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mmary" sheetId="4" r:id="rId1"/>
    <sheet name="Supplementary table 1" sheetId="3" r:id="rId2"/>
    <sheet name="Suplementary table 2" sheetId="1" r:id="rId3"/>
    <sheet name="Supplementary table 3" sheetId="2" r:id="rId4"/>
    <sheet name="Supplementary table 4" sheetId="5" r:id="rId5"/>
  </sheets>
  <definedNames>
    <definedName name="_xlnm._FilterDatabase" localSheetId="2" hidden="1">'Suplementary table 2'!$A$1:$M$1</definedName>
    <definedName name="_xlnm._FilterDatabase" localSheetId="3" hidden="1">'Supplementary table 3'!$A$1:$AD$1</definedName>
    <definedName name="_xlnm._FilterDatabase" localSheetId="4" hidden="1">'Supplementary table 4'!$A$1:$E$1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<sst xmlns="http://schemas.openxmlformats.org/spreadsheetml/2006/main" count="9308" uniqueCount="3807">
  <si>
    <t>Phenotype</t>
  </si>
  <si>
    <t>Study</t>
  </si>
  <si>
    <t>Variant_count</t>
  </si>
  <si>
    <t>Proportion</t>
  </si>
  <si>
    <t>Sample</t>
  </si>
  <si>
    <t>Pathogenic_variants_other</t>
  </si>
  <si>
    <t>Blood</t>
  </si>
  <si>
    <t>Sperm</t>
  </si>
  <si>
    <t>Pathogenic_variants_epilepsy</t>
  </si>
  <si>
    <t>Genome_wide</t>
  </si>
  <si>
    <t>SupTable</t>
  </si>
  <si>
    <t>Supplementary Table 1</t>
  </si>
  <si>
    <t>Supplementary Table 2</t>
  </si>
  <si>
    <t>Supplementary Table 3</t>
  </si>
  <si>
    <t>Descripion</t>
  </si>
  <si>
    <t>Literature review for studies assessing the rates of parenal mosaicism. Displayed in Supplementary Figure 1.</t>
  </si>
  <si>
    <t>De novo variants identified in this study</t>
  </si>
  <si>
    <t>ID</t>
  </si>
  <si>
    <t>SMMIP designed</t>
  </si>
  <si>
    <t>SMMIP Name</t>
  </si>
  <si>
    <t>High quality pileup data</t>
  </si>
  <si>
    <t>Mosaic Conclusion</t>
  </si>
  <si>
    <t>Trio</t>
  </si>
  <si>
    <t>Haplotype</t>
  </si>
  <si>
    <t>Chrom</t>
  </si>
  <si>
    <t>Pileup Pos</t>
  </si>
  <si>
    <t>Pileup Alt String</t>
  </si>
  <si>
    <t>Vartype</t>
  </si>
  <si>
    <t>Is In 20k Cluster</t>
  </si>
  <si>
    <t>Cluster name</t>
  </si>
  <si>
    <t>chr10-106209458-C-T</t>
  </si>
  <si>
    <t>Yes</t>
  </si>
  <si>
    <t>10:106209401-106209493/20,20/-</t>
  </si>
  <si>
    <t>-</t>
  </si>
  <si>
    <t>TrioE</t>
  </si>
  <si>
    <t>Paternal</t>
  </si>
  <si>
    <t>chr10</t>
  </si>
  <si>
    <t>106209458</t>
  </si>
  <si>
    <t>T</t>
  </si>
  <si>
    <t>SNV</t>
  </si>
  <si>
    <t>No</t>
  </si>
  <si>
    <t>chr10-106549796-T-C</t>
  </si>
  <si>
    <t>10:106549746-106549843/21,19/+</t>
  </si>
  <si>
    <t>TrioD</t>
  </si>
  <si>
    <t>106549796</t>
  </si>
  <si>
    <t>C</t>
  </si>
  <si>
    <t>chr10-118574732-C-T</t>
  </si>
  <si>
    <t>10:118574658-118574753/19,21/+</t>
  </si>
  <si>
    <t>TrioA</t>
  </si>
  <si>
    <t>Unknown</t>
  </si>
  <si>
    <t>118574732</t>
  </si>
  <si>
    <t>chr10-121859202-C-G</t>
  </si>
  <si>
    <t>10:121859121-121859219/17,23/-</t>
  </si>
  <si>
    <t>121859202</t>
  </si>
  <si>
    <t>G</t>
  </si>
  <si>
    <t>chr10-1314333-C-T</t>
  </si>
  <si>
    <t>10:1314304-1314404/17,23/-</t>
  </si>
  <si>
    <t>TrioC</t>
  </si>
  <si>
    <t>1314333</t>
  </si>
  <si>
    <t>chr10-132607314-C-T</t>
  </si>
  <si>
    <t>10:132607274-132607380/18,22/-</t>
  </si>
  <si>
    <t>132607314</t>
  </si>
  <si>
    <t>chr10-26156792-G-A</t>
  </si>
  <si>
    <t>10:26156744-26156843/20,20/-</t>
  </si>
  <si>
    <t>Father sperm only</t>
  </si>
  <si>
    <t>TrioB</t>
  </si>
  <si>
    <t>26156792</t>
  </si>
  <si>
    <t>A</t>
  </si>
  <si>
    <t>chr10-29807097-G-A</t>
  </si>
  <si>
    <t>10:29807059-29807148/17,23/+</t>
  </si>
  <si>
    <t>Father blood and sperm</t>
  </si>
  <si>
    <t>29807097</t>
  </si>
  <si>
    <t>chr10-30616759-T-G</t>
  </si>
  <si>
    <t>10:30616728-30616817/19,21/-</t>
  </si>
  <si>
    <t>30616759</t>
  </si>
  <si>
    <t>chr10-31146783-A-G</t>
  </si>
  <si>
    <t>10:31146755-31146860/16,24/-</t>
  </si>
  <si>
    <t>31146783</t>
  </si>
  <si>
    <t>chr10-51272173-G-A</t>
  </si>
  <si>
    <t>Maternal</t>
  </si>
  <si>
    <t>51272173</t>
  </si>
  <si>
    <t>chr10-60934015-AT-A</t>
  </si>
  <si>
    <t>10:60933975-60934068/16,24/-</t>
  </si>
  <si>
    <t>60934015</t>
  </si>
  <si>
    <t>-1T</t>
  </si>
  <si>
    <t>DEL</t>
  </si>
  <si>
    <t>chr1-100041623-T-C</t>
  </si>
  <si>
    <t>1:100041567-100041657/17,23/+</t>
  </si>
  <si>
    <t>chr1</t>
  </si>
  <si>
    <t>100041623</t>
  </si>
  <si>
    <t>chr1-103208480-GTT-G</t>
  </si>
  <si>
    <t>1:103208465-103208574/16,24/+</t>
  </si>
  <si>
    <t>103208480</t>
  </si>
  <si>
    <t>-2TT</t>
  </si>
  <si>
    <t>chr1-104484409-A-AT</t>
  </si>
  <si>
    <t>1:104484369-104484458/20,20/-</t>
  </si>
  <si>
    <t>104484409</t>
  </si>
  <si>
    <t>+1T</t>
  </si>
  <si>
    <t>INS</t>
  </si>
  <si>
    <t>chr1-105868986-C-T</t>
  </si>
  <si>
    <t>1:105868940-105869044/19,21/-</t>
  </si>
  <si>
    <t>105868986</t>
  </si>
  <si>
    <t>chr1-106244879-C-T</t>
  </si>
  <si>
    <t>1:106244817-106244920/20,20/-</t>
  </si>
  <si>
    <t>106244879</t>
  </si>
  <si>
    <t>chr1-106579469-C-T</t>
  </si>
  <si>
    <t>106579469</t>
  </si>
  <si>
    <t>chr11-103566389-G-A</t>
  </si>
  <si>
    <t>11:103566346-103566451/16,24/+</t>
  </si>
  <si>
    <t>chr11</t>
  </si>
  <si>
    <t>103566389</t>
  </si>
  <si>
    <t>chr11-1182642-T-G</t>
  </si>
  <si>
    <t>11:1182610-1182704/16,24/-</t>
  </si>
  <si>
    <t>Mother</t>
  </si>
  <si>
    <t>1182642</t>
  </si>
  <si>
    <t>chr11-119156759-TA-T</t>
  </si>
  <si>
    <t>11:119156692-119156801/16,24/-</t>
  </si>
  <si>
    <t>119156759</t>
  </si>
  <si>
    <t>-1A</t>
  </si>
  <si>
    <t>chr11-125364734-A-G</t>
  </si>
  <si>
    <t>11:125364704-125364794/17,23/-</t>
  </si>
  <si>
    <t>125364734</t>
  </si>
  <si>
    <t>chr11-132865667-A-T</t>
  </si>
  <si>
    <t>11:132865602-132865695/16,24/-</t>
  </si>
  <si>
    <t>132865667</t>
  </si>
  <si>
    <t>chr11-17521362-G-A</t>
  </si>
  <si>
    <t>11:17521326-17521434/21,19/-</t>
  </si>
  <si>
    <t>17521362</t>
  </si>
  <si>
    <t>chr1-120944227-G-T</t>
  </si>
  <si>
    <t>120944227</t>
  </si>
  <si>
    <t>chr1-121592715-G-C</t>
  </si>
  <si>
    <t>1:121592628-121592736/19,21/+</t>
  </si>
  <si>
    <t>121592715</t>
  </si>
  <si>
    <t>chr11-21966379-G-T</t>
  </si>
  <si>
    <t>11:21966351-21966460/20,20/+</t>
  </si>
  <si>
    <t>21966379</t>
  </si>
  <si>
    <t>chr11-23923722-T-G</t>
  </si>
  <si>
    <t>11:23923699-23923801/19,21/+</t>
  </si>
  <si>
    <t>23923722</t>
  </si>
  <si>
    <t>chr11-28899848-C-A</t>
  </si>
  <si>
    <t>11:28899775-28899876/17,23/+</t>
  </si>
  <si>
    <t>28899848</t>
  </si>
  <si>
    <t>chr11-35410950-C-G</t>
  </si>
  <si>
    <t>11:35410912-35411017/16,24/-</t>
  </si>
  <si>
    <t>35410950</t>
  </si>
  <si>
    <t>chr11-48214798-G-A</t>
  </si>
  <si>
    <t>11:48214764-48214858/18,22/-</t>
  </si>
  <si>
    <t>48214798</t>
  </si>
  <si>
    <t>chr1-153352641-G-T</t>
  </si>
  <si>
    <t>1:153352622-153352716/21,19/-</t>
  </si>
  <si>
    <t>153352641</t>
  </si>
  <si>
    <t>chr11-55460243-G-A</t>
  </si>
  <si>
    <t>55460243</t>
  </si>
  <si>
    <t>chr11-62188297-A-T</t>
  </si>
  <si>
    <t>11:62188253-62188362/16,24/-</t>
  </si>
  <si>
    <t>62188297</t>
  </si>
  <si>
    <t>chr1-165005589-C-T</t>
  </si>
  <si>
    <t>1:165005506-165005614/18,22/-</t>
  </si>
  <si>
    <t>165005589</t>
  </si>
  <si>
    <t>chr11-65968494-T-C</t>
  </si>
  <si>
    <t>11:65968459-65968560/20,20/+</t>
  </si>
  <si>
    <t>65968494</t>
  </si>
  <si>
    <t>chr11-71497407-A-G</t>
  </si>
  <si>
    <t>11:71497351-71497450/18,22/-</t>
  </si>
  <si>
    <t>71497407</t>
  </si>
  <si>
    <t>chr1-17198103-G-A</t>
  </si>
  <si>
    <t>17198103</t>
  </si>
  <si>
    <t>chr11-742262-T-C</t>
  </si>
  <si>
    <t>11:742195-742284/22,18/-</t>
  </si>
  <si>
    <t>742262</t>
  </si>
  <si>
    <t>chr11-75320542-G-A</t>
  </si>
  <si>
    <t>11:75320508-75320614/16,24/+</t>
  </si>
  <si>
    <t>75320542</t>
  </si>
  <si>
    <t>chr11-77688208-C-T</t>
  </si>
  <si>
    <t>77688208</t>
  </si>
  <si>
    <t>chr11-79981835-T-C</t>
  </si>
  <si>
    <t>11:79981793-79981885/16,24/+</t>
  </si>
  <si>
    <t>79981835</t>
  </si>
  <si>
    <t>chr11-80309241-G-A</t>
  </si>
  <si>
    <t>11:80309204-80309300/16,24/-</t>
  </si>
  <si>
    <t>80309241</t>
  </si>
  <si>
    <t>chr1-180476285-T-G</t>
  </si>
  <si>
    <t>1:180476216-180476312/18,22/-</t>
  </si>
  <si>
    <t>180476285</t>
  </si>
  <si>
    <t>chr11-82563017-G-A</t>
  </si>
  <si>
    <t>11:82562970-82563079/18,22/+</t>
  </si>
  <si>
    <t>82563017</t>
  </si>
  <si>
    <t>chr11-83747797-AG-A</t>
  </si>
  <si>
    <t>11:83747754-83747862/20,20/-</t>
  </si>
  <si>
    <t>83747797</t>
  </si>
  <si>
    <t>-1G</t>
  </si>
  <si>
    <t>chr1-185529837-C-T</t>
  </si>
  <si>
    <t>1:185529768-185529877/16,24/+</t>
  </si>
  <si>
    <t>185529837</t>
  </si>
  <si>
    <t>chr1-187015050-A-G</t>
  </si>
  <si>
    <t>1:187014977-187015083/17,23/-</t>
  </si>
  <si>
    <t>187015050</t>
  </si>
  <si>
    <t>chr11-87601968-G-A</t>
  </si>
  <si>
    <t>11:87601902-87601997/22,18/-</t>
  </si>
  <si>
    <t>87601968</t>
  </si>
  <si>
    <t>chr11-88275462-T-TAC</t>
  </si>
  <si>
    <t>11:88275406-88275498/16,24/-</t>
  </si>
  <si>
    <t>88275462</t>
  </si>
  <si>
    <t>+2AC</t>
  </si>
  <si>
    <t>chr1-190465126-T-C</t>
  </si>
  <si>
    <t>1:190465076-190465180/19,21/+</t>
  </si>
  <si>
    <t>190465126</t>
  </si>
  <si>
    <t>chr11-94221334-G-A</t>
  </si>
  <si>
    <t>11:94221253-94221352/18,22/-</t>
  </si>
  <si>
    <t>94221334</t>
  </si>
  <si>
    <t>chr12-114597750-G-A</t>
  </si>
  <si>
    <t>chr12</t>
  </si>
  <si>
    <t>114597750</t>
  </si>
  <si>
    <t>chr12-115176370-C-G</t>
  </si>
  <si>
    <t>12:115176288-115176396/16,24/-</t>
  </si>
  <si>
    <t>115176370</t>
  </si>
  <si>
    <t>chr12-118478815-G-A</t>
  </si>
  <si>
    <t>12:118478747-118478836/21,19/-</t>
  </si>
  <si>
    <t>118478815</t>
  </si>
  <si>
    <t>chr1-211986949-AAACT-A</t>
  </si>
  <si>
    <t>1:211986904-211986998/19,21/+</t>
  </si>
  <si>
    <t>211986949</t>
  </si>
  <si>
    <t>-4AACT</t>
  </si>
  <si>
    <t>chr12-120291839-T-TA</t>
  </si>
  <si>
    <t>12:120291809-120291910/21,19/+</t>
  </si>
  <si>
    <t>120291839</t>
  </si>
  <si>
    <t>+1A</t>
  </si>
  <si>
    <t>chr1-212478864-C-T</t>
  </si>
  <si>
    <t>1:212478821-212478916/16,24/+</t>
  </si>
  <si>
    <t>212478864</t>
  </si>
  <si>
    <t>chr12-126805246-C-T</t>
  </si>
  <si>
    <t>12:126805182-126805283/16,24/+</t>
  </si>
  <si>
    <t>126805246</t>
  </si>
  <si>
    <t>chr1-213779624-T-C</t>
  </si>
  <si>
    <t>1:213779571-213779680/18,22/+</t>
  </si>
  <si>
    <t>213779624</t>
  </si>
  <si>
    <t>chr12-14843894-A-G</t>
  </si>
  <si>
    <t>12:14843842-14843931/22,18/-</t>
  </si>
  <si>
    <t>14843894</t>
  </si>
  <si>
    <t>chr12-20528177-G-T</t>
  </si>
  <si>
    <t>12:20528116-20528210/20,20/-</t>
  </si>
  <si>
    <t>20528177</t>
  </si>
  <si>
    <t>chr1-232427993-T-A</t>
  </si>
  <si>
    <t>1:232427920-232428014/21,19/+</t>
  </si>
  <si>
    <t>232427993</t>
  </si>
  <si>
    <t>chr1-23398231-C-T</t>
  </si>
  <si>
    <t>1:23398180-23398273/19,21/+</t>
  </si>
  <si>
    <t>23398231</t>
  </si>
  <si>
    <t>chr1-234140128-C-T</t>
  </si>
  <si>
    <t>1:234140048-234140157/16,24/+</t>
  </si>
  <si>
    <t>234140128</t>
  </si>
  <si>
    <t>chr1-234182216-A-G</t>
  </si>
  <si>
    <t>1:234182154-234182246/17,23/-</t>
  </si>
  <si>
    <t>234182216</t>
  </si>
  <si>
    <t>chr12-34619007-C-T</t>
  </si>
  <si>
    <t>12:34618983-34619090/16,24/-</t>
  </si>
  <si>
    <t>34619007</t>
  </si>
  <si>
    <t>chr1-23957764-T-G</t>
  </si>
  <si>
    <t>1:23957707-23957800/16,24/-</t>
  </si>
  <si>
    <t>23957764</t>
  </si>
  <si>
    <t>chr1-242979602-G-A</t>
  </si>
  <si>
    <t>1:242979548-242979654/18,22/-</t>
  </si>
  <si>
    <t>242979602</t>
  </si>
  <si>
    <t>chr1-247180914-C-T</t>
  </si>
  <si>
    <t>1:247180832-247180941/22,18/+</t>
  </si>
  <si>
    <t>247180914</t>
  </si>
  <si>
    <t>chr1-247404070-C-G</t>
  </si>
  <si>
    <t>247404070</t>
  </si>
  <si>
    <t>chr12-48860753-C-T</t>
  </si>
  <si>
    <t>12:48860675-48860770/17,23/-</t>
  </si>
  <si>
    <t>48860753</t>
  </si>
  <si>
    <t>chr12-49033965-CTAACATGGGAGGGTCGGAGAGG-C</t>
  </si>
  <si>
    <t>12:49033945-49034036/16,24/+</t>
  </si>
  <si>
    <t>49033965</t>
  </si>
  <si>
    <t>-22TAACATGGGAGGGTCGGAGAGG</t>
  </si>
  <si>
    <t>chr12-54902765-CA-C</t>
  </si>
  <si>
    <t>54902765</t>
  </si>
  <si>
    <t>chr12-60209102-A-T</t>
  </si>
  <si>
    <t>12:60209065-60209174/17,23/+</t>
  </si>
  <si>
    <t>60209102</t>
  </si>
  <si>
    <t>chr12-71702515-CA-C</t>
  </si>
  <si>
    <t>71702515</t>
  </si>
  <si>
    <t>chr1-27815849-T-C</t>
  </si>
  <si>
    <t>1:27815808-27815902/19,21/-</t>
  </si>
  <si>
    <t>27815849</t>
  </si>
  <si>
    <t>chr12-80774746-T-C</t>
  </si>
  <si>
    <t>12:80774677-80774782/22,18/-</t>
  </si>
  <si>
    <t>80774746</t>
  </si>
  <si>
    <t>chr12-81833538-G-A</t>
  </si>
  <si>
    <t>12:81833510-81833617/18,22/+</t>
  </si>
  <si>
    <t>81833538</t>
  </si>
  <si>
    <t>chr12-86579005-T-C</t>
  </si>
  <si>
    <t>86579005</t>
  </si>
  <si>
    <t>chr12-88809272-A-T</t>
  </si>
  <si>
    <t>88809272</t>
  </si>
  <si>
    <t>chr12-91337454-T-C</t>
  </si>
  <si>
    <t>12:91337379-91337482/17,23/-</t>
  </si>
  <si>
    <t>91337454</t>
  </si>
  <si>
    <t>chr1-29282720-G-A</t>
  </si>
  <si>
    <t>1:29282689-29282798/16,24/+</t>
  </si>
  <si>
    <t>29282720</t>
  </si>
  <si>
    <t>chr12-94296099-C-T</t>
  </si>
  <si>
    <t>12:94296038-94296127/19,21/-</t>
  </si>
  <si>
    <t>94296099</t>
  </si>
  <si>
    <t>chr12-98033227-C-CT</t>
  </si>
  <si>
    <t>12:98033153-98033262/21,19/-</t>
  </si>
  <si>
    <t>98033227</t>
  </si>
  <si>
    <t>chr12-99710025-T-C</t>
  </si>
  <si>
    <t>12:99709945-99710050/18,22/-</t>
  </si>
  <si>
    <t>99710025</t>
  </si>
  <si>
    <t>chr13-102716989-T-C</t>
  </si>
  <si>
    <t>13:102716966-102717056/18,22/+</t>
  </si>
  <si>
    <t>chr13</t>
  </si>
  <si>
    <t>102716989</t>
  </si>
  <si>
    <t>chr13-106487055-CGGGTTCTTGCTGGAGGCAGT-C</t>
  </si>
  <si>
    <t>13:106487006-106487106/17,23/+</t>
  </si>
  <si>
    <t>106487055</t>
  </si>
  <si>
    <t>-20GGGTTCTTGCTGGAGGCAGT</t>
  </si>
  <si>
    <t>chr13-111332773-A-C</t>
  </si>
  <si>
    <t>13:111332718-111332824/21,19/-</t>
  </si>
  <si>
    <t>111332773</t>
  </si>
  <si>
    <t>chr13-112198317-G-A</t>
  </si>
  <si>
    <t>13:112198250-112198342/16,24/+</t>
  </si>
  <si>
    <t>112198317</t>
  </si>
  <si>
    <t>chr13-18253703-C-T</t>
  </si>
  <si>
    <t>18253703</t>
  </si>
  <si>
    <t>chr13-27819930-C-T</t>
  </si>
  <si>
    <t>13:27819891-27819989/22,18/-</t>
  </si>
  <si>
    <t>27819930</t>
  </si>
  <si>
    <t>chr13-30706137-G-A</t>
  </si>
  <si>
    <t>13:30706112-30706209/16,24/-</t>
  </si>
  <si>
    <t>30706137</t>
  </si>
  <si>
    <t>chr13-42771047-A-G</t>
  </si>
  <si>
    <t>42771047</t>
  </si>
  <si>
    <t>chr13-49337747-C-T</t>
  </si>
  <si>
    <t>49337747</t>
  </si>
  <si>
    <t>chr13-50323375-G-A</t>
  </si>
  <si>
    <t>13:50323338-50323444/22,18/+</t>
  </si>
  <si>
    <t>50323375</t>
  </si>
  <si>
    <t>chr13-51038066-G-A</t>
  </si>
  <si>
    <t>13:51037993-51038091/17,23/+</t>
  </si>
  <si>
    <t>51038066</t>
  </si>
  <si>
    <t>chr1-36585246-C-G</t>
  </si>
  <si>
    <t>1:36585216-36585309/18,22/+</t>
  </si>
  <si>
    <t>36585246</t>
  </si>
  <si>
    <t>chr13-89098769-A-G</t>
  </si>
  <si>
    <t>13:89098737-89098826/17,23/-</t>
  </si>
  <si>
    <t>89098769</t>
  </si>
  <si>
    <t>chr13-95840396-G-A</t>
  </si>
  <si>
    <t>95840396</t>
  </si>
  <si>
    <t>chr13-96793725-A-G</t>
  </si>
  <si>
    <t>13:96793663-96793769/21,19/-</t>
  </si>
  <si>
    <t>96793725</t>
  </si>
  <si>
    <t>chr14-22033148-T-C</t>
  </si>
  <si>
    <t>chr14</t>
  </si>
  <si>
    <t>22033148</t>
  </si>
  <si>
    <t>chr14-23648639-C-T</t>
  </si>
  <si>
    <t>14:23648614-23648708/16,24/+</t>
  </si>
  <si>
    <t>23648639</t>
  </si>
  <si>
    <t>chr14-30823108-T-C</t>
  </si>
  <si>
    <t>14:30823077-30823166/16,24/-</t>
  </si>
  <si>
    <t>Child</t>
  </si>
  <si>
    <t>30823108</t>
  </si>
  <si>
    <t>chr14-34494112-C-A</t>
  </si>
  <si>
    <t>34494112</t>
  </si>
  <si>
    <t>chr14-48664288-TTTTAA-T</t>
  </si>
  <si>
    <t>48664288</t>
  </si>
  <si>
    <t>-5TTTAA</t>
  </si>
  <si>
    <t>chr14-49462230-A-T</t>
  </si>
  <si>
    <t>14:49462196-49462305/18,22/+</t>
  </si>
  <si>
    <t>49462230</t>
  </si>
  <si>
    <t>chr14-54257207-A-C</t>
  </si>
  <si>
    <t>14:54257178-54257273/18,22/-</t>
  </si>
  <si>
    <t>54257207</t>
  </si>
  <si>
    <t>chr14-69729872-T-C</t>
  </si>
  <si>
    <t>14:69729850-69729946/19,21/-</t>
  </si>
  <si>
    <t>69729872</t>
  </si>
  <si>
    <t>chr1-46978148-G-T</t>
  </si>
  <si>
    <t>46978148</t>
  </si>
  <si>
    <t>chr14-71614784-G-C</t>
  </si>
  <si>
    <t>14:71614712-71614812/18,22/-</t>
  </si>
  <si>
    <t>71614784</t>
  </si>
  <si>
    <t>chr14-73704989-C-T</t>
  </si>
  <si>
    <t>14:73704971-73705075/22,18/-</t>
  </si>
  <si>
    <t>73704989</t>
  </si>
  <si>
    <t>chr14-79539235-C-T</t>
  </si>
  <si>
    <t>14:79539195-79539287/22,18/+</t>
  </si>
  <si>
    <t>79539235</t>
  </si>
  <si>
    <t>chr14-79593474-C-CA</t>
  </si>
  <si>
    <t>79593474</t>
  </si>
  <si>
    <t>chr14-92937878-C-T</t>
  </si>
  <si>
    <t>14:92937827-92937933/16,24/+</t>
  </si>
  <si>
    <t>92937878</t>
  </si>
  <si>
    <t>chr14-96216433-C-T</t>
  </si>
  <si>
    <t>14:96216398-96216503/21,19/+</t>
  </si>
  <si>
    <t>96216433</t>
  </si>
  <si>
    <t>chr1-50989944-A-G</t>
  </si>
  <si>
    <t>1:50989868-50989968/17,23/+</t>
  </si>
  <si>
    <t>50989944</t>
  </si>
  <si>
    <t>chr15-40443361-T-C</t>
  </si>
  <si>
    <t>15:40443341-40443436/19,21/+</t>
  </si>
  <si>
    <t>chr15</t>
  </si>
  <si>
    <t>40443361</t>
  </si>
  <si>
    <t>chr15-43648501-T-C</t>
  </si>
  <si>
    <t>43648501</t>
  </si>
  <si>
    <t>chr15-49759556-A-C</t>
  </si>
  <si>
    <t>15:49759465-49759574/16,24/-</t>
  </si>
  <si>
    <t>49759556</t>
  </si>
  <si>
    <t>chr15-51680040-G-A</t>
  </si>
  <si>
    <t>15:51679969-51680073/18,22/-</t>
  </si>
  <si>
    <t>51680040</t>
  </si>
  <si>
    <t>chr1-55428531-T-G</t>
  </si>
  <si>
    <t>1:55428463-55428561/17,23/-</t>
  </si>
  <si>
    <t>55428531</t>
  </si>
  <si>
    <t>chr15-62016132-TTC-T</t>
  </si>
  <si>
    <t>15:62016102-62016205/17,23/-</t>
  </si>
  <si>
    <t>62016132</t>
  </si>
  <si>
    <t>-2TC</t>
  </si>
  <si>
    <t>chr15-65125969-T-C</t>
  </si>
  <si>
    <t>15:65125931-65126036/17,23/+</t>
  </si>
  <si>
    <t>65125969</t>
  </si>
  <si>
    <t>chr1-57101192-C-A</t>
  </si>
  <si>
    <t>1:57101160-57101253/16,24/+</t>
  </si>
  <si>
    <t>57101192</t>
  </si>
  <si>
    <t>chr15-71732764-C-T</t>
  </si>
  <si>
    <t>15:71732736-71732834/21,19/-</t>
  </si>
  <si>
    <t>71732764</t>
  </si>
  <si>
    <t>chr15-73370282-G-T</t>
  </si>
  <si>
    <t>15:73370219-73370321/17,23/-</t>
  </si>
  <si>
    <t>73370282</t>
  </si>
  <si>
    <t>chr1-57525268-T-G</t>
  </si>
  <si>
    <t>1:57525209-57525311/20,20/+</t>
  </si>
  <si>
    <t>57525268</t>
  </si>
  <si>
    <t>chr15-82889863-T-C</t>
  </si>
  <si>
    <t>15:82889783-82889885/18,22/+</t>
  </si>
  <si>
    <t>82889863</t>
  </si>
  <si>
    <t>chr15-86891032-T-C</t>
  </si>
  <si>
    <t>15:86890984-86891086/17,23/-</t>
  </si>
  <si>
    <t>86891032</t>
  </si>
  <si>
    <t>chr15-91832709-T-A</t>
  </si>
  <si>
    <t>15:91832693-91832794/16,24/+</t>
  </si>
  <si>
    <t>91832709</t>
  </si>
  <si>
    <t>chr16-11607545-G-GA</t>
  </si>
  <si>
    <t>16:11607500-11607604/16,24/-</t>
  </si>
  <si>
    <t>chr16</t>
  </si>
  <si>
    <t>11607545</t>
  </si>
  <si>
    <t>chr16-14196973-T-C</t>
  </si>
  <si>
    <t>16:14196936-14197037/20,20/-</t>
  </si>
  <si>
    <t>14196973</t>
  </si>
  <si>
    <t>chr16-1427095-G-A</t>
  </si>
  <si>
    <t>16:1427012-1427120/21,19/-</t>
  </si>
  <si>
    <t>1427095</t>
  </si>
  <si>
    <t>chr16-21699641-G-A</t>
  </si>
  <si>
    <t>16:21699606-21699705/16,24/+</t>
  </si>
  <si>
    <t>21699641</t>
  </si>
  <si>
    <t>chr1-62370791-G-A</t>
  </si>
  <si>
    <t>1:62370715-62370824/21,19/+</t>
  </si>
  <si>
    <t>62370791</t>
  </si>
  <si>
    <t>chr16-27170570-G-A</t>
  </si>
  <si>
    <t>16:27170548-27170643/18,22/+</t>
  </si>
  <si>
    <t>27170570</t>
  </si>
  <si>
    <t>chr16-31172333-G-T</t>
  </si>
  <si>
    <t>31172333</t>
  </si>
  <si>
    <t>chr16-4028813-C-T</t>
  </si>
  <si>
    <t>4028813</t>
  </si>
  <si>
    <t>chr16-4709453-T-C</t>
  </si>
  <si>
    <t>16:4709433-4709532/17,23/+</t>
  </si>
  <si>
    <t>4709453</t>
  </si>
  <si>
    <t>chr16-47508020-T-A</t>
  </si>
  <si>
    <t>16:47507962-47508063/17,23/-</t>
  </si>
  <si>
    <t>47508020</t>
  </si>
  <si>
    <t>chr16-4824525-G-GA</t>
  </si>
  <si>
    <t>16:4824459-4824555/21,19/+</t>
  </si>
  <si>
    <t>4824525</t>
  </si>
  <si>
    <t>chr16-52481862-T-C</t>
  </si>
  <si>
    <t>16:52481806-52481906/17,23/-</t>
  </si>
  <si>
    <t>52481862</t>
  </si>
  <si>
    <t>chr16-52944776-G-A</t>
  </si>
  <si>
    <t>16:52944750-52944846/21,19/+</t>
  </si>
  <si>
    <t>52944776</t>
  </si>
  <si>
    <t>chr16-6169914-G-A</t>
  </si>
  <si>
    <t>6169914</t>
  </si>
  <si>
    <t>chr16-67999784-G-A</t>
  </si>
  <si>
    <t>16:67999711-67999802/22,18/+</t>
  </si>
  <si>
    <t>67999784</t>
  </si>
  <si>
    <t>chr1-67143285-G-A</t>
  </si>
  <si>
    <t>1:67143244-67143348/20,20/+</t>
  </si>
  <si>
    <t>67143285</t>
  </si>
  <si>
    <t>chr16-76228386-A-G</t>
  </si>
  <si>
    <t>16:76228309-76228418/21,19/-</t>
  </si>
  <si>
    <t>76228386</t>
  </si>
  <si>
    <t>chr16-87422567-T-TA</t>
  </si>
  <si>
    <t>87422567</t>
  </si>
  <si>
    <t>chr17-20980598-G-T</t>
  </si>
  <si>
    <t>17:20980526-20980630/21,19/+</t>
  </si>
  <si>
    <t>chr17</t>
  </si>
  <si>
    <t>20980598</t>
  </si>
  <si>
    <t>chr17-21099528-G-C</t>
  </si>
  <si>
    <t>17:21099502-21099602/16,24/-</t>
  </si>
  <si>
    <t>21099528</t>
  </si>
  <si>
    <t>chr17-33056978-T-C</t>
  </si>
  <si>
    <t>17:33056903-33056999/21,19/-</t>
  </si>
  <si>
    <t>33056978</t>
  </si>
  <si>
    <t>chr17-36570560-C-T</t>
  </si>
  <si>
    <t>36570560</t>
  </si>
  <si>
    <t>chr17-54214732-T-C</t>
  </si>
  <si>
    <t>17:54214705-54214806/17,23/-</t>
  </si>
  <si>
    <t>54214732</t>
  </si>
  <si>
    <t>chr17-61758524-C-T</t>
  </si>
  <si>
    <t>17:61758508-61758608/16,24/+</t>
  </si>
  <si>
    <t>61758524</t>
  </si>
  <si>
    <t>chr17-8249501-C-G</t>
  </si>
  <si>
    <t>17:8249433-8249524/21,19/-</t>
  </si>
  <si>
    <t>8249501</t>
  </si>
  <si>
    <t>chr18-10639699-C-T</t>
  </si>
  <si>
    <t>18:10639673-10639782/19,21/-</t>
  </si>
  <si>
    <t>chr18</t>
  </si>
  <si>
    <t>10639699</t>
  </si>
  <si>
    <t>chr18-12446197-G-C</t>
  </si>
  <si>
    <t>12446197</t>
  </si>
  <si>
    <t>chr18-27809915-A-AT</t>
  </si>
  <si>
    <t>18:27809896-27809987/21,19/-</t>
  </si>
  <si>
    <t>27809915</t>
  </si>
  <si>
    <t>chr18-31970129-G-A</t>
  </si>
  <si>
    <t>18:31970047-31970145/16,24/-</t>
  </si>
  <si>
    <t>31970129</t>
  </si>
  <si>
    <t>chr18-32309210-A-G</t>
  </si>
  <si>
    <t>18:32309179-32309284/17,23/+</t>
  </si>
  <si>
    <t>32309210</t>
  </si>
  <si>
    <t>chr18-36228022-A-T</t>
  </si>
  <si>
    <t>36228022</t>
  </si>
  <si>
    <t>chr18-38208667-C-T</t>
  </si>
  <si>
    <t>18:38208629-38208725/17,23/-</t>
  </si>
  <si>
    <t>38208667</t>
  </si>
  <si>
    <t>chr18-39826678-C-T</t>
  </si>
  <si>
    <t>18:39826652-39826748/21,19/+</t>
  </si>
  <si>
    <t>39826678</t>
  </si>
  <si>
    <t>chr18-46296698-G-C</t>
  </si>
  <si>
    <t>18:46296655-46296745/18,22/+</t>
  </si>
  <si>
    <t>46296698</t>
  </si>
  <si>
    <t>chr18-51664843-CAG-C</t>
  </si>
  <si>
    <t>18:51664809-51664914/20,20/-</t>
  </si>
  <si>
    <t>51664843</t>
  </si>
  <si>
    <t>-2AG</t>
  </si>
  <si>
    <t>chr18-55620759-C-T</t>
  </si>
  <si>
    <t>18:55620736-55620831/17,23/-</t>
  </si>
  <si>
    <t>55620759</t>
  </si>
  <si>
    <t>chr1-86269433-C-T</t>
  </si>
  <si>
    <t>1:86269409-86269503/16,24/+</t>
  </si>
  <si>
    <t>86269433</t>
  </si>
  <si>
    <t>chr18-67578894-A-G</t>
  </si>
  <si>
    <t>18:67578854-67578945/18,22/-</t>
  </si>
  <si>
    <t>67578894</t>
  </si>
  <si>
    <t>chr1-9092610-T-C</t>
  </si>
  <si>
    <t>1:9092581-9092672/21,19/-</t>
  </si>
  <si>
    <t>9092610</t>
  </si>
  <si>
    <t>chr1-91276143-C-T</t>
  </si>
  <si>
    <t>1:91276061-91276164/18,22/-</t>
  </si>
  <si>
    <t>91276143</t>
  </si>
  <si>
    <t>chr19-14579700-A-C</t>
  </si>
  <si>
    <t>19:14579639-14579738/17,23/+</t>
  </si>
  <si>
    <t>chr19</t>
  </si>
  <si>
    <t>14579700</t>
  </si>
  <si>
    <t>chr19-20079937-C-CT</t>
  </si>
  <si>
    <t>19:20079871-20079969/20,20/-</t>
  </si>
  <si>
    <t>20079937</t>
  </si>
  <si>
    <t>chr19-23616676-G-A</t>
  </si>
  <si>
    <t>19:23616628-23616722/18,22/-</t>
  </si>
  <si>
    <t>23616676</t>
  </si>
  <si>
    <t>chr19-27336038-G-A</t>
  </si>
  <si>
    <t>27336038</t>
  </si>
  <si>
    <t>chr19-28951494-G-A</t>
  </si>
  <si>
    <t>19:28951455-28951548/17,23/+</t>
  </si>
  <si>
    <t>28951494</t>
  </si>
  <si>
    <t>chr19-35657084-C-T</t>
  </si>
  <si>
    <t>19:35657058-35657165/16,24/-</t>
  </si>
  <si>
    <t>35657084</t>
  </si>
  <si>
    <t>chr19-39808575-T-A</t>
  </si>
  <si>
    <t>39808575</t>
  </si>
  <si>
    <t>chr19-4083487-A-G</t>
  </si>
  <si>
    <t>19:4083413-4083515/17,23/+</t>
  </si>
  <si>
    <t>4083487</t>
  </si>
  <si>
    <t>chr19-42318544-G-A</t>
  </si>
  <si>
    <t>42318544</t>
  </si>
  <si>
    <t>chr1-94782745-C-G</t>
  </si>
  <si>
    <t>1:94782697-94782790/16,24/+</t>
  </si>
  <si>
    <t>94782745</t>
  </si>
  <si>
    <t>chr19-50249095-TC-T</t>
  </si>
  <si>
    <t>19:50249065-50249154/19,21/-</t>
  </si>
  <si>
    <t>50249095</t>
  </si>
  <si>
    <t>-1C</t>
  </si>
  <si>
    <t>chr19-52419135-ATAT-A</t>
  </si>
  <si>
    <t>19:52419114-52419211/19,21/+</t>
  </si>
  <si>
    <t>52419135</t>
  </si>
  <si>
    <t>-3TAT</t>
  </si>
  <si>
    <t>chr19-52605407-C-T</t>
  </si>
  <si>
    <t>19:52605372-52605463/20,20/-</t>
  </si>
  <si>
    <t>52605407</t>
  </si>
  <si>
    <t>chr19-52711896-C-G</t>
  </si>
  <si>
    <t>19:52711879-52711984/16,24/+</t>
  </si>
  <si>
    <t>52711896</t>
  </si>
  <si>
    <t>trioB_chr19_52711896_52711897</t>
  </si>
  <si>
    <t>chr19-52711897-G-A</t>
  </si>
  <si>
    <t>52711897</t>
  </si>
  <si>
    <t>chr19-55568210-G-T</t>
  </si>
  <si>
    <t>19:55568174-55568271/16,24/+</t>
  </si>
  <si>
    <t>55568210</t>
  </si>
  <si>
    <t>chr19-8465277-C-T</t>
  </si>
  <si>
    <t>19:8465261-8465365/16,24/+</t>
  </si>
  <si>
    <t>8465277</t>
  </si>
  <si>
    <t>chr20-11743215-G-A</t>
  </si>
  <si>
    <t>20:11743187-11743292/16,24/-</t>
  </si>
  <si>
    <t>chr20</t>
  </si>
  <si>
    <t>11743215</t>
  </si>
  <si>
    <t>chr20-21278606-G-GAGAA</t>
  </si>
  <si>
    <t>21278606</t>
  </si>
  <si>
    <t>+4AGAA</t>
  </si>
  <si>
    <t>chr20-25945863-A-AT</t>
  </si>
  <si>
    <t>20:25945803-25945912/17,23/-</t>
  </si>
  <si>
    <t>25945863</t>
  </si>
  <si>
    <t>chr20-31444064-C-T</t>
  </si>
  <si>
    <t>20:31444015-31444105/21,19/-</t>
  </si>
  <si>
    <t>31444064</t>
  </si>
  <si>
    <t>chr20-32738144-G-A</t>
  </si>
  <si>
    <t>20:32738102-32738194/17,23/-</t>
  </si>
  <si>
    <t>32738144</t>
  </si>
  <si>
    <t>chr20-36962416-G-A</t>
  </si>
  <si>
    <t>36962416</t>
  </si>
  <si>
    <t>chr20-46340696-A-C</t>
  </si>
  <si>
    <t>20:46340620-46340722/22,18/-</t>
  </si>
  <si>
    <t>46340696</t>
  </si>
  <si>
    <t>chr20-61181088-C-T</t>
  </si>
  <si>
    <t>61181088</t>
  </si>
  <si>
    <t>chr20-64095691-G-A</t>
  </si>
  <si>
    <t>20:64095667-64095768/20,20/+</t>
  </si>
  <si>
    <t>64095691</t>
  </si>
  <si>
    <t>chr2-100992370-C-T</t>
  </si>
  <si>
    <t>2:100992342-100992451/16,24/+</t>
  </si>
  <si>
    <t>chr2</t>
  </si>
  <si>
    <t>100992370</t>
  </si>
  <si>
    <t>chr2-103706596-TG-T</t>
  </si>
  <si>
    <t>2:103706551-103706641/16,24/+</t>
  </si>
  <si>
    <t>103706596</t>
  </si>
  <si>
    <t>chr2-106062843-C-T</t>
  </si>
  <si>
    <t>2:106062784-106062893/17,23/+</t>
  </si>
  <si>
    <t>106062843</t>
  </si>
  <si>
    <t>chr2-108347286-A-T</t>
  </si>
  <si>
    <t>2:108347207-108347308/18,22/+</t>
  </si>
  <si>
    <t>108347286</t>
  </si>
  <si>
    <t>chr2-117574593-G-A</t>
  </si>
  <si>
    <t>117574593</t>
  </si>
  <si>
    <t>chr21-22742836-A-G</t>
  </si>
  <si>
    <t>21:22742746-22742854/18,22/-</t>
  </si>
  <si>
    <t>chr21</t>
  </si>
  <si>
    <t>22742836</t>
  </si>
  <si>
    <t>chr2-123822790-C-T</t>
  </si>
  <si>
    <t>2:123822760-123822849/19,21/+</t>
  </si>
  <si>
    <t>123822790</t>
  </si>
  <si>
    <t>chr21-33338748-G-GT</t>
  </si>
  <si>
    <t>33338748</t>
  </si>
  <si>
    <t>chr2-133377571-G-C</t>
  </si>
  <si>
    <t>2:133377520-133377625/18,22/+</t>
  </si>
  <si>
    <t>133377571</t>
  </si>
  <si>
    <t>chr21-40824116-T-C</t>
  </si>
  <si>
    <t>21:40824042-40824148/19,21/-</t>
  </si>
  <si>
    <t>40824116</t>
  </si>
  <si>
    <t>chr21-41330144-A-AAC</t>
  </si>
  <si>
    <t>21:41330080-41330178/20,20/+</t>
  </si>
  <si>
    <t>41330144</t>
  </si>
  <si>
    <t>chr21-45455878-C-T</t>
  </si>
  <si>
    <t>21:45455830-45455919/16,24/+</t>
  </si>
  <si>
    <t>45455878</t>
  </si>
  <si>
    <t>chr2-151714297-G-A</t>
  </si>
  <si>
    <t>2:151714244-151714333/17,23/+</t>
  </si>
  <si>
    <t>151714297</t>
  </si>
  <si>
    <t>chr2-163017820-T-C</t>
  </si>
  <si>
    <t>163017820</t>
  </si>
  <si>
    <t>chr2-164074205-C-A</t>
  </si>
  <si>
    <t>2:164074146-164074235/21,19/+</t>
  </si>
  <si>
    <t>164074205</t>
  </si>
  <si>
    <t>chr2-164353988-G-A</t>
  </si>
  <si>
    <t>2:164353931-164354021/16,24/+</t>
  </si>
  <si>
    <t>164353988</t>
  </si>
  <si>
    <t>chr2-17507490-T-C</t>
  </si>
  <si>
    <t>2:17507412-17507511/16,24/-</t>
  </si>
  <si>
    <t>17507490</t>
  </si>
  <si>
    <t>chr2-183411896-T-C</t>
  </si>
  <si>
    <t>2:183411872-183411962/18,22/+</t>
  </si>
  <si>
    <t>183411896</t>
  </si>
  <si>
    <t>chr2-186975745-CTTTTTTT-C</t>
  </si>
  <si>
    <t>2:186975689-186975784/22,18/-</t>
  </si>
  <si>
    <t>186975745</t>
  </si>
  <si>
    <t>-7TTTTTTT</t>
  </si>
  <si>
    <t>chr2-192319197-T-C</t>
  </si>
  <si>
    <t>2:192319166-192319264/21,19/-</t>
  </si>
  <si>
    <t>192319197</t>
  </si>
  <si>
    <t>trioB_chr2_192319197_192319242</t>
  </si>
  <si>
    <t>chr2-192319242-A-C</t>
  </si>
  <si>
    <t>192319242</t>
  </si>
  <si>
    <t>chr2-203958055-G-A</t>
  </si>
  <si>
    <t>2:203957969-203958078/16,24/-</t>
  </si>
  <si>
    <t>203958055</t>
  </si>
  <si>
    <t>chr2-208575341-A-G</t>
  </si>
  <si>
    <t>2:208575289-208575380/19,21/+</t>
  </si>
  <si>
    <t>208575341</t>
  </si>
  <si>
    <t>chr2-209031414-AACACAT-A</t>
  </si>
  <si>
    <t>209031414</t>
  </si>
  <si>
    <t>-6ACACAT</t>
  </si>
  <si>
    <t>chr2-211940880-C-T</t>
  </si>
  <si>
    <t>2:211940821-211940923/21,19/-</t>
  </si>
  <si>
    <t>211940880</t>
  </si>
  <si>
    <t>chr2-217246197-T-C</t>
  </si>
  <si>
    <t>2:217246161-217246261/17,23/+</t>
  </si>
  <si>
    <t>217246197</t>
  </si>
  <si>
    <t>chr22-30499973-G-A</t>
  </si>
  <si>
    <t>22:30499925-30500024/16,24/-</t>
  </si>
  <si>
    <t>chr22</t>
  </si>
  <si>
    <t>30499973</t>
  </si>
  <si>
    <t>chr2-232658529-A-G</t>
  </si>
  <si>
    <t>2:232658491-232658580/18,22/-</t>
  </si>
  <si>
    <t>232658529</t>
  </si>
  <si>
    <t>chr2-234064385-G-A</t>
  </si>
  <si>
    <t>2:234064333-234064432/18,22/-</t>
  </si>
  <si>
    <t>234064385</t>
  </si>
  <si>
    <t>chr2-234614853-G-A</t>
  </si>
  <si>
    <t>2:234614768-234614872/18,22/-</t>
  </si>
  <si>
    <t>234614853</t>
  </si>
  <si>
    <t>chr2-234970593-A-G</t>
  </si>
  <si>
    <t>2:234970536-234970639/19,21/+</t>
  </si>
  <si>
    <t>234970593</t>
  </si>
  <si>
    <t>chr2-237033098-G-A</t>
  </si>
  <si>
    <t>2:237033070-237033159/19,21/+</t>
  </si>
  <si>
    <t>237033098</t>
  </si>
  <si>
    <t>chr22-40401262-T-A</t>
  </si>
  <si>
    <t>22:40401195-40401284/22,18/-</t>
  </si>
  <si>
    <t>40401262</t>
  </si>
  <si>
    <t>chr2-241413766-G-C</t>
  </si>
  <si>
    <t>241413766</t>
  </si>
  <si>
    <t>chr22-45306357-T-C</t>
  </si>
  <si>
    <t>22:45306326-45306419/20,20/-</t>
  </si>
  <si>
    <t>45306357</t>
  </si>
  <si>
    <t>chr2-24545734-G-A</t>
  </si>
  <si>
    <t>2:24545676-24545767/16,24/-</t>
  </si>
  <si>
    <t>24545734</t>
  </si>
  <si>
    <t>chr22-48958164-ACCC-A</t>
  </si>
  <si>
    <t>22:48958140-48958241/17,23/-</t>
  </si>
  <si>
    <t>48958164</t>
  </si>
  <si>
    <t>-3CCC</t>
  </si>
  <si>
    <t>chr2-24989265-A-C</t>
  </si>
  <si>
    <t>2:24989185-24989292/16,24/+</t>
  </si>
  <si>
    <t>24989265</t>
  </si>
  <si>
    <t>chr2-32433340-G-A</t>
  </si>
  <si>
    <t>2:32433265-32433369/16,24/+</t>
  </si>
  <si>
    <t>32433340</t>
  </si>
  <si>
    <t>chr2-38259883-C-T</t>
  </si>
  <si>
    <t>2:38259813-38259915/16,24/-</t>
  </si>
  <si>
    <t>38259883</t>
  </si>
  <si>
    <t>chr2-43736835-C-A</t>
  </si>
  <si>
    <t>2:43736766-43736864/17,23/+</t>
  </si>
  <si>
    <t>43736835</t>
  </si>
  <si>
    <t>chr2-46809402-A-G</t>
  </si>
  <si>
    <t>2:46809383-46809488/19,21/+</t>
  </si>
  <si>
    <t>46809402</t>
  </si>
  <si>
    <t>chr2-49721792-A-G</t>
  </si>
  <si>
    <t>2:49721731-49721832/17,23/+</t>
  </si>
  <si>
    <t>49721792</t>
  </si>
  <si>
    <t>chr2-55854041-A-G</t>
  </si>
  <si>
    <t>2:55853995-55854100/18,22/+</t>
  </si>
  <si>
    <t>55854041</t>
  </si>
  <si>
    <t>chr2-67148303-T-A</t>
  </si>
  <si>
    <t>2:67148262-67148360/16,24/+</t>
  </si>
  <si>
    <t>67148303</t>
  </si>
  <si>
    <t>chr2-69051153-G-A</t>
  </si>
  <si>
    <t>69051153</t>
  </si>
  <si>
    <t>chr2-74164168-T-C</t>
  </si>
  <si>
    <t>2:74164134-74164243/22,18/+</t>
  </si>
  <si>
    <t>74164168</t>
  </si>
  <si>
    <t>chr2-74886599-T-C</t>
  </si>
  <si>
    <t>2:74886552-74886642/16,24/+</t>
  </si>
  <si>
    <t>74886599</t>
  </si>
  <si>
    <t>chr2-76855329-C-A</t>
  </si>
  <si>
    <t>2:76855278-76855367/16,24/-</t>
  </si>
  <si>
    <t>76855329</t>
  </si>
  <si>
    <t>chr2-7971925-G-A</t>
  </si>
  <si>
    <t>2:7971891-7971999/19,21/+</t>
  </si>
  <si>
    <t>7971925</t>
  </si>
  <si>
    <t>chr2-97657240-C-T</t>
  </si>
  <si>
    <t>2:97657174-97657263/19,21/+</t>
  </si>
  <si>
    <t>97657240</t>
  </si>
  <si>
    <t>chr2-98246367-A-G</t>
  </si>
  <si>
    <t>98246367</t>
  </si>
  <si>
    <t>chr3-108566153-TTC-T</t>
  </si>
  <si>
    <t>3:108566073-108566174/18,22/-</t>
  </si>
  <si>
    <t>chr3</t>
  </si>
  <si>
    <t>108566153</t>
  </si>
  <si>
    <t>chr3-114691373-TTG-T</t>
  </si>
  <si>
    <t>3:114691304-114691402/18,22/+</t>
  </si>
  <si>
    <t>114691373</t>
  </si>
  <si>
    <t>-2TG</t>
  </si>
  <si>
    <t>chr3-115269481-G-C</t>
  </si>
  <si>
    <t>3:115269425-115269519/22,18/-</t>
  </si>
  <si>
    <t>115269481</t>
  </si>
  <si>
    <t>chr3-12176885-A-T</t>
  </si>
  <si>
    <t>3:12176855-12176951/17,23/+</t>
  </si>
  <si>
    <t>12176885</t>
  </si>
  <si>
    <t>chr3-126002333-T-C</t>
  </si>
  <si>
    <t>3:126002292-126002389/17,23/-</t>
  </si>
  <si>
    <t>126002333</t>
  </si>
  <si>
    <t>chr3-128929397-A-G</t>
  </si>
  <si>
    <t>3:128929323-128929431/19,21/+</t>
  </si>
  <si>
    <t>128929397</t>
  </si>
  <si>
    <t>chr3-140168905-A-C</t>
  </si>
  <si>
    <t>3:140168882-140168984/18,22/-</t>
  </si>
  <si>
    <t>140168905</t>
  </si>
  <si>
    <t>chr3-141272696-A-G</t>
  </si>
  <si>
    <t>141272696</t>
  </si>
  <si>
    <t>chr3-142582156-G-A</t>
  </si>
  <si>
    <t>142582156</t>
  </si>
  <si>
    <t>chr3-143268684-G-A</t>
  </si>
  <si>
    <t>143268684</t>
  </si>
  <si>
    <t>chr3-22426624-A-G</t>
  </si>
  <si>
    <t>3:22426596-22426686/16,24/+</t>
  </si>
  <si>
    <t>22426624</t>
  </si>
  <si>
    <t>chr3-23595978-A-G</t>
  </si>
  <si>
    <t>3:23595952-23596044/18,22/+</t>
  </si>
  <si>
    <t>23595978</t>
  </si>
  <si>
    <t>chr3-26313912-C-T</t>
  </si>
  <si>
    <t>3:26313881-26313975/19,21/+</t>
  </si>
  <si>
    <t>26313912</t>
  </si>
  <si>
    <t>chr3-27593801-G-A</t>
  </si>
  <si>
    <t>27593801</t>
  </si>
  <si>
    <t>chr3-29974463-G-A</t>
  </si>
  <si>
    <t>3:29974441-29974543/20,20/+</t>
  </si>
  <si>
    <t>29974463</t>
  </si>
  <si>
    <t>chr3-30777720-CTT-C</t>
  </si>
  <si>
    <t>3:30777687-30777785/19,21/-</t>
  </si>
  <si>
    <t>30777720</t>
  </si>
  <si>
    <t>chr3-31271635-A-G</t>
  </si>
  <si>
    <t>3:31271592-31271701/17,23/+</t>
  </si>
  <si>
    <t>31271635</t>
  </si>
  <si>
    <t>chr3-36085553-T-C</t>
  </si>
  <si>
    <t>36085553</t>
  </si>
  <si>
    <t>chr3-45472894-T-C</t>
  </si>
  <si>
    <t>3:45472851-45472952/17,23/+</t>
  </si>
  <si>
    <t>45472894</t>
  </si>
  <si>
    <t>chr3-66719085-A-C</t>
  </si>
  <si>
    <t>3:66719031-66719139/18,22/+</t>
  </si>
  <si>
    <t>66719085</t>
  </si>
  <si>
    <t>chr3-68757260-G-A</t>
  </si>
  <si>
    <t>3:68757227-68757336/21,19/+</t>
  </si>
  <si>
    <t>68757260</t>
  </si>
  <si>
    <t>chr3-9485025-A-C</t>
  </si>
  <si>
    <t>3:9484996-9485097/18,22/+</t>
  </si>
  <si>
    <t>9485025</t>
  </si>
  <si>
    <t>chr3-96743782-T-C</t>
  </si>
  <si>
    <t>3:96743707-96743798/16,24/-</t>
  </si>
  <si>
    <t>96743782</t>
  </si>
  <si>
    <t>chr4-107698703-C-T</t>
  </si>
  <si>
    <t>4:107698645-107698744/18,22/+</t>
  </si>
  <si>
    <t>chr4</t>
  </si>
  <si>
    <t>107698703</t>
  </si>
  <si>
    <t>chr4-111600223-C-A</t>
  </si>
  <si>
    <t>4:111600159-111600249/16,24/-</t>
  </si>
  <si>
    <t>111600223</t>
  </si>
  <si>
    <t>chr4-114482189-A-G</t>
  </si>
  <si>
    <t>4:114482153-114482259/18,22/-</t>
  </si>
  <si>
    <t>114482189</t>
  </si>
  <si>
    <t>chr4-11944248-T-C</t>
  </si>
  <si>
    <t>4:11944164-11944271/18,22/-</t>
  </si>
  <si>
    <t>11944248</t>
  </si>
  <si>
    <t>chr4-120300068-G-A</t>
  </si>
  <si>
    <t>4:120300002-120300094/16,24/-</t>
  </si>
  <si>
    <t>120300068</t>
  </si>
  <si>
    <t>chr4-125052945-T-G</t>
  </si>
  <si>
    <t>4:125052926-125053016/16,24/+</t>
  </si>
  <si>
    <t>125052945</t>
  </si>
  <si>
    <t>chr4-130847039-C-T</t>
  </si>
  <si>
    <t>4:130846983-130847082/21,19/+</t>
  </si>
  <si>
    <t>130847039</t>
  </si>
  <si>
    <t>chr4-132640215-C-T</t>
  </si>
  <si>
    <t>4:132640174-132640274/16,24/-</t>
  </si>
  <si>
    <t>132640215</t>
  </si>
  <si>
    <t>chr4-139295666-G-A</t>
  </si>
  <si>
    <t>4:139295589-139295691/16,24/+</t>
  </si>
  <si>
    <t>139295666</t>
  </si>
  <si>
    <t>chr4-141228360-GA-G</t>
  </si>
  <si>
    <t>4:141228319-141228409/16,24/-</t>
  </si>
  <si>
    <t>141228360</t>
  </si>
  <si>
    <t>chr4-146011189-C-G</t>
  </si>
  <si>
    <t>4:146011143-146011249/16,24/-</t>
  </si>
  <si>
    <t>146011189</t>
  </si>
  <si>
    <t>chr4-156058796-A-C</t>
  </si>
  <si>
    <t>4:156058764-156058853/16,24/+</t>
  </si>
  <si>
    <t>156058796</t>
  </si>
  <si>
    <t>chr4-163769405-C-T</t>
  </si>
  <si>
    <t>4:163769387-163769488/18,22/+</t>
  </si>
  <si>
    <t>163769405</t>
  </si>
  <si>
    <t>trioB_chr4_163769405_163773544</t>
  </si>
  <si>
    <t>chr4-163773544-T-C</t>
  </si>
  <si>
    <t>4:163773486-163773595/17,23/-</t>
  </si>
  <si>
    <t>163773544</t>
  </si>
  <si>
    <t>chr4-16929748-T-C</t>
  </si>
  <si>
    <t>4:16929663-16929766/18,22/-</t>
  </si>
  <si>
    <t>16929748</t>
  </si>
  <si>
    <t>chr4-171337828-A-T</t>
  </si>
  <si>
    <t>171337828</t>
  </si>
  <si>
    <t>chr4-175120652-C-T</t>
  </si>
  <si>
    <t>4:175120574-175120675/20,20/-</t>
  </si>
  <si>
    <t>175120652</t>
  </si>
  <si>
    <t>chr4-189844965-G-A</t>
  </si>
  <si>
    <t>189844965</t>
  </si>
  <si>
    <t>chr4-23319328-T-C</t>
  </si>
  <si>
    <t>4:23319235-23319344/16,24/-</t>
  </si>
  <si>
    <t>23319328</t>
  </si>
  <si>
    <t>chr4-24633082-C-T</t>
  </si>
  <si>
    <t>24633082</t>
  </si>
  <si>
    <t>chr4-25246623-A-G</t>
  </si>
  <si>
    <t>25246623</t>
  </si>
  <si>
    <t>chr4-25489492-C-G</t>
  </si>
  <si>
    <t>4:25489454-25489563/19,21/+</t>
  </si>
  <si>
    <t>25489492</t>
  </si>
  <si>
    <t>chr4-39762802-T-A</t>
  </si>
  <si>
    <t>39762802</t>
  </si>
  <si>
    <t>chr4-42689685-C-T</t>
  </si>
  <si>
    <t>4:42689660-42689768/20,20/-</t>
  </si>
  <si>
    <t>42689685</t>
  </si>
  <si>
    <t>chr4-49289056-T-C</t>
  </si>
  <si>
    <t>4:49288977-49289086/17,23/-</t>
  </si>
  <si>
    <t>49289056</t>
  </si>
  <si>
    <t>chr4-5593375-C-T</t>
  </si>
  <si>
    <t>4:5593303-5593403/18,22/-</t>
  </si>
  <si>
    <t>5593375</t>
  </si>
  <si>
    <t>chr4-56992879-G-T</t>
  </si>
  <si>
    <t>4:56992825-56992915/20,20/+</t>
  </si>
  <si>
    <t>56992879</t>
  </si>
  <si>
    <t>trioA_chr4_56992879_56992880</t>
  </si>
  <si>
    <t>chr4-56992880-A-T</t>
  </si>
  <si>
    <t>56992880</t>
  </si>
  <si>
    <t>chr4-63278109-G-A</t>
  </si>
  <si>
    <t>4:63278027-63278131/20,20/+</t>
  </si>
  <si>
    <t>63278109</t>
  </si>
  <si>
    <t>chr4-75784725-A-T</t>
  </si>
  <si>
    <t>75784725</t>
  </si>
  <si>
    <t>chr4-92078659-T-C</t>
  </si>
  <si>
    <t>4:92078598-92078707/16,24/+</t>
  </si>
  <si>
    <t>92078659</t>
  </si>
  <si>
    <t>chr4-97730833-C-T</t>
  </si>
  <si>
    <t>97730833</t>
  </si>
  <si>
    <t>chr5-100896371-G-A</t>
  </si>
  <si>
    <t>5:100896346-100896455/17,23/+</t>
  </si>
  <si>
    <t>chr5</t>
  </si>
  <si>
    <t>100896371</t>
  </si>
  <si>
    <t>chr5-104065072-C-G</t>
  </si>
  <si>
    <t>104065072</t>
  </si>
  <si>
    <t>chr5-113677742-G-A</t>
  </si>
  <si>
    <t>5:113677715-113677813/16,24/+</t>
  </si>
  <si>
    <t>113677742</t>
  </si>
  <si>
    <t>chr5-124692332-G-A</t>
  </si>
  <si>
    <t>5:124692297-124692391/18,22/+</t>
  </si>
  <si>
    <t>124692332</t>
  </si>
  <si>
    <t>chr5-127136823-A-C</t>
  </si>
  <si>
    <t>5:127136749-127136854/18,22/+</t>
  </si>
  <si>
    <t>127136823</t>
  </si>
  <si>
    <t>chr5-137455473-G-A</t>
  </si>
  <si>
    <t>5:137455442-137455546/18,22/+</t>
  </si>
  <si>
    <t>137455473</t>
  </si>
  <si>
    <t>chr5-143370226-G-A</t>
  </si>
  <si>
    <t>5:143370201-143370304/20,20/-</t>
  </si>
  <si>
    <t>143370226</t>
  </si>
  <si>
    <t>chr5-146279111-T-C</t>
  </si>
  <si>
    <t>5:146279067-146279173/17,23/-</t>
  </si>
  <si>
    <t>146279111</t>
  </si>
  <si>
    <t>chr5-148762583-G-C</t>
  </si>
  <si>
    <t>5:148762512-148762619/16,24/+</t>
  </si>
  <si>
    <t>148762583</t>
  </si>
  <si>
    <t>chr5-149720411-A-AG</t>
  </si>
  <si>
    <t>5:149720329-149720437/17,23/+</t>
  </si>
  <si>
    <t>149720411</t>
  </si>
  <si>
    <t>+1G</t>
  </si>
  <si>
    <t>chr5-152461754-G-A</t>
  </si>
  <si>
    <t>5:152461728-152461836/16,24/-</t>
  </si>
  <si>
    <t>152461754</t>
  </si>
  <si>
    <t>chr5-156904509-G-GT</t>
  </si>
  <si>
    <t>5:156904470-156904576/17,23/-</t>
  </si>
  <si>
    <t>156904509</t>
  </si>
  <si>
    <t>chr5-157709530-T-G</t>
  </si>
  <si>
    <t>5:157709498-157709601/18,22/+</t>
  </si>
  <si>
    <t>157709530</t>
  </si>
  <si>
    <t>chr5-158501307-T-A</t>
  </si>
  <si>
    <t>5:158501266-158501356/19,21/+</t>
  </si>
  <si>
    <t>158501307</t>
  </si>
  <si>
    <t>chr5-24046353-C-T</t>
  </si>
  <si>
    <t>5:24046311-24046419/16,24/-</t>
  </si>
  <si>
    <t>24046353</t>
  </si>
  <si>
    <t>chr5-25767274-TA-T</t>
  </si>
  <si>
    <t>5:25767236-25767327/22,18/-</t>
  </si>
  <si>
    <t>25767274</t>
  </si>
  <si>
    <t>chr5-26352439-G-C</t>
  </si>
  <si>
    <t>26352439</t>
  </si>
  <si>
    <t>chr5-26665188-G-A</t>
  </si>
  <si>
    <t>5:26665135-26665224/16,24/-</t>
  </si>
  <si>
    <t>26665188</t>
  </si>
  <si>
    <t>chr5-37312881-A-AT</t>
  </si>
  <si>
    <t>5:37312817-37312906/16,24/-</t>
  </si>
  <si>
    <t>37312881</t>
  </si>
  <si>
    <t>chr5-50273722-T-C</t>
  </si>
  <si>
    <t>50273722</t>
  </si>
  <si>
    <t>chr5-52600714-A-C</t>
  </si>
  <si>
    <t>5:52600656-52600758/16,24/-</t>
  </si>
  <si>
    <t>52600714</t>
  </si>
  <si>
    <t>chr5-64171049-C-T</t>
  </si>
  <si>
    <t>5:64171020-64171110/17,23/+</t>
  </si>
  <si>
    <t>64171049</t>
  </si>
  <si>
    <t>chr5-72978923-G-A</t>
  </si>
  <si>
    <t>72978923</t>
  </si>
  <si>
    <t>chr5-94771076-G-A</t>
  </si>
  <si>
    <t>5:94771044-94771145/19,21/-</t>
  </si>
  <si>
    <t>94771076</t>
  </si>
  <si>
    <t>chr6-100773554-C-T</t>
  </si>
  <si>
    <t>6:100773473-100773581/16,24/-</t>
  </si>
  <si>
    <t>chr6</t>
  </si>
  <si>
    <t>100773554</t>
  </si>
  <si>
    <t>chr6-101118731-C-T</t>
  </si>
  <si>
    <t>6:101118696-101118804/22,18/-</t>
  </si>
  <si>
    <t>101118731</t>
  </si>
  <si>
    <t>chr6-110092825-G-T</t>
  </si>
  <si>
    <t>6:110092756-110092856/17,23/+</t>
  </si>
  <si>
    <t>110092825</t>
  </si>
  <si>
    <t>chr6-110931440-T-C</t>
  </si>
  <si>
    <t>6:110931401-110931499/22,18/+</t>
  </si>
  <si>
    <t>110931440</t>
  </si>
  <si>
    <t>chr6-119762520-G-A</t>
  </si>
  <si>
    <t>6:119762495-119762586/19,21/-</t>
  </si>
  <si>
    <t>119762520</t>
  </si>
  <si>
    <t>chr6-126436052-G-A</t>
  </si>
  <si>
    <t>6:126435990-126436079/16,24/+</t>
  </si>
  <si>
    <t>126436052</t>
  </si>
  <si>
    <t>chr6-130104868-AC-A</t>
  </si>
  <si>
    <t>6:130104818-130104925/18,22/-</t>
  </si>
  <si>
    <t>130104868</t>
  </si>
  <si>
    <t>chr6-133774998-G-A</t>
  </si>
  <si>
    <t>6:133774949-133775056/21,19/+</t>
  </si>
  <si>
    <t>133774998</t>
  </si>
  <si>
    <t>chr6-146094262-C-G</t>
  </si>
  <si>
    <t>6:146094200-146094301/17,23/+</t>
  </si>
  <si>
    <t>146094262</t>
  </si>
  <si>
    <t>chr6-149748011-A-G</t>
  </si>
  <si>
    <t>6:149747942-149748043/18,22/+</t>
  </si>
  <si>
    <t>149748011</t>
  </si>
  <si>
    <t>chr6-150887400-C-T</t>
  </si>
  <si>
    <t>6:150887343-150887439/18,22/+</t>
  </si>
  <si>
    <t>150887400</t>
  </si>
  <si>
    <t>chr6-154258982-T-C</t>
  </si>
  <si>
    <t>6:154258896-154259003/19,21/+</t>
  </si>
  <si>
    <t>154258982</t>
  </si>
  <si>
    <t>chr6-155755867-T-A</t>
  </si>
  <si>
    <t>6:155755838-155755927/16,24/-</t>
  </si>
  <si>
    <t>155755867</t>
  </si>
  <si>
    <t>chr6-160841633-T-C</t>
  </si>
  <si>
    <t>6:160841556-160841654/21,19/-</t>
  </si>
  <si>
    <t>160841633</t>
  </si>
  <si>
    <t>chr6-161901596-G-C</t>
  </si>
  <si>
    <t>6:161901575-161901664/21,19/+</t>
  </si>
  <si>
    <t>161901596</t>
  </si>
  <si>
    <t>chr6-21678226-C-T</t>
  </si>
  <si>
    <t>6:21678176-21678279/20,20/-</t>
  </si>
  <si>
    <t>21678226</t>
  </si>
  <si>
    <t>chr6-24301809-G-A</t>
  </si>
  <si>
    <t>6:24301751-24301858/16,24/-</t>
  </si>
  <si>
    <t>24301809</t>
  </si>
  <si>
    <t>chr6-26560810-T-C</t>
  </si>
  <si>
    <t>6:26560739-26560834/16,24/+</t>
  </si>
  <si>
    <t>26560810</t>
  </si>
  <si>
    <t>chr6-41347535-C-A</t>
  </si>
  <si>
    <t>6:41347475-41347579/16,24/+</t>
  </si>
  <si>
    <t>41347535</t>
  </si>
  <si>
    <t>chr6-42164712-T-G</t>
  </si>
  <si>
    <t>6:42164686-42164775/18,22/-</t>
  </si>
  <si>
    <t>42164712</t>
  </si>
  <si>
    <t>chr6-49071304-T-A</t>
  </si>
  <si>
    <t>6:49071238-49071338/19,21/-</t>
  </si>
  <si>
    <t>49071304</t>
  </si>
  <si>
    <t>chr6-53824176-A-T</t>
  </si>
  <si>
    <t>53824176</t>
  </si>
  <si>
    <t>chr6-54857863-G-T</t>
  </si>
  <si>
    <t>6:54857839-54857947/16,24/+</t>
  </si>
  <si>
    <t>54857863</t>
  </si>
  <si>
    <t>chr6-72120799-G-A</t>
  </si>
  <si>
    <t>72120799</t>
  </si>
  <si>
    <t>chr6-74299281-G-T</t>
  </si>
  <si>
    <t>74299281</t>
  </si>
  <si>
    <t>chr6-78113175-G-A</t>
  </si>
  <si>
    <t>78113175</t>
  </si>
  <si>
    <t>chr6-78376811-A-G</t>
  </si>
  <si>
    <t>78376811</t>
  </si>
  <si>
    <t>chr6-78559398-G-A</t>
  </si>
  <si>
    <t>6:78559373-78559476/17,23/-</t>
  </si>
  <si>
    <t>78559398</t>
  </si>
  <si>
    <t>chr6-8260856-T-C</t>
  </si>
  <si>
    <t>6:8260799-8260899/19,21/-</t>
  </si>
  <si>
    <t>8260856</t>
  </si>
  <si>
    <t>chr6-91939864-G-A</t>
  </si>
  <si>
    <t>6:91939836-91939927/16,24/-</t>
  </si>
  <si>
    <t>91939864</t>
  </si>
  <si>
    <t>chr7-104175429-A-T</t>
  </si>
  <si>
    <t>7:104175396-104175498/18,22/+</t>
  </si>
  <si>
    <t>chr7</t>
  </si>
  <si>
    <t>104175429</t>
  </si>
  <si>
    <t>trioE_chr7_104175429_104178422</t>
  </si>
  <si>
    <t>chr7-104178422-G-T</t>
  </si>
  <si>
    <t>104178422</t>
  </si>
  <si>
    <t>chr7-107024334-A-G</t>
  </si>
  <si>
    <t>7:107024260-107024362/21,19/+</t>
  </si>
  <si>
    <t>107024334</t>
  </si>
  <si>
    <t>chr7-109483630-G-A</t>
  </si>
  <si>
    <t>7:109483576-109483665/17,23/+</t>
  </si>
  <si>
    <t>109483630</t>
  </si>
  <si>
    <t>chr7-112411755-C-T</t>
  </si>
  <si>
    <t>7:112411679-112411788/17,23/+</t>
  </si>
  <si>
    <t>112411755</t>
  </si>
  <si>
    <t>chr7-115406631-C-T</t>
  </si>
  <si>
    <t>7:115406545-115406649/18,22/-</t>
  </si>
  <si>
    <t>115406631</t>
  </si>
  <si>
    <t>chr7-122706937-C-T</t>
  </si>
  <si>
    <t>7:122706900-122707003/17,23/-</t>
  </si>
  <si>
    <t>122706937</t>
  </si>
  <si>
    <t>chr7-124249355-C-T</t>
  </si>
  <si>
    <t>7:124249331-124249420/19,21/+</t>
  </si>
  <si>
    <t>124249355</t>
  </si>
  <si>
    <t>chr7-129436977-A-G</t>
  </si>
  <si>
    <t>7:129436917-129437006/18,22/-</t>
  </si>
  <si>
    <t>129436977</t>
  </si>
  <si>
    <t>chr7-136711609-G-A</t>
  </si>
  <si>
    <t>7:136711541-136711637/20,20/+</t>
  </si>
  <si>
    <t>136711609</t>
  </si>
  <si>
    <t>chr7-137382479-A-C</t>
  </si>
  <si>
    <t>7:137382420-137382526/18,22/-</t>
  </si>
  <si>
    <t>137382479</t>
  </si>
  <si>
    <t>chr7-143342884-G-T</t>
  </si>
  <si>
    <t>143342884</t>
  </si>
  <si>
    <t>chr7-146446577-G-A</t>
  </si>
  <si>
    <t>7:146446546-146446642/17,23/+</t>
  </si>
  <si>
    <t>146446577</t>
  </si>
  <si>
    <t>chr7-152724990-G-A</t>
  </si>
  <si>
    <t>152724990</t>
  </si>
  <si>
    <t>chr7-152875782-G-A</t>
  </si>
  <si>
    <t>152875782</t>
  </si>
  <si>
    <t>chr7-153745736-C-T</t>
  </si>
  <si>
    <t>7:153745710-153745812/20,20/+</t>
  </si>
  <si>
    <t>153745736</t>
  </si>
  <si>
    <t>chr7-155443015-G-A</t>
  </si>
  <si>
    <t>7:155442986-155443075/21,19/+</t>
  </si>
  <si>
    <t>155443015</t>
  </si>
  <si>
    <t>chr7-156268921-G-A</t>
  </si>
  <si>
    <t>7:156268857-156268949/18,22/+</t>
  </si>
  <si>
    <t>156268921</t>
  </si>
  <si>
    <t>chr7-29143509-A-T</t>
  </si>
  <si>
    <t>7:29143444-29143533/17,23/+</t>
  </si>
  <si>
    <t>29143509</t>
  </si>
  <si>
    <t>chr7-30721875-C-T</t>
  </si>
  <si>
    <t>7:30721841-30721932/20,20/-</t>
  </si>
  <si>
    <t>30721875</t>
  </si>
  <si>
    <t>chr7-33861271-C-A</t>
  </si>
  <si>
    <t>7:33861213-33861311/19,21/+</t>
  </si>
  <si>
    <t>33861271</t>
  </si>
  <si>
    <t>chr7-43344079-C-G</t>
  </si>
  <si>
    <t>43344079</t>
  </si>
  <si>
    <t>chr7-50195402-A-G</t>
  </si>
  <si>
    <t>7:50195373-50195473/20,20/+</t>
  </si>
  <si>
    <t>50195402</t>
  </si>
  <si>
    <t>chr7-64887506-G-T</t>
  </si>
  <si>
    <t>64887506</t>
  </si>
  <si>
    <t>chr7-74937656-G-C</t>
  </si>
  <si>
    <t>74937656</t>
  </si>
  <si>
    <t>chr8-10774367-C-T</t>
  </si>
  <si>
    <t>chr8</t>
  </si>
  <si>
    <t>10774367</t>
  </si>
  <si>
    <t>chr8-118042300-T-C</t>
  </si>
  <si>
    <t>8:118042237-118042343/22,18/-</t>
  </si>
  <si>
    <t>118042300</t>
  </si>
  <si>
    <t>chr8-121008438-C-T</t>
  </si>
  <si>
    <t>8:121008378-121008476/22,18/-</t>
  </si>
  <si>
    <t>121008438</t>
  </si>
  <si>
    <t>chr8-131163453-C-T</t>
  </si>
  <si>
    <t>8:131163405-131163514/18,22/+</t>
  </si>
  <si>
    <t>131163453</t>
  </si>
  <si>
    <t>chr8-132485023-G-A</t>
  </si>
  <si>
    <t>8:132484968-132485075/21,19/-</t>
  </si>
  <si>
    <t>132485023</t>
  </si>
  <si>
    <t>chr8-20765697-T-C</t>
  </si>
  <si>
    <t>8:20765640-20765733/16,24/+</t>
  </si>
  <si>
    <t>20765697</t>
  </si>
  <si>
    <t>chr8-41267420-G-A</t>
  </si>
  <si>
    <t>8:41267361-41267468/17,23/-</t>
  </si>
  <si>
    <t>41267420</t>
  </si>
  <si>
    <t>chr8-59588745-G-A</t>
  </si>
  <si>
    <t>8:59588718-59588818/16,24/-</t>
  </si>
  <si>
    <t>59588745</t>
  </si>
  <si>
    <t>chr8-60746453-A-AT</t>
  </si>
  <si>
    <t>8:60746414-60746516/16,24/-</t>
  </si>
  <si>
    <t>60746453</t>
  </si>
  <si>
    <t>chr8-61897779-C-A</t>
  </si>
  <si>
    <t>8:61897734-61897843/17,23/-</t>
  </si>
  <si>
    <t>61897779</t>
  </si>
  <si>
    <t>chr8-62595030-T-G</t>
  </si>
  <si>
    <t>8:62594982-62595076/18,22/-</t>
  </si>
  <si>
    <t>62595030</t>
  </si>
  <si>
    <t>chr8-66776555-A-G</t>
  </si>
  <si>
    <t>8:66776525-66776617/16,24/+</t>
  </si>
  <si>
    <t>66776555</t>
  </si>
  <si>
    <t>chr8-73647491-G-T</t>
  </si>
  <si>
    <t>8:73647443-73647532/16,24/+</t>
  </si>
  <si>
    <t>73647491</t>
  </si>
  <si>
    <t>chr8-79474261-A-C</t>
  </si>
  <si>
    <t>8:79474179-79474287/22,18/-</t>
  </si>
  <si>
    <t>79474261</t>
  </si>
  <si>
    <t>chr8-87307604-G-A</t>
  </si>
  <si>
    <t>87307604</t>
  </si>
  <si>
    <t>chr8-91852834-T-C</t>
  </si>
  <si>
    <t>8:91852791-91852880/16,24/-</t>
  </si>
  <si>
    <t>91852834</t>
  </si>
  <si>
    <t>chr8-96374475-A-G</t>
  </si>
  <si>
    <t>8:96374402-96374506/19,21/-</t>
  </si>
  <si>
    <t>96374475</t>
  </si>
  <si>
    <t>chr8-98023259-A-G</t>
  </si>
  <si>
    <t>8:98023228-98023317/22,18/+</t>
  </si>
  <si>
    <t>98023259</t>
  </si>
  <si>
    <t>chr9-114265098-G-A</t>
  </si>
  <si>
    <t>9:114265056-114265165/21,19/+</t>
  </si>
  <si>
    <t>chr9</t>
  </si>
  <si>
    <t>114265098</t>
  </si>
  <si>
    <t>chr9-115278936-T-C</t>
  </si>
  <si>
    <t>9:115278893-115278983/22,18/-</t>
  </si>
  <si>
    <t>115278936</t>
  </si>
  <si>
    <t>chr9-121737914-G-A</t>
  </si>
  <si>
    <t>9:121737885-121737979/19,21/+</t>
  </si>
  <si>
    <t>121737914</t>
  </si>
  <si>
    <t>chr9-122597455-C-A</t>
  </si>
  <si>
    <t>122597455</t>
  </si>
  <si>
    <t>chr9-127364722-G-A</t>
  </si>
  <si>
    <t>9:127364676-127364770/17,23/+</t>
  </si>
  <si>
    <t>127364722</t>
  </si>
  <si>
    <t>chr9-134885741-G-A</t>
  </si>
  <si>
    <t>9:134885712-134885805/21,19/-</t>
  </si>
  <si>
    <t>134885741</t>
  </si>
  <si>
    <t>chr9-16842372-A-G</t>
  </si>
  <si>
    <t>9:16842320-16842415/16,24/-</t>
  </si>
  <si>
    <t>16842372</t>
  </si>
  <si>
    <t>chr9-18534948-C-T</t>
  </si>
  <si>
    <t>9:18534888-18534985/20,20/-</t>
  </si>
  <si>
    <t>18534948</t>
  </si>
  <si>
    <t>chr9-2086761-C-G</t>
  </si>
  <si>
    <t>9:2086713-2086803/16,24/-</t>
  </si>
  <si>
    <t>2086761</t>
  </si>
  <si>
    <t>trioC_chr9_2086761_2098982</t>
  </si>
  <si>
    <t>chr9-2095186-A-C</t>
  </si>
  <si>
    <t>2095186</t>
  </si>
  <si>
    <t>chr9-2098982-A-G</t>
  </si>
  <si>
    <t>9:2098900-2098998/16,24/-</t>
  </si>
  <si>
    <t>2098982</t>
  </si>
  <si>
    <t>chr9-30559547-T-G</t>
  </si>
  <si>
    <t>30559547</t>
  </si>
  <si>
    <t>chr9-34178889-T-C</t>
  </si>
  <si>
    <t>9:34178859-34178968/19,21/-</t>
  </si>
  <si>
    <t>34178889</t>
  </si>
  <si>
    <t>chr9-5026158-C-T</t>
  </si>
  <si>
    <t>9:5026078-5026177/16,24/-</t>
  </si>
  <si>
    <t>5026158</t>
  </si>
  <si>
    <t>chr9-60535348-G-T</t>
  </si>
  <si>
    <t>60535348</t>
  </si>
  <si>
    <t>chr9-6080543-A-T</t>
  </si>
  <si>
    <t>6080543</t>
  </si>
  <si>
    <t>chr9-79591785-G-T</t>
  </si>
  <si>
    <t>9:79591761-79591850/19,21/+</t>
  </si>
  <si>
    <t>79591785</t>
  </si>
  <si>
    <t>chr9-82501706-T-C</t>
  </si>
  <si>
    <t>9:82501640-82501739/17,23/-</t>
  </si>
  <si>
    <t>82501706</t>
  </si>
  <si>
    <t>chrX-143953577-A-G</t>
  </si>
  <si>
    <t>X:143953545-143953650/17,23/+</t>
  </si>
  <si>
    <t>chrX</t>
  </si>
  <si>
    <t>143953577</t>
  </si>
  <si>
    <t>chrX-24132220-G-A</t>
  </si>
  <si>
    <t>24132220</t>
  </si>
  <si>
    <t>chrX-33654132-A-G</t>
  </si>
  <si>
    <t>X:33654104-33654196/17,23/+</t>
  </si>
  <si>
    <t>33654132</t>
  </si>
  <si>
    <t>chrX-63825612-G-A</t>
  </si>
  <si>
    <t>X:63825587-63825690/19,21/+</t>
  </si>
  <si>
    <t>63825612</t>
  </si>
  <si>
    <t>chrX-79018913-A-T</t>
  </si>
  <si>
    <t>X:79018882-79018986/16,24/-</t>
  </si>
  <si>
    <t>79018913</t>
  </si>
  <si>
    <t>chrX-82018121-C-A</t>
  </si>
  <si>
    <t>X:82018089-82018183/16,24/+</t>
  </si>
  <si>
    <t>82018121</t>
  </si>
  <si>
    <t>chrX-85284469-T-C</t>
  </si>
  <si>
    <t>85284469</t>
  </si>
  <si>
    <t>chrX-87086012-C-G</t>
  </si>
  <si>
    <t>X:87085976-87086083/17,23/+</t>
  </si>
  <si>
    <t>87086012</t>
  </si>
  <si>
    <t>chrX-9806508-GTA-G</t>
  </si>
  <si>
    <t>X:9806448-9806556/22,18/-</t>
  </si>
  <si>
    <t>9806508</t>
  </si>
  <si>
    <t>-2TA</t>
  </si>
  <si>
    <t>IDT Sequence Name</t>
  </si>
  <si>
    <t>MIPGEN logistic Score</t>
  </si>
  <si>
    <t>MIPGEN chr</t>
  </si>
  <si>
    <t>MIPGEN ext Probe Start</t>
  </si>
  <si>
    <t>MIPGEN ext Probe Stop</t>
  </si>
  <si>
    <t>MIPGEN ext Probe Copy</t>
  </si>
  <si>
    <t>MIPGEN ext Probe Sequence</t>
  </si>
  <si>
    <t>MIPGEN lig Probe Start</t>
  </si>
  <si>
    <t>MIPGEN lig Probe Stop</t>
  </si>
  <si>
    <t>MIPGEN lig Probe Copy</t>
  </si>
  <si>
    <t>MIPGEN lig Probe Sequence</t>
  </si>
  <si>
    <t>MIPGEN Lig Reverse complement :</t>
  </si>
  <si>
    <t>MIPGEN mip Scan Start Position</t>
  </si>
  <si>
    <t>MIPGEN mip Scan Stop Position</t>
  </si>
  <si>
    <t>MIPGEN scan Target Sequence</t>
  </si>
  <si>
    <t>MIPGEN mip Sequence</t>
  </si>
  <si>
    <t>MIPGEN feature Start Position</t>
  </si>
  <si>
    <t>Feature Stop Position</t>
  </si>
  <si>
    <t>MIPGEN probe Strand</t>
  </si>
  <si>
    <t>MIPGEN failure Flags</t>
  </si>
  <si>
    <t>MIPGEN mip Name</t>
  </si>
  <si>
    <t>IDT plate well name</t>
  </si>
  <si>
    <t>IDT Sequence</t>
  </si>
  <si>
    <t>Calculated Molecular Weight</t>
  </si>
  <si>
    <t>OD260</t>
  </si>
  <si>
    <t>Nmoles</t>
  </si>
  <si>
    <t>Μg</t>
  </si>
  <si>
    <t>Extinction Coefficient L/(mole·cm)</t>
  </si>
  <si>
    <t>Tm</t>
  </si>
  <si>
    <t>Both arms in single repeat</t>
  </si>
  <si>
    <t>10</t>
  </si>
  <si>
    <t>CTGTTCTTACTTTGAAGGGG</t>
  </si>
  <si>
    <t>CTGTCCCTACTACAAATGGG</t>
  </si>
  <si>
    <t>CCCATTTGTAGTAGGGACAG</t>
  </si>
  <si>
    <t>ATTCTATGATAGATGGGGTTTGTAATTCACCTTTCAAGGAAAAACAAAGCATC</t>
  </si>
  <si>
    <t>CTGTCCCTACTACAAATGGGNNNNNCTTCAGCTTCCCGATATCCGACGGTAGTGTNNNNNCTGTTCTTACTTTGAAGGGG</t>
  </si>
  <si>
    <t>chr10-106209458-C-T_Snp_TrioE_Paternal_0045</t>
  </si>
  <si>
    <t>Pl.3_E01_10:106209401-106209493/20,20/-</t>
  </si>
  <si>
    <t>AGAGCAAAACCTTGTCTCAGC</t>
  </si>
  <si>
    <t>TTGTAAGACTTGTGCACTG</t>
  </si>
  <si>
    <t>CAGTGCACAAGTCTTACAA</t>
  </si>
  <si>
    <t>AAACAAACAACAATAACAACAACAGAAAATAAGAAGTGTTCACAAACATGTGGAGAAA</t>
  </si>
  <si>
    <t>TTGTAAGACTTGTGCACTGNNNNNCTTCAGCTTCCCGATATCCGACGGTAGTGTNNNNNAGAGCAAAACCTTGTCTCAGC</t>
  </si>
  <si>
    <t>+</t>
  </si>
  <si>
    <t>chr10-106549796-T-C_Snp_TrioD_Paternal_0046</t>
  </si>
  <si>
    <t>Pl.2_H06_10:106549746-106549843/21,19/+</t>
  </si>
  <si>
    <t>CTAGAGCAATGCTGGGAGG</t>
  </si>
  <si>
    <t>GTTTACTCTCCCACCTCAAAG</t>
  </si>
  <si>
    <t>CTTTGAGGTGGGAGAGTAAAC</t>
  </si>
  <si>
    <t>CAAATTTATAGCAGTAAATACATACATTAGAAAAGAGAAAAAATATCCAATCAACC</t>
  </si>
  <si>
    <t>GTTTACTCTCCCACCTCAAAGNNNNNCTTCAGCTTCCCGATATCCGACGGTAGTGTNNNNNCTAGAGCAATGCTGGGAGG</t>
  </si>
  <si>
    <t>chr10-118574732-C-T_Snp_TrioA_Unknown_0047</t>
  </si>
  <si>
    <t>Pl.4_C11_10:118574658-118574753/19,21/+</t>
  </si>
  <si>
    <t>ATGGGAGATAGCTCATT</t>
  </si>
  <si>
    <t>TTTCACAATTTTCTTGCATATCC</t>
  </si>
  <si>
    <t>GGATATGCAAGAAAATTGTGAAA</t>
  </si>
  <si>
    <t>GAGAAGTAACTGTTTTATATGAGCATTATAACAGACTGAGAAAGTATATAAATCACAAA</t>
  </si>
  <si>
    <t>TTTCACAATTTTCTTGCATATCCNNNNNCTTCAGCTTCCCGATATCCGACGGTAGTGTNNNNNATGGGAGATAGCTCATT</t>
  </si>
  <si>
    <t>chr10-121859202-C-G_Snp_TrioD_Paternal_0048</t>
  </si>
  <si>
    <t>Pl.2_H07_10:121859121-121859219/17,23/-</t>
  </si>
  <si>
    <t>GTCTGCTGACTTAGGGC</t>
  </si>
  <si>
    <t>GTAGAGTCCAGCTGTGGGCAGGG</t>
  </si>
  <si>
    <t>CCCTGCCCACAGCTGGACTCTAC</t>
  </si>
  <si>
    <t>CCCCAGCTATAGTCTGTCTGGCTTTGCTTCTCATAAGGGACTTCCTAGGAGGACGGGGCAA</t>
  </si>
  <si>
    <t>GTAGAGTCCAGCTGTGGGCAGGGNNNNNCTTCAGCTTCCCGATATCCGACGGTAGTGTNNNNNGTCTGCTGACTTAGGGC</t>
  </si>
  <si>
    <t>chr10-1314333-C-T_Snp_TrioC_Paternal_0039</t>
  </si>
  <si>
    <t>Pl.2_C11_10:1314304-1314404/17,23/-</t>
  </si>
  <si>
    <t>TCTTCAGAAAGCACTTGC</t>
  </si>
  <si>
    <t>CTCCAGCCCCGCCAGAGACCCA</t>
  </si>
  <si>
    <t>TGGGTCTCTGGCGGGGCTGGAG</t>
  </si>
  <si>
    <t>TAGAGCCATCAACAGAAAACCTACCACATGCCACAGGCGTGCACACACGTGCACACACGCAAGGAAA</t>
  </si>
  <si>
    <t>CTCCAGCCCCGCCAGAGACCCANNNNNCTTCAGCTTCCCGATATCCGACGGTAGTGTNNNNNTCTTCAGAAAGCACTTGC</t>
  </si>
  <si>
    <t>chr10-132607314-C-T_Snp_TrioA_Paternal_0049</t>
  </si>
  <si>
    <t>Pl.1_E04_10:132607274-132607380/18,22/-</t>
  </si>
  <si>
    <t>CGAGGAGGGAGACGATCAGG</t>
  </si>
  <si>
    <t>CCTCCATGACACAGCTTCAC</t>
  </si>
  <si>
    <t>GTGAAGCTGTGTCATGGAGG</t>
  </si>
  <si>
    <t>AAACATAACTAACGGGTACTGGGCTTAATACCTGCATGATGAAATAATCTGTTCAACAAA</t>
  </si>
  <si>
    <t>CCTCCATGACACAGCTTCACNNNNNCTTCAGCTTCCCGATATCCGACGGTAGTGTNNNNNCGAGGAGGGAGACGATCAGG</t>
  </si>
  <si>
    <t>chr10-26156792-G-A_Snp_TrioB_Paternal_0040</t>
  </si>
  <si>
    <t>Pl.1_H08_10:26156744-26156843/20,20/-</t>
  </si>
  <si>
    <t>CACTGCATTTGCACCCT</t>
  </si>
  <si>
    <t>TCTCAGTGGCTTATGTGAGACAG</t>
  </si>
  <si>
    <t>CTGTCTCACATAAGCCACTGAGA</t>
  </si>
  <si>
    <t>ATAGTAGAAACTATTAGGTAGGCTATGCTTCACTTACAAAACCCTCCAAA</t>
  </si>
  <si>
    <t>TCTCAGTGGCTTATGTGAGACAGNNNNNCTTCAGCTTCCCGATATCCGACGGTAGTGTNNNNNCACTGCATTTGCACCCT</t>
  </si>
  <si>
    <t>chr10-29807097-G-A_Snp_TrioC_Paternal_0041</t>
  </si>
  <si>
    <t>Pl.2_C12_10:29807059-29807148/17,23/+</t>
  </si>
  <si>
    <t>TGCTTAAGTGGCCTCTGTT</t>
  </si>
  <si>
    <t>GGCTCATTAACTGAGTGTGTG</t>
  </si>
  <si>
    <t>CACACACTCAGTTAATGAGCC</t>
  </si>
  <si>
    <t>GGAAGAAGGAATCAGAGGAAAACAGAATTTAAGCCCTCTATCGGAATACA</t>
  </si>
  <si>
    <t>GGCTCATTAACTGAGTGTGTGNNNNNCTTCAGCTTCCCGATATCCGACGGTAGTGTNNNNNTGCTTAAGTGGCCTCTGTT</t>
  </si>
  <si>
    <t>chr10-30616759-T-G_Snp_TrioA_Paternal_0042</t>
  </si>
  <si>
    <t>Pl.1_E03_10:30616728-30616817/19,21/-</t>
  </si>
  <si>
    <t>ATCCCAGATTTCACTG</t>
  </si>
  <si>
    <t>GTGTGTGTGTGTGCGTGTGTGTAC</t>
  </si>
  <si>
    <t>GTACACACACGCACACACACACAC</t>
  </si>
  <si>
    <t>AAGGAAACCAAAGCCAATAGGCTGTTTGGGGGCTCTGCACGTGCGCGTGCGTGCGTGCGTGTGTGT</t>
  </si>
  <si>
    <t>GTGTGTGTGTGTGCGTGTGTGTACNNNNNCTTCAGCTTCCCGATATCCGACGGTAGTGTNNNNNATCCCAGATTTCACTG</t>
  </si>
  <si>
    <t>chr10-31146783-A-G_Snp_TrioC_Paternal_0043</t>
  </si>
  <si>
    <t>Pl.1_A01_10:31146755-31146860/16,24/-</t>
  </si>
  <si>
    <t>CACATGTTCACTATAG</t>
  </si>
  <si>
    <t>CCTATCCTATAAAAAGTTGTTGGC</t>
  </si>
  <si>
    <t>GCCAACAACTTTTTATAGGATAGG</t>
  </si>
  <si>
    <t>AAGAGATGGAATATATAGATGAGAAAAATGAAAAAAATTAAAATGAATTATAAT</t>
  </si>
  <si>
    <t>CCTATCCTATAAAAAGTTGTTGGCNNNNNCTTCAGCTTCCCGATATCCGACGGTAGTGTNNNNNCACATGTTCACTATAG</t>
  </si>
  <si>
    <t>chr10-60934015-AT-A_Indel_TrioB_Unknown_0044</t>
  </si>
  <si>
    <t>Pl.1_C08_10:60933975-60934068/16,24/-</t>
  </si>
  <si>
    <t>1</t>
  </si>
  <si>
    <t>ATACTACTTCACTGATG</t>
  </si>
  <si>
    <t>GTTTTTAGGCCAGGGGCAGTGGC</t>
  </si>
  <si>
    <t>GCCACTGCCCCTGGCCTAAAAAC</t>
  </si>
  <si>
    <t>AAAGTAACCATATTAGTGAATTTGCTTTTAAAGCATCCATATATAGAAATA</t>
  </si>
  <si>
    <t>GTTTTTAGGCCAGGGGCAGTGGCNNNNNCTTCAGCTTCCCGATATCCGACGGTAGTGTNNNNNATACTACTTCACTGATG</t>
  </si>
  <si>
    <t>chr1-100041623-T-C_Snp_TrioE_Paternal_0017</t>
  </si>
  <si>
    <t>Pl.3_A12_1:100041567-100041657/17,23/+</t>
  </si>
  <si>
    <t>GGGACTGTATAAGTAG</t>
  </si>
  <si>
    <t>GTGTGTGTGTGTGTGTGCATTCTC</t>
  </si>
  <si>
    <t>GAGAATGCACACACACACACACAC</t>
  </si>
  <si>
    <t>TTTGCTATACGTGTGGTAAGTGAGTGAAGAGAAGTGAAACATATGCTCCTCTTTCTAAATACATGCGTGT</t>
  </si>
  <si>
    <t>GTGTGTGTGTGTGTGTGCATTCTCNNNNNCTTCAGCTTCCCGATATCCGACGGTAGTGTNNNNNGGGACTGTATAAGTAG</t>
  </si>
  <si>
    <t>chr1-103208480-GTT-G_Indel_TrioE_Paternal_0018</t>
  </si>
  <si>
    <t>Pl.1_B06_1:103208465-103208574/16,24/+</t>
  </si>
  <si>
    <t>CTGAGTTTTAGGAAAATGTG</t>
  </si>
  <si>
    <t>GCTGTCAAATTGTCAGAGAC</t>
  </si>
  <si>
    <t>GTCTCTGACAATTTGACAGC</t>
  </si>
  <si>
    <t>TTTTGGTATTGAATAGCTTTTAGCAAATATTAATGAAGAATAATATCTGA</t>
  </si>
  <si>
    <t>GCTGTCAAATTGTCAGAGACNNNNNCTTCAGCTTCCCGATATCCGACGGTAGTGTNNNNNCTGAGTTTTAGGAAAATGTG</t>
  </si>
  <si>
    <t>chr1-104484409-A-AT_Indel_TrioE_Paternal_0019</t>
  </si>
  <si>
    <t>Pl.1_B07_1:104484369-104484458/20,20/-</t>
  </si>
  <si>
    <t>GTGCGGATCATTTGAGGTC</t>
  </si>
  <si>
    <t>GCCAGCCATAGTGGCTTACAC</t>
  </si>
  <si>
    <t>GTGTAAGCCACTATGGCTGGC</t>
  </si>
  <si>
    <t>AGATGTTTGAGACTGACCTGGCCAGCATAGCGAAACCCCGTCTCTGCTAAAAAATACAAAAACTA</t>
  </si>
  <si>
    <t>GCCAGCCATAGTGGCTTACACNNNNNCTTCAGCTTCCCGATATCCGACGGTAGTGTNNNNNGTGCGGATCATTTGAGGTC</t>
  </si>
  <si>
    <t>chr1-105868986-C-T_Snp_TrioC_Unknown_0020</t>
  </si>
  <si>
    <t>Pl.4_D07_1:105868940-105869044/19,21/-</t>
  </si>
  <si>
    <t>TGTGGTACTGAGGGTTTGGA</t>
  </si>
  <si>
    <t>GCATACCTTTTGTCTCAGGG</t>
  </si>
  <si>
    <t>CCCTGAGACAAAAGGTATGC</t>
  </si>
  <si>
    <t>CTTCAACACAATAATTTTGAGGATGCACAATTCAGCCCATAACAAATATCAGATCTCAATATGA</t>
  </si>
  <si>
    <t>GCATACCTTTTGTCTCAGGGNNNNNCTTCAGCTTCCCGATATCCGACGGTAGTGTNNNNNTGTGGTACTGAGGGTTTGGA</t>
  </si>
  <si>
    <t>chr1-106244879-C-T_Snp_TrioE_Paternal_0021</t>
  </si>
  <si>
    <t>Pl.3_B01_1:106244817-106244920/20,20/-</t>
  </si>
  <si>
    <t>11</t>
  </si>
  <si>
    <t>ACTCTTTCTTCTTGGC</t>
  </si>
  <si>
    <t>GCTCCCAAGCTAACCCACAATGTC</t>
  </si>
  <si>
    <t>GACATTGTGGGTTAGCTTGGGAGC</t>
  </si>
  <si>
    <t>AAGGTAATTGTGGAGTTTGGAGATAGCGTCTCTCCCAGCCTGTTGCTGGGTGACCACATGAGCAGA</t>
  </si>
  <si>
    <t>GCTCCCAAGCTAACCCACAATGTCNNNNNCTTCAGCTTCCCGATATCCGACGGTAGTGTNNNNNACTCTTTCTTCTTGGC</t>
  </si>
  <si>
    <t>chr11-103566389-G-A_Snp_TrioA_Unknown_0071</t>
  </si>
  <si>
    <t>Pl.4_C12_11:103566346-103566451/16,24/+</t>
  </si>
  <si>
    <t>GTAGAGAGAGACACGG</t>
  </si>
  <si>
    <t>GGAGGTAGTTGGAGGAGTGGTCTG</t>
  </si>
  <si>
    <t>CAGACCACTCCTCCAACTACCTCC</t>
  </si>
  <si>
    <t>TGCCAGGTGTGCTGCTGGGAGCTGAGGAGCCTGAGGCCCGGGTTTCAGTGGTCTT</t>
  </si>
  <si>
    <t>GGAGGTAGTTGGAGGAGTGGTCTGNNNNNCTTCAGCTTCCCGATATCCGACGGTAGTGTNNNNNGTAGAGAGAGACACGG</t>
  </si>
  <si>
    <t>chr11-1182642-T-G_Snp_TrioC_Maternal_0051</t>
  </si>
  <si>
    <t>Pl.4_A01_11:1182610-1182704/16,24/-</t>
  </si>
  <si>
    <t>GGGTGTGTGGGGAAGG</t>
  </si>
  <si>
    <t>GCTGTTTCCCAGCCCCTACCAACA</t>
  </si>
  <si>
    <t>TGTTGGTAGGGGCTGGGAAACAGC</t>
  </si>
  <si>
    <t>CAGGCGACGGTGAGATCTCTACCCCTAGGAGGCCTGAGTGCAAGACCAGAGACCCCAGGTTCGGCCCACT</t>
  </si>
  <si>
    <t>GCTGTTTCCCAGCCCCTACCAACANNNNNCTTCAGCTTCCCGATATCCGACGGTAGTGTNNNNNGGGTGTGTGGGGAAGG</t>
  </si>
  <si>
    <t>chr11-119156759-TA-T_Indel_TrioD_Maternal_0072</t>
  </si>
  <si>
    <t>Pl.1_C05_11:119156692-119156801/16,24/-</t>
  </si>
  <si>
    <t>ACAGCGCTGGTGTGAGG</t>
  </si>
  <si>
    <t>GCTTCACAGATGGAGGAGAGGTT</t>
  </si>
  <si>
    <t>AACCTCTCCTCCATCTGTGAAGC</t>
  </si>
  <si>
    <t>CTCGAATTTGACGATGTGTAGTATGTAAAAGTGCTTTGGAAACTCTAGAGC</t>
  </si>
  <si>
    <t>GCTTCACAGATGGAGGAGAGGTTNNNNNCTTCAGCTTCCCGATATCCGACGGTAGTGTNNNNNACAGCGCTGGTGTGAGG</t>
  </si>
  <si>
    <t>chr11-125364734-A-G_Snp_TrioE_Paternal_0073</t>
  </si>
  <si>
    <t>Pl.3_E06_11:125364704-125364794/17,23/-</t>
  </si>
  <si>
    <t>TTGGCCTTGGTCTTGG</t>
  </si>
  <si>
    <t>GCGTCTACACTGGCCTTACATGCA</t>
  </si>
  <si>
    <t>TGCATGTAAGGCCAGTGTAGACGC</t>
  </si>
  <si>
    <t>CGACTCCCCCAGTCTGTTTAGTGCTAGGTCCAAGTCTACAGAGGACTGATAATA</t>
  </si>
  <si>
    <t>GCGTCTACACTGGCCTTACATGCANNNNNCTTCAGCTTCCCGATATCCGACGGTAGTGTNNNNNTTGGCCTTGGTCTTGG</t>
  </si>
  <si>
    <t>chr11-132865667-A-T_Snp_TrioD_Maternal_0073</t>
  </si>
  <si>
    <t>Pl.4_B05_11:132865602-132865695/16,24/-</t>
  </si>
  <si>
    <t>GCCAATCTGCATTTGTGTTTC</t>
  </si>
  <si>
    <t>TGAGTACCTCGGCTCCACG</t>
  </si>
  <si>
    <t>CGTGGAGCCGAGGTACTCA</t>
  </si>
  <si>
    <t>AGAAGGAGAAAAGAAATTGCCCAGAAGGCAGCAGAGGAAAATGAGAGATACCGGAAGGAGATGGAACAG</t>
  </si>
  <si>
    <t>TGAGTACCTCGGCTCCACGNNNNNCTTCAGCTTCCCGATATCCGACGGTAGTGTNNNNNGCCAATCTGCATTTGTGTTTC</t>
  </si>
  <si>
    <t>chr11-17521362-G-A_Snp_TrioE_Paternal_0052</t>
  </si>
  <si>
    <t>Pl.3_E03_11:17521326-17521434/21,19/-</t>
  </si>
  <si>
    <t>CACAAAAAAATCTGTATGG</t>
  </si>
  <si>
    <t>GGATGGGGGAGGGAAGAAGAG</t>
  </si>
  <si>
    <t>CTCTTCTTCCCTCCCCCATCC</t>
  </si>
  <si>
    <t>TTCCACTTATATGAGGTATCTAAAGTCATCAAATTTATAGAAATATAAAGTAGAATAATGGTTACTAGG</t>
  </si>
  <si>
    <t>GGATGGGGGAGGGAAGAAGAGNNNNNCTTCAGCTTCCCGATATCCGACGGTAGTGTNNNNNCACAAAAAAATCTGTATGG</t>
  </si>
  <si>
    <t>chr1-121592715-G-C_Snp_TrioE_Paternal_0023</t>
  </si>
  <si>
    <t>Pl.3_B02_1:121592628-121592736/19,21/+</t>
  </si>
  <si>
    <t>CAGAAGACAGCACCAAAATC</t>
  </si>
  <si>
    <t>GGTCGCATACTCTGAGTGAC</t>
  </si>
  <si>
    <t>GTCACTCAGAGTATGCGACC</t>
  </si>
  <si>
    <t>TCAACATTGGCATTTTGAATCAAGCACACACACGCAGCTGCATTGTGTTAACAAAAGTGAAACATTATTA</t>
  </si>
  <si>
    <t>GGTCGCATACTCTGAGTGACNNNNNCTTCAGCTTCCCGATATCCGACGGTAGTGTNNNNNCAGAAGACAGCACCAAAATC</t>
  </si>
  <si>
    <t>chr11-21966379-G-T_Snp_TrioD_Paternal_0053</t>
  </si>
  <si>
    <t>Pl.2_H08_11:21966351-21966460/20,20/+</t>
  </si>
  <si>
    <t>TGTGGAGAGGGAAGAAAGG</t>
  </si>
  <si>
    <t>TGGCCAATGAAGGAGACAGTG</t>
  </si>
  <si>
    <t>CACTGTCTCCTTCATTGGCCA</t>
  </si>
  <si>
    <t>GCATTGAGACACTGCATCCCTGGAGACAATTGAGATCAGAGATACTAAGAGGCCAAGCAATAT</t>
  </si>
  <si>
    <t>TGGCCAATGAAGGAGACAGTGNNNNNCTTCAGCTTCCCGATATCCGACGGTAGTGTNNNNNTGTGGAGAGGGAAGAAAGG</t>
  </si>
  <si>
    <t>chr11-23923722-T-G_Snp_TrioB_Paternal_0054</t>
  </si>
  <si>
    <t>Pl.1_H09_11:23923699-23923801/19,21/+</t>
  </si>
  <si>
    <t>CATTACATTCTTATGGT</t>
  </si>
  <si>
    <t>CTTTTCCAGGCTTAACTAGTCCC</t>
  </si>
  <si>
    <t>GGGACTAGTTAAGCCTGGAAAAG</t>
  </si>
  <si>
    <t>AAAAAAAACAACAACAAAAGGAAAGAAGAAAGTTTCCAGAAATGCCATACACACATCACTTA</t>
  </si>
  <si>
    <t>CTTTTCCAGGCTTAACTAGTCCCNNNNNCTTCAGCTTCCCGATATCCGACGGTAGTGTNNNNNCATTACATTCTTATGGT</t>
  </si>
  <si>
    <t>chr11-28899848-C-A_Snp_TrioC_Paternal_0055</t>
  </si>
  <si>
    <t>Pl.2_D01_11:28899775-28899876/17,23/+</t>
  </si>
  <si>
    <t>TAGTCTGAGAGCATTG</t>
  </si>
  <si>
    <t>GCAGATTCTGAGATGGAGACTTGT</t>
  </si>
  <si>
    <t>ACAAGTCTCCATCTCAGAATCTGC</t>
  </si>
  <si>
    <t>AACTTTAGATTCTTTTCACAGGTATTGATACACTGGGGTTGAGGTGTCATTGGTTGGTCCCAGGAA</t>
  </si>
  <si>
    <t>GCAGATTCTGAGATGGAGACTTGTNNNNNCTTCAGCTTCCCGATATCCGACGGTAGTGTNNNNNTAGTCTGAGAGCATTG</t>
  </si>
  <si>
    <t>chr11-35410950-C-G_Snp_TrioD_Paternal_0056</t>
  </si>
  <si>
    <t>Pl.2_H09_11:35410912-35411017/16,24/-</t>
  </si>
  <si>
    <t>GCTTGCGAGTGTTTGAGC</t>
  </si>
  <si>
    <t>GCTGGAGGAGAAAGGGGTTAGC</t>
  </si>
  <si>
    <t>GCTAACCCCTTTCTCCTCCAGC</t>
  </si>
  <si>
    <t>CATAGCTGAAACCGAGCCTATGTAAATAAGGGTAGTGGAGAGCCACCACACCTCA</t>
  </si>
  <si>
    <t>GCTGGAGGAGAAAGGGGTTAGCNNNNNCTTCAGCTTCCCGATATCCGACGGTAGTGTNNNNNGCTTGCGAGTGTTTGAGC</t>
  </si>
  <si>
    <t>chr11-48214798-G-A_Snp_TrioC_Paternal_0057</t>
  </si>
  <si>
    <t>Pl.2_D02_11:48214764-48214858/18,22/-</t>
  </si>
  <si>
    <t>GGAAGTGGAAGGGAGTGATGG</t>
  </si>
  <si>
    <t>AGAGGGCGCATGCTGCCAC</t>
  </si>
  <si>
    <t>GTGGCAGCATGCGCCCTCT</t>
  </si>
  <si>
    <t>ATAAAAGAGGTTGCTCAGAGACTCCTAGTGAGTGAAAGGTGACTCCGGAGTTATC</t>
  </si>
  <si>
    <t>AGAGGGCGCATGCTGCCACNNNNNCTTCAGCTTCCCGATATCCGACGGTAGTGTNNNNNGGAAGTGGAAGGGAGTGATGG</t>
  </si>
  <si>
    <t>chr1-153352641-G-T_Snp_TrioC_Paternal_0024</t>
  </si>
  <si>
    <t>Pl.2_A06_1:153352622-153352716/21,19/-</t>
  </si>
  <si>
    <t>GAGTTGTGGTGAGCTG</t>
  </si>
  <si>
    <t>ACAAGGTCTGACATGTAGTAAACG</t>
  </si>
  <si>
    <t>CGTTTACTACATGTCAGACCTTGT</t>
  </si>
  <si>
    <t>AGATGGCACCACTGCACTCCAGCCTGGGCAACAAGAGCAAAACTCCATCTCAAAAAAGAAAAAAAAATTA</t>
  </si>
  <si>
    <t>ACAAGGTCTGACATGTAGTAAACGNNNNNCTTCAGCTTCCCGATATCCGACGGTAGTGTNNNNNGAGTTGTGGTGAGCTG</t>
  </si>
  <si>
    <t>chr11-62188297-A-T_Snp_TrioB_Paternal_0059</t>
  </si>
  <si>
    <t>Pl.1_H10_11:62188253-62188362/16,24/-</t>
  </si>
  <si>
    <t>TGTTCTAGGCACTGTTCT</t>
  </si>
  <si>
    <t>GCTCCTGCTTCTCCACATTTTT</t>
  </si>
  <si>
    <t>AAAAATGTGGAGAAGCAGGAGC</t>
  </si>
  <si>
    <t>AGACACTGGAGGTACAGCAATGAACAAAGTGGCTTTACTATTTTACATTTCCACCAGCAATATATGACA</t>
  </si>
  <si>
    <t>GCTCCTGCTTCTCCACATTTTTNNNNNCTTCAGCTTCCCGATATCCGACGGTAGTGTNNNNNTGTTCTAGGCACTGTTCT</t>
  </si>
  <si>
    <t>chr1-165005589-C-T_Snp_TrioB_Paternal_0025</t>
  </si>
  <si>
    <t>Pl.1_F06_1:165005506-165005614/18,22/-</t>
  </si>
  <si>
    <t>GTGGGGAGCAGCAGTGACTG</t>
  </si>
  <si>
    <t>CGTGCCGGGGGTTGGGATCT</t>
  </si>
  <si>
    <t>AGATCCCAACCCCCGGCACG</t>
  </si>
  <si>
    <t>TTAATGCAGGAACGGTAATTTCTGATGGTGGTGGGAGCTGGGCACTCAGTAAACCAAGATAA</t>
  </si>
  <si>
    <t>CGTGCCGGGGGTTGGGATCTNNNNNCTTCAGCTTCCCGATATCCGACGGTAGTGTNNNNNGTGGGGAGCAGCAGTGACTG</t>
  </si>
  <si>
    <t>chr11-65968494-T-C_Snp_TrioC_Paternal_0060</t>
  </si>
  <si>
    <t>Pl.2_D03_11:65968459-65968560/20,20/+</t>
  </si>
  <si>
    <t>AGCAAGTCACAGCGGGGG</t>
  </si>
  <si>
    <t>GAGAGGCAGGAGCAGAGGTGGG</t>
  </si>
  <si>
    <t>CCCACCTCTGCTCCTGCCTCTC</t>
  </si>
  <si>
    <t>GAGAGCCTAAAGCTTCTTTTGGAGATGGGAACCAGAGACCAAGGAGGCAATACTTTCCCA</t>
  </si>
  <si>
    <t>GAGAGGCAGGAGCAGAGGTGGGNNNNNCTTCAGCTTCCCGATATCCGACGGTAGTGTNNNNNAGCAAGTCACAGCGGGGG</t>
  </si>
  <si>
    <t>chr11-71497407-A-G_Snp_TrioC_Paternal_0061</t>
  </si>
  <si>
    <t>Pl.2_D04_11:71497351-71497450/18,22/-</t>
  </si>
  <si>
    <t>GACCTTGCTGATAAAACAAGTC</t>
  </si>
  <si>
    <t>CTCTGGTCGGCTGGGCGT</t>
  </si>
  <si>
    <t>ACGCCCAGCCGACCAGAG</t>
  </si>
  <si>
    <t>ATGATAAAGAAGTCTAACCCTACCAAAACCAAGATGGTGATGAAAGTGAC</t>
  </si>
  <si>
    <t>CTCTGGTCGGCTGGGCGTNNNNNCTTCAGCTTCCCGATATCCGACGGTAGTGTNNNNNGACCTTGCTGATAAAACAAGTC</t>
  </si>
  <si>
    <t>chr11-742262-T-C_Snp_TrioE_Paternal_0051</t>
  </si>
  <si>
    <t>Pl.3_E02_11:742195-742284/22,18/-</t>
  </si>
  <si>
    <t>TTGGGGGGCTGGATAG</t>
  </si>
  <si>
    <t>GCTCCAGGAGGAAGAGGCCATGGG</t>
  </si>
  <si>
    <t>CCCATGGCCTCTTCCTCCTGGAGC</t>
  </si>
  <si>
    <t>CCCCACCAGAGATGGGGAGGGATCAGTCATCAGGGCCTGCTCAGCTCTGTTCCCGCAAGGGCTGAAG</t>
  </si>
  <si>
    <t>GCTCCAGGAGGAAGAGGCCATGGGNNNNNCTTCAGCTTCCCGATATCCGACGGTAGTGTNNNNNTTGGGGGGCTGGATAG</t>
  </si>
  <si>
    <t>chr11-75320542-G-A_Snp_TrioC_Paternal_0062</t>
  </si>
  <si>
    <t>Pl.2_D05_11:75320508-75320614/16,24/+</t>
  </si>
  <si>
    <t>GGTGTCAGCCGAAATG</t>
  </si>
  <si>
    <t>GCCAGGTCAAGGATGCCAGTTAGG</t>
  </si>
  <si>
    <t>CCTAACTGGCATCCTTGACCTGGC</t>
  </si>
  <si>
    <t>TTGTCAAAGATTGAATGCTTATGCTCTAAGGAGATATGTGACACTCTTTCATG</t>
  </si>
  <si>
    <t>GCCAGGTCAAGGATGCCAGTTAGGNNNNNCTTCAGCTTCCCGATATCCGACGGTAGTGTNNNNNGGTGTCAGCCGAAATG</t>
  </si>
  <si>
    <t>chr11-79981835-T-C_Snp_TrioA_Paternal_0063</t>
  </si>
  <si>
    <t>Pl.1_E05_11:79981793-79981885/16,24/+</t>
  </si>
  <si>
    <t>GGGACGTTGAGGTTTG</t>
  </si>
  <si>
    <t>GCTTAGCTCTTTAAGAAATTGGGC</t>
  </si>
  <si>
    <t>GCCCAATTTCTTAAAGAGCTAAGC</t>
  </si>
  <si>
    <t>ACTTGATCTTTAGATCTGAAGCCATAATTTAGCTTCTAAGGAACGTAACTATATTTA</t>
  </si>
  <si>
    <t>GCTTAGCTCTTTAAGAAATTGGGCNNNNNCTTCAGCTTCCCGATATCCGACGGTAGTGTNNNNNGGGACGTTGAGGTTTG</t>
  </si>
  <si>
    <t>chr11-80309241-G-A_Snp_TrioE_Paternal_0065</t>
  </si>
  <si>
    <t>Pl.3_E04_11:80309204-80309300/16,24/-</t>
  </si>
  <si>
    <t>TGCCAAGGTCTGATTTTC</t>
  </si>
  <si>
    <t>CGTGTGAATGCTTTTTGGCTTC</t>
  </si>
  <si>
    <t>GAAGCCAAAAAGCATTCACACG</t>
  </si>
  <si>
    <t>ACAAAAAAAATTTTCAACCTCCGGCATAAATGAGTTAATAATATAACTTAAACAGAA</t>
  </si>
  <si>
    <t>CGTGTGAATGCTTTTTGGCTTCNNNNNCTTCAGCTTCCCGATATCCGACGGTAGTGTNNNNNTGCCAAGGTCTGATTTTC</t>
  </si>
  <si>
    <t>chr1-180476285-T-G_Snp_TrioE_Unknown_0026</t>
  </si>
  <si>
    <t>Pl.4_E06_1:180476216-180476312/18,22/-</t>
  </si>
  <si>
    <t>GTCTGGTGGAAAAGTTGG</t>
  </si>
  <si>
    <t>GTCTATGCACAGAGTTGTTGCC</t>
  </si>
  <si>
    <t>GGCAACAACTCTGTGCATAGAC</t>
  </si>
  <si>
    <t>ATAACTAATTAAAGACTTGTGGTATTAAAGAGAGTTTACAAAGAGCTGTGGGAGTACAGGAAAAAATATT</t>
  </si>
  <si>
    <t>GTCTATGCACAGAGTTGTTGCCNNNNNCTTCAGCTTCCCGATATCCGACGGTAGTGTNNNNNGTCTGGTGGAAAAGTTGG</t>
  </si>
  <si>
    <t>chr11-82563017-G-A_Snp_TrioA_Paternal_0066</t>
  </si>
  <si>
    <t>Pl.1_E06_11:82562970-82563079/18,22/+</t>
  </si>
  <si>
    <t>CAAATAAGAAAGGAAAAGAA</t>
  </si>
  <si>
    <t>GAAACTTCATATGAAACATC</t>
  </si>
  <si>
    <t>GATGTTTCATATGAAGTTTC</t>
  </si>
  <si>
    <t>TCCTTGAGTAAACTCAGGTTGGCTTAGAATTTTTGTTTATATTACTTAAATATATAATATATATAAACA</t>
  </si>
  <si>
    <t>GAAACTTCATATGAAACATCNNNNNCTTCAGCTTCCCGATATCCGACGGTAGTGTNNNNNCAAATAAGAAAGGAAAAGAA</t>
  </si>
  <si>
    <t>chr11-83747797-AG-A_Indel_TrioB_Paternal_0067</t>
  </si>
  <si>
    <t>Pl.1_A10_11:83747754-83747862/20,20/-</t>
  </si>
  <si>
    <t>GGTGTGCCACTTTTAA</t>
  </si>
  <si>
    <t>GTGTTACAGTTGCCTGCAGTAACT</t>
  </si>
  <si>
    <t>AGTTACTGCAGGCAACTGTAACAC</t>
  </si>
  <si>
    <t>TCTTTTACACTGTATTTTATTATACCTTTTATATGTTTAGATATGTTTAGGTACACAAATACTTATCATT</t>
  </si>
  <si>
    <t>GTGTTACAGTTGCCTGCAGTAACTNNNNNCTTCAGCTTCCCGATATCCGACGGTAGTGTNNNNNGGTGTGCCACTTTTAA</t>
  </si>
  <si>
    <t>chr1-185529837-C-T_Snp_TrioD_Paternal_0027</t>
  </si>
  <si>
    <t>Pl.2_F05_1:185529768-185529877/16,24/+</t>
  </si>
  <si>
    <t>GGAATCATGAGGTGAGC</t>
  </si>
  <si>
    <t>ACAATTGGTTTGATTGAAGGAGA</t>
  </si>
  <si>
    <t>TCTCCTTCAATCAAACCAATTGT</t>
  </si>
  <si>
    <t>AATTTTCAGAGCTCAATTTAATTCAACATCTTTTTAACTGCCTCTTCCAAGATTATAATTACATTTA</t>
  </si>
  <si>
    <t>ACAATTGGTTTGATTGAAGGAGANNNNNCTTCAGCTTCCCGATATCCGACGGTAGTGTNNNNNGGAATCATGAGGTGAGC</t>
  </si>
  <si>
    <t>chr1-187015050-A-G_Snp_TrioE_Paternal_0028</t>
  </si>
  <si>
    <t>Pl.3_B03_1:187014977-187015083/17,23/-</t>
  </si>
  <si>
    <t>GGTGCCTGTCCTTCAGGTAGTC</t>
  </si>
  <si>
    <t>TGGTCCTCCCATCTTCAA</t>
  </si>
  <si>
    <t>TTGAAGATGGGAGGACCA</t>
  </si>
  <si>
    <t>ATGAATGCACCAAACTAAAGGATCCCATTCCAGAAGAAACCCAAACTGATTGATAG</t>
  </si>
  <si>
    <t>TGGTCCTCCCATCTTCAANNNNNCTTCAGCTTCCCGATATCCGACGGTAGTGTNNNNNGGTGCCTGTCCTTCAGGTAGTC</t>
  </si>
  <si>
    <t>chr11-87601968-G-A_Snp_TrioE_Paternal_0067</t>
  </si>
  <si>
    <t>Pl.3_E05_11:87601902-87601997/22,18/-</t>
  </si>
  <si>
    <t>TCCTCTTTCTGTGTGT</t>
  </si>
  <si>
    <t>GTTTTCTCAACTGATTGTTAGCCT</t>
  </si>
  <si>
    <t>AGGCTAACAATCAGTTGAGAAAAC</t>
  </si>
  <si>
    <t>ACGTGTGTGTGTGTGTGTGTATGTTTTCAATAAAAAATTAAGACACAGTAAAT</t>
  </si>
  <si>
    <t>GTTTTCTCAACTGATTGTTAGCCTNNNNNCTTCAGCTTCCCGATATCCGACGGTAGTGTNNNNNTCCTCTTTCTGTGTGT</t>
  </si>
  <si>
    <t>chr11-88275462-T-TAC_Indel_TrioA_Paternal_0068</t>
  </si>
  <si>
    <t>Pl.1_A07_11:88275406-88275498/16,24/-</t>
  </si>
  <si>
    <t>TCGGCCCAGCACATAGGGG</t>
  </si>
  <si>
    <t>GGTGTTTCAACGTAGATGATC</t>
  </si>
  <si>
    <t>GATCATCTACGTTGAAACACC</t>
  </si>
  <si>
    <t>AAATTATTCTTAAGAGCCCCAAATACAAGAATCACCTAGGTTTTCTGATAAATATAAAATATCAT</t>
  </si>
  <si>
    <t>GGTGTTTCAACGTAGATGATCNNNNNCTTCAGCTTCCCGATATCCGACGGTAGTGTNNNNNTCGGCCCAGCACATAGGGG</t>
  </si>
  <si>
    <t>chr1-190465126-T-C_Snp_TrioB_Paternal_0029</t>
  </si>
  <si>
    <t>Pl.1_F07_1:190465076-190465180/19,21/+</t>
  </si>
  <si>
    <t>TCTTGACAACCACTGCTG</t>
  </si>
  <si>
    <t>TTGGGAACTCTGGCAACTCAGC</t>
  </si>
  <si>
    <t>GCTGAGTTGCCAGAGTTCCCAA</t>
  </si>
  <si>
    <t>CGCACTAACATATAAAAAAAGAGGTAAACATGTATCTCAGTTGTTAAATATAGAGGACAA</t>
  </si>
  <si>
    <t>TTGGGAACTCTGGCAACTCAGCNNNNNCTTCAGCTTCCCGATATCCGACGGTAGTGTNNNNNTCTTGACAACCACTGCTG</t>
  </si>
  <si>
    <t>chr11-94221334-G-A_Snp_TrioE_Maternal_0070</t>
  </si>
  <si>
    <t>Pl.4_C03_11:94221253-94221352/18,22/-</t>
  </si>
  <si>
    <t>12</t>
  </si>
  <si>
    <t>GGATGGGAGTTTGGTG</t>
  </si>
  <si>
    <t>ACCTCATATACATGAGTGTGGACA</t>
  </si>
  <si>
    <t>TGTCCACACTCATGTATATGAGGT</t>
  </si>
  <si>
    <t>TCTATGATTTGCTGGTGGCCAAGTATGCCCTGAGATTTTGTGGGGAGGACAAAAGTAGCACTGTAAACA</t>
  </si>
  <si>
    <t>ACCTCATATACATGAGTGTGGACANNNNNCTTCAGCTTCCCGATATCCGACGGTAGTGTNNNNNGGATGGGAGTTTGGTG</t>
  </si>
  <si>
    <t>chr12-115176370-C-G_Snp_TrioC_Paternal_0089</t>
  </si>
  <si>
    <t>Pl.2_D11_12:115176288-115176396/16,24/-</t>
  </si>
  <si>
    <t>ACAAAGGGGAAGCATGAATAA</t>
  </si>
  <si>
    <t>CCGTAGCCCTCAGGGCTGC</t>
  </si>
  <si>
    <t>GCAGCCCTGAGGGCTACGG</t>
  </si>
  <si>
    <t>CCCACCCCTTATTTAGCATATCATCAAGAAATAACCATAAAAATGGGCAA</t>
  </si>
  <si>
    <t>CCGTAGCCCTCAGGGCTGCNNNNNCTTCAGCTTCCCGATATCCGACGGTAGTGTNNNNNACAAAGGGGAAGCATGAATAA</t>
  </si>
  <si>
    <t>chr12-118478815-G-A_Snp_TrioC_Paternal_0090</t>
  </si>
  <si>
    <t>Pl.2_D12_12:118478747-118478836/21,19/-</t>
  </si>
  <si>
    <t>GGCCATAAAAGGGACAAAC</t>
  </si>
  <si>
    <t>GAGGTTCCGCAAAACTTGCAT</t>
  </si>
  <si>
    <t>ATGCAAGTTTTGCGGAACCTC</t>
  </si>
  <si>
    <t>AAATGTACATTACAGTTCTTTAATTCAAACTAACTGACTACAAAAGGAAGCAATA</t>
  </si>
  <si>
    <t>GAGGTTCCGCAAAACTTGCATNNNNNCTTCAGCTTCCCGATATCCGACGGTAGTGTNNNNNGGCCATAAAAGGGACAAAC</t>
  </si>
  <si>
    <t>chr1-211986949-AAACT-A_Indel_TrioC_Paternal_0030</t>
  </si>
  <si>
    <t>Pl.1_A11_1:211986904-211986998/19,21/+</t>
  </si>
  <si>
    <t>GTCGTCATGGCGGGGTATTGG</t>
  </si>
  <si>
    <t>CTGCGCAAAGCTGGAAAGG</t>
  </si>
  <si>
    <t>CCTTTCCAGCTTTGCGCAG</t>
  </si>
  <si>
    <t>GAAAAGTTTTCAATTAGCAATAATCGCGCCTCGGATAAACCTCATTGGCTACGATACTGCCA</t>
  </si>
  <si>
    <t>CTGCGCAAAGCTGGAAAGGNNNNNCTTCAGCTTCCCGATATCCGACGGTAGTGTNNNNNGTCGTCATGGCGGGGTATTGG</t>
  </si>
  <si>
    <t>chr12-120291839-T-TA_Indel_TrioD_Maternal_0091</t>
  </si>
  <si>
    <t>Pl.1_C06_12:120291809-120291910/21,19/+</t>
  </si>
  <si>
    <t>TACCTGTCTCTCCCTC</t>
  </si>
  <si>
    <t>GCCCTAGAAGACTGTCTGCTTCCT</t>
  </si>
  <si>
    <t>AGGAAGCAGACAGTCTTCTAGGGC</t>
  </si>
  <si>
    <t>AAGAGTCAAAGCCCCCAGCCTGAGCATCCCACGGGCTGAGCCTGGGTCAAACATGG</t>
  </si>
  <si>
    <t>GCCCTAGAAGACTGTCTGCTTCCTNNNNNCTTCAGCTTCCCGATATCCGACGGTAGTGTNNNNNTACCTGTCTCTCCCTC</t>
  </si>
  <si>
    <t>chr1-212478864-C-T_Snp_TrioE_Paternal_0031</t>
  </si>
  <si>
    <t>Pl.3_B04_1:212478821-212478916/16,24/+</t>
  </si>
  <si>
    <t>TATTCATCCCTCAGCC</t>
  </si>
  <si>
    <t>CCTGAAGCGAACTGGAAATACCTG</t>
  </si>
  <si>
    <t>CAGGTATTTCCAGTTCGCTTCAGG</t>
  </si>
  <si>
    <t>AGTTTTAGTCACGTGCTTCTACCCAACCCTAAAGTGGTCAGGAGGTCACGTCGGTCATGTGG</t>
  </si>
  <si>
    <t>CCTGAAGCGAACTGGAAATACCTGNNNNNCTTCAGCTTCCCGATATCCGACGGTAGTGTNNNNNTATTCATCCCTCAGCC</t>
  </si>
  <si>
    <t>chr12-126805246-C-T_Snp_TrioC_Paternal_0092</t>
  </si>
  <si>
    <t>Pl.2_E01_12:126805182-126805283/16,24/+</t>
  </si>
  <si>
    <t>GATGGATGGTTGAAAATG</t>
  </si>
  <si>
    <t>GTGGATCTGAATGCGGATCCAG</t>
  </si>
  <si>
    <t>CTGGATCCGCATTCAGATCCAC</t>
  </si>
  <si>
    <t>AATCACAACATAAGATCCAAAGCTGAGTTGCATCATGGCTAGGAAGCCGGGAGGAAGTCATAGAATCAAT</t>
  </si>
  <si>
    <t>GTGGATCTGAATGCGGATCCAGNNNNNCTTCAGCTTCCCGATATCCGACGGTAGTGTNNNNNGATGGATGGTTGAAAATG</t>
  </si>
  <si>
    <t>chr1-213779624-T-C_Snp_TrioA_Paternal_0032</t>
  </si>
  <si>
    <t>Pl.1_D03_1:213779571-213779680/18,22/+</t>
  </si>
  <si>
    <t>GTGCTTAATAGAACTGTGCTGG</t>
  </si>
  <si>
    <t>GCAGTCTCCTGACAGTCG</t>
  </si>
  <si>
    <t>CGACTGTCAGGAGACTGC</t>
  </si>
  <si>
    <t>ATTAAGTTTGCACAGTGGACCCTATTTTAACTTATGTCAGCTCTACATAA</t>
  </si>
  <si>
    <t>GCAGTCTCCTGACAGTCGNNNNNCTTCAGCTTCCCGATATCCGACGGTAGTGTNNNNNGTGCTTAATAGAACTGTGCTGG</t>
  </si>
  <si>
    <t>chr12-14843894-A-G_Snp_TrioC_Paternal_0075</t>
  </si>
  <si>
    <t>Pl.2_D06_12:14843842-14843931/22,18/-</t>
  </si>
  <si>
    <t>GTGACAACCTCCTAGGTTGG</t>
  </si>
  <si>
    <t>GGACAACCACCAAAAGAAAC</t>
  </si>
  <si>
    <t>GTTTCTTTTGGTGGTTGTCC</t>
  </si>
  <si>
    <t>AAATTATTCCCAGCCTAAATTTTTAGCAACTGAGAACAACTACTCACGATAAAAA</t>
  </si>
  <si>
    <t>GGACAACCACCAAAAGAAACNNNNNCTTCAGCTTCCCGATATCCGACGGTAGTGTNNNNNGTGACAACCTCCTAGGTTGG</t>
  </si>
  <si>
    <t>chr12-20528177-G-T_Snp_TrioE_Paternal_0075</t>
  </si>
  <si>
    <t>Pl.3_E07_12:20528116-20528210/20,20/-</t>
  </si>
  <si>
    <t>GAGCAGAGGCTAGAGCTCTGG</t>
  </si>
  <si>
    <t>GTCCAGGAGCTGTACTAGG</t>
  </si>
  <si>
    <t>CCTAGTACAGCTCCTGGAC</t>
  </si>
  <si>
    <t>AACAAAAGTCAGGTGGTGTGAATTTTAACAGCTACTGTTCACGATCACTAGTTAT</t>
  </si>
  <si>
    <t>GTCCAGGAGCTGTACTAGGNNNNNCTTCAGCTTCCCGATATCCGACGGTAGTGTNNNNNGAGCAGAGGCTAGAGCTCTGG</t>
  </si>
  <si>
    <t>chr1-232427993-T-A_Snp_TrioC_Paternal_0033</t>
  </si>
  <si>
    <t>Pl.2_A07_1:232427920-232428014/21,19/+</t>
  </si>
  <si>
    <t>GCATGGTAGAGAAAGATGT</t>
  </si>
  <si>
    <t>TTCAAACCCAGGCAGTCGGCT</t>
  </si>
  <si>
    <t>AGCCGACTGCCTGGGTTTGAA</t>
  </si>
  <si>
    <t>ATCTAAAGGTGCACTTGGCTCAGATAACACATCGACGAACCAGTAGAAACAGAA</t>
  </si>
  <si>
    <t>TTCAAACCCAGGCAGTCGGCTNNNNNCTTCAGCTTCCCGATATCCGACGGTAGTGTNNNNNGCATGGTAGAGAAAGATGT</t>
  </si>
  <si>
    <t>chr1-23398231-C-T_Snp_TrioD_Paternal_0003</t>
  </si>
  <si>
    <t>Pl.2_F01_1:23398180-23398273/19,21/+</t>
  </si>
  <si>
    <t>TGATAGCAGATCTGGC</t>
  </si>
  <si>
    <t>GGGCAGGATGGCAGAGATCCTCTC</t>
  </si>
  <si>
    <t>GAGAGGATCTCTGCCATCCTGCCC</t>
  </si>
  <si>
    <t>TACTAAGTGACTAATGGGCAGGTAGTGTATACAACATGGATATGCCGGACAAAGGGGTGATTCACATCCT</t>
  </si>
  <si>
    <t>GGGCAGGATGGCAGAGATCCTCTCNNNNNCTTCAGCTTCCCGATATCCGACGGTAGTGTNNNNNTGATAGCAGATCTGGC</t>
  </si>
  <si>
    <t>chr1-234140128-C-T_Snp_TrioD_Paternal_0034</t>
  </si>
  <si>
    <t>Pl.2_F06_1:234140048-234140157/16,24/+</t>
  </si>
  <si>
    <t>AGAAGCTTGCTCTGGCC</t>
  </si>
  <si>
    <t>CACACAGAACATGCATGAATCCC</t>
  </si>
  <si>
    <t>GGGATTCATGCATGTTCTGTGTG</t>
  </si>
  <si>
    <t>AATGAAGGGACAATTGGAATATCATTAAGGATAATAACTGTAATGGACTTGAA</t>
  </si>
  <si>
    <t>CACACAGAACATGCATGAATCCCNNNNNCTTCAGCTTCCCGATATCCGACGGTAGTGTNNNNNAGAAGCTTGCTCTGGCC</t>
  </si>
  <si>
    <t>chr1-234182216-A-G_Snp_TrioE_Paternal_0035</t>
  </si>
  <si>
    <t>Pl.3_B05_1:234182154-234182246/17,23/-</t>
  </si>
  <si>
    <t>TCCCAGATGTCTCTTC</t>
  </si>
  <si>
    <t>CACTCATCACAAAACAGTTTCTCA</t>
  </si>
  <si>
    <t>TGAGAAACTGTTTTGTGATGAGTG</t>
  </si>
  <si>
    <t>ACAGATTCTACAGAAACAGTTTCCAAGCTGCTCAATCAAAATAAACGTTTAACTCTGTGAGATGGATG</t>
  </si>
  <si>
    <t>CACTCATCACAAAACAGTTTCTCANNNNNCTTCAGCTTCCCGATATCCGACGGTAGTGTNNNNNTCCCAGATGTCTCTTC</t>
  </si>
  <si>
    <t>chr12-34619007-C-T_Snp_TrioE_Paternal_0077</t>
  </si>
  <si>
    <t>Pl.3_E08_12:34618983-34619090/16,24/-</t>
  </si>
  <si>
    <t>GAGAGACTAAGGTGGG</t>
  </si>
  <si>
    <t>GCACTCCTGGGTGAGAGTAAGACA</t>
  </si>
  <si>
    <t>TGTCTTACTCTCACCCAGGAGTGC</t>
  </si>
  <si>
    <t>AGAATCACCCGAGCCCAGGAAGTAGAGGCTGCAGTGAGCTGCGATCACAACACT</t>
  </si>
  <si>
    <t>GCACTCCTGGGTGAGAGTAAGACANNNNNCTTCAGCTTCCCGATATCCGACGGTAGTGTNNNNNGAGAGACTAAGGTGGG</t>
  </si>
  <si>
    <t>chr1-23957764-T-G_Snp_TrioE_Paternal_0004</t>
  </si>
  <si>
    <t>Pl.3_A09_1:23957707-23957800/16,24/-</t>
  </si>
  <si>
    <t>CCACCCATTTAAAGATAC</t>
  </si>
  <si>
    <t>CACCCCCAAAAGAAGCCCCAGA</t>
  </si>
  <si>
    <t>TCTGGGGCTTCTTTTGGGGGTG</t>
  </si>
  <si>
    <t>AATTCAAAGGCTTTTTATATTCACAGAGTTGTACCACCACCAGAATCTAATTTTAGAACATTTTCAT</t>
  </si>
  <si>
    <t>CACCCCCAAAAGAAGCCCCAGANNNNNCTTCAGCTTCCCGATATCCGACGGTAGTGTNNNNNCCACCCATTTAAAGATAC</t>
  </si>
  <si>
    <t>chr1-242979602-G-A_Snp_TrioD_Maternal_0036</t>
  </si>
  <si>
    <t>Pl.4_A06_1:242979548-242979654/18,22/-</t>
  </si>
  <si>
    <t>GCCACTGTCTGTCCTTTGGTAC</t>
  </si>
  <si>
    <t>CAAGGTTGCACTGGGACA</t>
  </si>
  <si>
    <t>TGTCCCAGTGCAACCTTG</t>
  </si>
  <si>
    <t>AAATCATTCCTGACAGAAGAATCATCAATATTCCAAAAAAATATTCTAACAAAGTGCCACCCATTTTTAA</t>
  </si>
  <si>
    <t>CAAGGTTGCACTGGGACANNNNNCTTCAGCTTCCCGATATCCGACGGTAGTGTNNNNNGCCACTGTCTGTCCTTTGGTAC</t>
  </si>
  <si>
    <t>chr1-247180914-C-T_Snp_TrioE_Paternal_0037</t>
  </si>
  <si>
    <t>Pl.3_B06_1:247180832-247180941/22,18/+</t>
  </si>
  <si>
    <t>GTATTCTGACCACCTGC</t>
  </si>
  <si>
    <t>GGTGCAAGGTGGCTCATGCCTGT</t>
  </si>
  <si>
    <t>ACAGGCATGAGCCACCTTGCACC</t>
  </si>
  <si>
    <t>GTTAGAATCATTAGAGGTGTTTGTTAGAATTTCACACACACAAAAAAAAGAGGCCA</t>
  </si>
  <si>
    <t>GGTGCAAGGTGGCTCATGCCTGTNNNNNCTTCAGCTTCCCGATATCCGACGGTAGTGTNNNNNGTATTCTGACCACCTGC</t>
  </si>
  <si>
    <t>chr12-48860753-C-T_Snp_TrioC_Paternal_0077</t>
  </si>
  <si>
    <t>Pl.2_D07_12:48860675-48860770/17,23/-</t>
  </si>
  <si>
    <t>TCCTTCTGCTGTTTCC</t>
  </si>
  <si>
    <t>GCCAACCCTCTTCCCTGCCTTCTG</t>
  </si>
  <si>
    <t>CAGAAGGCAGGGAAGAGGGTTGGC</t>
  </si>
  <si>
    <t>GGACCTAACATGGGAGGGTCGGAGAGGTCAGGCTGGGGCATGCTCCCCCCAT</t>
  </si>
  <si>
    <t>GCCAACCCTCTTCCCTGCCTTCTGNNNNNCTTCAGCTTCCCGATATCCGACGGTAGTGTNNNNNTCCTTCTGCTGTTTCC</t>
  </si>
  <si>
    <t>chr12-49033965-CTAACATGGGAGGGTCGGAGAGG-C_Indel_TrioC_Paternal_0079</t>
  </si>
  <si>
    <t>Pl.1_A12_12:49033945-49034036/16,24/+</t>
  </si>
  <si>
    <t>GGAAATCAAACTGACTA</t>
  </si>
  <si>
    <t>GTTATATCACTAACATGCTAAGG</t>
  </si>
  <si>
    <t>CCTTAGCATGTTAGTGATATAAC</t>
  </si>
  <si>
    <t>AAAAAGAAACTTAAAAGAAAATATTTTTTAAAAAAAATTTAAACATTTTATAACAAATTATATCTGAATG</t>
  </si>
  <si>
    <t>GTTATATCACTAACATGCTAAGGNNNNNCTTCAGCTTCCCGATATCCGACGGTAGTGTNNNNNGGAAATCAAACTGACTA</t>
  </si>
  <si>
    <t>chr12-60209102-A-T_Snp_TrioC_Paternal_0080</t>
  </si>
  <si>
    <t>Pl.2_D08_12:60209065-60209174/17,23/+</t>
  </si>
  <si>
    <t>CGTCTGGCCTATATTTGAG</t>
  </si>
  <si>
    <t>GGGGTGCTCATATGGGGCATG</t>
  </si>
  <si>
    <t>CATGCCCCATATGAGCACCCC</t>
  </si>
  <si>
    <t>TTTTTCTGACTCATGATCAGGCAGAAGAAAGACAATGGAAACCTGTCTTATTAAA</t>
  </si>
  <si>
    <t>GGGGTGCTCATATGGGGCATGNNNNNCTTCAGCTTCCCGATATCCGACGGTAGTGTNNNNNCGTCTGGCCTATATTTGAG</t>
  </si>
  <si>
    <t>chr1-27815849-T-C_Snp_TrioD_Paternal_0005</t>
  </si>
  <si>
    <t>Pl.2_F02_1:27815808-27815902/19,21/-</t>
  </si>
  <si>
    <t>GTGGGAGACTCCATCTCAAGAA</t>
  </si>
  <si>
    <t>CAGATCAGAACAGACCTA</t>
  </si>
  <si>
    <t>TAGGTCTGTTCTGATCTG</t>
  </si>
  <si>
    <t>AAAAAAAAAAAAAAAAAAAGAAAAGAACTAACCAAACCCCAAATTATCAGAAGAAAGGAAGTAACA</t>
  </si>
  <si>
    <t>CAGATCAGAACAGACCTANNNNNCTTCAGCTTCCCGATATCCGACGGTAGTGTNNNNNGTGGGAGACTCCATCTCAAGAA</t>
  </si>
  <si>
    <t>chr12-80774746-T-C_Snp_TrioD_Paternal_0081</t>
  </si>
  <si>
    <t>Pl.2_H10_12:80774677-80774782/22,18/-</t>
  </si>
  <si>
    <t>GAAGACCAATAAAAGTAA</t>
  </si>
  <si>
    <t>CATCACCACAGATCCTGATAAC</t>
  </si>
  <si>
    <t>GTTATCAGGATCTGTGGTGATG</t>
  </si>
  <si>
    <t>TAAACTGATAGTTAAGATTTATAAAAGTAATAAACACCTAGTTAAACAAATGAAATAAAATAACTGGA</t>
  </si>
  <si>
    <t>CATCACCACAGATCCTGATAACNNNNNCTTCAGCTTCCCGATATCCGACGGTAGTGTNNNNNGAAGACCAATAAAAGTAA</t>
  </si>
  <si>
    <t>chr12-81833538-G-A_Snp_TrioC_Paternal_0082</t>
  </si>
  <si>
    <t>Pl.2_D09_12:81833510-81833617/18,22/+</t>
  </si>
  <si>
    <t>GGATTCTCTGGGCTAGG</t>
  </si>
  <si>
    <t>TTCTGCTTTTCATAAGACACTGT</t>
  </si>
  <si>
    <t>ACAGTGTCTTATGAAAAGCAGAA</t>
  </si>
  <si>
    <t>ATTTACTAGATACAACATCAAGAGCATGGCCTATAATAAAGTCAGAATTCACCAAAATTAAAAA</t>
  </si>
  <si>
    <t>TTCTGCTTTTCATAAGACACTGTNNNNNCTTCAGCTTCCCGATATCCGACGGTAGTGTNNNNNGGATTCTCTGGGCTAGG</t>
  </si>
  <si>
    <t>chr12-91337454-T-C_Snp_TrioC_Paternal_0085</t>
  </si>
  <si>
    <t>Pl.2_D10_12:91337379-91337482/17,23/-</t>
  </si>
  <si>
    <t>ATTGTGGAGGAGGAGC</t>
  </si>
  <si>
    <t>GCTGGCCCGAGGCCTGGTGCACTA</t>
  </si>
  <si>
    <t>TAGTGCACCAGGCCTCGGGCCAGC</t>
  </si>
  <si>
    <t>GGGCGCGGAGGCTGCGGCGGGAGCCAGGTGGACAGGACTGCTTCCCAGTGCCATTGACCTTCGAGGCGGC</t>
  </si>
  <si>
    <t>GCTGGCCCGAGGCCTGGTGCACTANNNNNCTTCAGCTTCCCGATATCCGACGGTAGTGTNNNNNATTGTGGAGGAGGAGC</t>
  </si>
  <si>
    <t>chr1-29282720-G-A_Snp_TrioB_Paternal_0006</t>
  </si>
  <si>
    <t>Pl.1_F04_1:29282689-29282798/16,24/+</t>
  </si>
  <si>
    <t>GAGTAGATGGAGAGGAAAA</t>
  </si>
  <si>
    <t>GGTTGGAAAGGATGGTGGACC</t>
  </si>
  <si>
    <t>GGTCCACCATCCTTTCCAACC</t>
  </si>
  <si>
    <t>GAAAGTACAGGTGAGAAAAGAGATTACTGGTGGTGTAAGGATACCAAGAA</t>
  </si>
  <si>
    <t>GGTTGGAAAGGATGGTGGACCNNNNNCTTCAGCTTCCCGATATCCGACGGTAGTGTNNNNNGAGTAGATGGAGAGGAAAA</t>
  </si>
  <si>
    <t>chr12-94296099-C-T_Snp_TrioB_Unknown_0086</t>
  </si>
  <si>
    <t>Pl.4_D05_12:94296038-94296127/19,21/-</t>
  </si>
  <si>
    <t>GCAAAAGAGTGAAACTGTGTC</t>
  </si>
  <si>
    <t>GTTGTCTGATCATTGTCTC</t>
  </si>
  <si>
    <t>GAGACAATGATCAGACAAC</t>
  </si>
  <si>
    <t>TCAAAAAAAAAAAAGGTCATTTATTGTTGGACACTGTACACTAGACACATACCTCCGACAACAAGACATT</t>
  </si>
  <si>
    <t>GTTGTCTGATCATTGTCTCNNNNNCTTCAGCTTCCCGATATCCGACGGTAGTGTNNNNNGCAAAAGAGTGAAACTGTGTC</t>
  </si>
  <si>
    <t>chr12-98033227-C-CT_Indel_TrioC_Paternal_0087</t>
  </si>
  <si>
    <t>Pl.1_B01_12:98033153-98033262/21,19/-</t>
  </si>
  <si>
    <t>GAATGAGCCCCATTATGG</t>
  </si>
  <si>
    <t>ATTGGGCTTGGTTGTCAAACCC</t>
  </si>
  <si>
    <t>GGGTTTGACAACCAAGCCCAAT</t>
  </si>
  <si>
    <t>AAAATCTATGCAATTAATCTCTGTTCATTTAAAGGTATAAGGCTACATCTGAGGATGAAGTAAGAA</t>
  </si>
  <si>
    <t>ATTGGGCTTGGTTGTCAAACCCNNNNNCTTCAGCTTCCCGATATCCGACGGTAGTGTNNNNNGAATGAGCCCCATTATGG</t>
  </si>
  <si>
    <t>chr12-99710025-T-C_Snp_TrioC_Maternal_0088</t>
  </si>
  <si>
    <t>Pl.4_A02_12:99709945-99710050/18,22/-</t>
  </si>
  <si>
    <t>13</t>
  </si>
  <si>
    <t>TTGTGAGGGGAAAGATGA</t>
  </si>
  <si>
    <t>CAGGAGGAAAAAACCAACAGAG</t>
  </si>
  <si>
    <t>CTCTGTTGGTTTTTTCCTCCTG</t>
  </si>
  <si>
    <t>GGAATTTGGAAGACAGATCTAAGAAACTTCACATGCAAATAATAGAAGTTC</t>
  </si>
  <si>
    <t>CAGGAGGAAAAAACCAACAGAGNNNNNCTTCAGCTTCCCGATATCCGACGGTAGTGTNNNNNTTGTGAGGGGAAAGATGA</t>
  </si>
  <si>
    <t>chr13-102716989-T-C_Snp_TrioB_Unknown_0102</t>
  </si>
  <si>
    <t>Pl.4_D06_13:102716966-102717056/18,22/+</t>
  </si>
  <si>
    <t>TAGGGAGGGGTGAAGAG</t>
  </si>
  <si>
    <t>GCTGGAGGCAGTGGGTGGATGGG</t>
  </si>
  <si>
    <t>CCCATCCACCCACTGCCTCCAGC</t>
  </si>
  <si>
    <t>CCGCAGAGTCCTGGACCCCGGGCCCTGGGCAGCGGGTTCTTGCTGGAGGCAGTGGGTTCTT</t>
  </si>
  <si>
    <t>GCTGGAGGCAGTGGGTGGATGGGNNNNNCTTCAGCTTCCCGATATCCGACGGTAGTGTNNNNNTAGGGAGGGGTGAAGAG</t>
  </si>
  <si>
    <t>chr13-106487055-CGGGTTCTTGCTGGAGGCAGT-C_Indel_TrioC_Maternal_0103</t>
  </si>
  <si>
    <t>Pl.1_C03_13:106487006-106487106/17,23/+</t>
  </si>
  <si>
    <t>AAGGTGCTCAATAGATGCAGA</t>
  </si>
  <si>
    <t>GGGAGCTTTCTCAACTCGT</t>
  </si>
  <si>
    <t>ACGAGTTGAGAAAGCTCCC</t>
  </si>
  <si>
    <t>AAAAGAATTTGAAAAAAAAATCCAACACCCTTTCATGATAAAAACACTCAACAAAGCAGGAAGAGAA</t>
  </si>
  <si>
    <t>GGGAGCTTTCTCAACTCGTNNNNNCTTCAGCTTCCCGATATCCGACGGTAGTGTNNNNNAAGGTGCTCAATAGATGCAGA</t>
  </si>
  <si>
    <t>chr13-111332773-A-C_Snp_TrioC_Paternal_0103</t>
  </si>
  <si>
    <t>Pl.2_E05_13:111332718-111332824/21,19/-</t>
  </si>
  <si>
    <t>TGAGGGATTCGGGCAG</t>
  </si>
  <si>
    <t>GACAGCATTCATAGCTTGACCAGG</t>
  </si>
  <si>
    <t>CCTGGTCAAGCTATGAATGCTGTC</t>
  </si>
  <si>
    <t>AGGCTGATGAAAACATAAAACAGGCCAGTCTCCAGATTCAAGGGAGAGCTGGA</t>
  </si>
  <si>
    <t>GACAGCATTCATAGCTTGACCAGGNNNNNCTTCAGCTTCCCGATATCCGACGGTAGTGTNNNNNTGAGGGATTCGGGCAG</t>
  </si>
  <si>
    <t>chr13-112198317-G-A_Snp_TrioC_Paternal_0104</t>
  </si>
  <si>
    <t>Pl.2_E06_13:112198250-112198342/16,24/+</t>
  </si>
  <si>
    <t>GCCATTCTAGGCACTGCTCTTC</t>
  </si>
  <si>
    <t>TTCCTGCCACCTCCAAGC</t>
  </si>
  <si>
    <t>GCTTGGAGGTGGCAGGAA</t>
  </si>
  <si>
    <t>AAAGAGGTTGTCTCCATCCTGGGATAGAAGTTCATAAGGGGAAATGTACAAACACAGTT</t>
  </si>
  <si>
    <t>TTCCTGCCACCTCCAAGCNNNNNCTTCAGCTTCCCGATATCCGACGGTAGTGTNNNNNGCCATTCTAGGCACTGCTCTTC</t>
  </si>
  <si>
    <t>chr13-27819930-C-T_Snp_TrioC_Paternal_0094</t>
  </si>
  <si>
    <t>Pl.2_E02_13:27819891-27819989/22,18/-</t>
  </si>
  <si>
    <t>TTTTGATGGAGCCACC</t>
  </si>
  <si>
    <t>GCTTAGCAGTGACAGTGGCCATGC</t>
  </si>
  <si>
    <t>GCATGGCCACTGTCACTGCTAAGC</t>
  </si>
  <si>
    <t>AATCTCCTAGAAAGGCATGGGTATAGAAAGTGAGAGAAATTGTGCTCATGATACTCCA</t>
  </si>
  <si>
    <t>GCTTAGCAGTGACAGTGGCCATGCNNNNNCTTCAGCTTCCCGATATCCGACGGTAGTGTNNNNNTTTTGATGGAGCCACC</t>
  </si>
  <si>
    <t>chr13-30706137-G-A_Snp_TrioE_Maternal_0095</t>
  </si>
  <si>
    <t>Pl.4_C04_13:30706112-30706209/16,24/-</t>
  </si>
  <si>
    <t>TGAGCTTAATTCCTTGCCTTCT</t>
  </si>
  <si>
    <t>CCCGACTAAGTAGACCAC</t>
  </si>
  <si>
    <t>GTGGTCTACTTAGTCGGG</t>
  </si>
  <si>
    <t>AAAAATAAAAATAAAGAGAAGATTAAGTTATAGTATTTTCTTCCTATACCCCAGTGTATAATTTTTT</t>
  </si>
  <si>
    <t>CCCGACTAAGTAGACCACNNNNNCTTCAGCTTCCCGATATCCGACGGTAGTGTNNNNNTGAGCTTAATTCCTTGCCTTCT</t>
  </si>
  <si>
    <t>chr13-50323375-G-A_Snp_TrioC_Paternal_0097</t>
  </si>
  <si>
    <t>Pl.2_E03_13:50323338-50323444/22,18/+</t>
  </si>
  <si>
    <t>GAAAGGATTACAGCCTG</t>
  </si>
  <si>
    <t>GAGGGGGAAATTCTTCCTTACAG</t>
  </si>
  <si>
    <t>CTGTAAGGAAGAATTTCCCCCTC</t>
  </si>
  <si>
    <t>TTTTTAAAAAATAAGAATCACAAATCTACATTGATATAAGTAAATAAATACATGGGGGA</t>
  </si>
  <si>
    <t>GAGGGGGAAATTCTTCCTTACAGNNNNNCTTCAGCTTCCCGATATCCGACGGTAGTGTNNNNNGAAAGGATTACAGCCTG</t>
  </si>
  <si>
    <t>chr13-51038066-G-A_Snp_TrioB_Maternal_0098</t>
  </si>
  <si>
    <t>Pl.3_G12_13:51037993-51038091/17,23/+</t>
  </si>
  <si>
    <t>GAGTGTAAACCCAGTGAG</t>
  </si>
  <si>
    <t>GCGCCCTCACTAGGTGTGTTGT</t>
  </si>
  <si>
    <t>ACAACACACCTAGTGAGGGCGC</t>
  </si>
  <si>
    <t>CACCTTGACATGCATTAGTTGTTATTATGATTCTTTTTACTGCTTGCATTTATT</t>
  </si>
  <si>
    <t>GCGCCCTCACTAGGTGTGTTGTNNNNNCTTCAGCTTCCCGATATCCGACGGTAGTGTNNNNNGAGTGTAAACCCAGTGAG</t>
  </si>
  <si>
    <t>chr1-36585246-C-G_Snp_TrioD_Paternal_0007</t>
  </si>
  <si>
    <t>Pl.2_F03_1:36585216-36585309/18,22/+</t>
  </si>
  <si>
    <t>TTAAATGTATACAGATC</t>
  </si>
  <si>
    <t>TATATAGACACGTGTGTGTGTGT</t>
  </si>
  <si>
    <t>ACACACACACACGTGTCTATATA</t>
  </si>
  <si>
    <t>CAAATATACATAAAGATATATATAGTTACATATAGACACATATATATGTG</t>
  </si>
  <si>
    <t>TATATAGACACGTGTGTGTGTGTNNNNNCTTCAGCTTCCCGATATCCGACGGTAGTGTNNNNNTTAAATGTATACAGATC</t>
  </si>
  <si>
    <t>chr13-89098769-A-G_Snp_TrioD_Paternal_0099</t>
  </si>
  <si>
    <t>Pl.2_H11_13:89098737-89098826/17,23/-</t>
  </si>
  <si>
    <t>GTGGTTGTGATCCTGTGGTAT</t>
  </si>
  <si>
    <t>CTGCAGTCCTCCGACCAGA</t>
  </si>
  <si>
    <t>TCTGGTCGGAGGACTGCAG</t>
  </si>
  <si>
    <t>AAGAGATTTAATTAGACATCAAATGTGCATCGTCTAATGATGGTTGTTTAAATTATCAGGTCACACA</t>
  </si>
  <si>
    <t>CTGCAGTCCTCCGACCAGANNNNNCTTCAGCTTCCCGATATCCGACGGTAGTGTNNNNNGTGGTTGTGATCCTGTGGTAT</t>
  </si>
  <si>
    <t>chr13-96793725-A-G_Snp_TrioC_Paternal_0100</t>
  </si>
  <si>
    <t>Pl.2_E04_13:96793663-96793769/21,19/-</t>
  </si>
  <si>
    <t>14</t>
  </si>
  <si>
    <t>GTGGCCCAGTGGAGGG</t>
  </si>
  <si>
    <t>GGTCTCAGCACTGAGGCTTCAGTC</t>
  </si>
  <si>
    <t>GACTGAAGCCTCAGTGCTGAGACC</t>
  </si>
  <si>
    <t>ATCCCAGTACGGGGGATGGTGGGGATCCAAATTCTTCAGTGACCCAAAAGCATAA</t>
  </si>
  <si>
    <t>GGTCTCAGCACTGAGGCTTCAGTCNNNNNCTTCAGCTTCCCGATATCCGACGGTAGTGTNNNNNGTGGCCCAGTGGAGGG</t>
  </si>
  <si>
    <t>chr14-23648639-C-T_Snp_TrioA_Maternal_0106</t>
  </si>
  <si>
    <t>Pl.3_G05_14:23648614-23648708/16,24/+</t>
  </si>
  <si>
    <t>GTGAATTGTTGCTAGG</t>
  </si>
  <si>
    <t>GGCTAAGATTTAAATTTCAGGGGT</t>
  </si>
  <si>
    <t>ACCCCTGAAATTTAAATCTTAGCC</t>
  </si>
  <si>
    <t>AGGAAAAATAAGACTGCCCTAATATATAATGGGGACTTATAGATAAATAT</t>
  </si>
  <si>
    <t>GGCTAAGATTTAAATTTCAGGGGTNNNNNCTTCAGCTTCCCGATATCCGACGGTAGTGTNNNNNGTGAATTGTTGCTAGG</t>
  </si>
  <si>
    <t>chr14-30823108-T-C_Snp_TrioD_Maternal_0107</t>
  </si>
  <si>
    <t>Pl.4_B06_14:30823077-30823166/16,24/-</t>
  </si>
  <si>
    <t>ACCTCTTAAATATACACA</t>
  </si>
  <si>
    <t>CTAAGTCCAGTCTGCTCCTGAG</t>
  </si>
  <si>
    <t>CTCAGGAGCAGACTGGACTTAG</t>
  </si>
  <si>
    <t>ATAAATTTTATTTTTTAAAAAAGGTATAAATTTCCCAAGATCATATAGGGAAACCAGGTGGAACCAAGCA</t>
  </si>
  <si>
    <t>CTAAGTCCAGTCTGCTCCTGAGNNNNNCTTCAGCTTCCCGATATCCGACGGTAGTGTNNNNNACCTCTTAAATATACACA</t>
  </si>
  <si>
    <t>chr14-49462230-A-T_Snp_TrioB_Paternal_0110</t>
  </si>
  <si>
    <t>Pl.1_H11_14:49462196-49462305/18,22/+</t>
  </si>
  <si>
    <t>CAAAGGAAGAAATGACAG</t>
  </si>
  <si>
    <t>GGGAACTGTCTTGAGCCTTTGT</t>
  </si>
  <si>
    <t>ACAAAGGCTCAAGACAGTTCCC</t>
  </si>
  <si>
    <t>TTTTCAGAAATATTTCAGAAGGTTGGCTAACCCAAAGATCTGTGCAACTGGATTTA</t>
  </si>
  <si>
    <t>GGGAACTGTCTTGAGCCTTTGTNNNNNCTTCAGCTTCCCGATATCCGACGGTAGTGTNNNNNCAAAGGAAGAAATGACAG</t>
  </si>
  <si>
    <t>chr14-54257207-A-C_Snp_TrioE_Unknown_0110</t>
  </si>
  <si>
    <t>Pl.4_E09_14:54257178-54257273/18,22/-</t>
  </si>
  <si>
    <t>CTTATATTCCCAGCTACTC</t>
  </si>
  <si>
    <t>GTTTGGCCACTTTACTCCAGC</t>
  </si>
  <si>
    <t>GCTGGAGTAAAGTGGCCAAAC</t>
  </si>
  <si>
    <t>AGGAAGCTGAGGCAGGAGGCTCACTTGAGCCTGGGAGGTTGAGGCTGCATGAGCCAT</t>
  </si>
  <si>
    <t>GTTTGGCCACTTTACTCCAGCNNNNNCTTCAGCTTCCCGATATCCGACGGTAGTGTNNNNNCTTATATTCCCAGCTACTC</t>
  </si>
  <si>
    <t>chr14-69729872-T-C_Snp_TrioC_Maternal_0112</t>
  </si>
  <si>
    <t>Pl.4_A03_14:69729850-69729946/19,21/-</t>
  </si>
  <si>
    <t>CAAACTTTTGGTGTGTCA</t>
  </si>
  <si>
    <t>GAATTTGGGGAATGGTGATGGG</t>
  </si>
  <si>
    <t>CCCATCACCATTCCCCAAATTC</t>
  </si>
  <si>
    <t>TTATCAAAACCTGACTACATTTTTTTGTAACTTTTCCCAGCTGCTAATGAAGTATATTTCT</t>
  </si>
  <si>
    <t>GAATTTGGGGAATGGTGATGGGNNNNNCTTCAGCTTCCCGATATCCGACGGTAGTGTNNNNNCAAACTTTTGGTGTGTCA</t>
  </si>
  <si>
    <t>chr14-71614784-G-C_Snp_TrioC_Maternal_0113</t>
  </si>
  <si>
    <t>Pl.4_A04_14:71614712-71614812/18,22/-</t>
  </si>
  <si>
    <t>AAGGGAAAGAAGGAAGATTTGG</t>
  </si>
  <si>
    <t>GCAACTCAGACCGTTTGC</t>
  </si>
  <si>
    <t>GCAAACGGTCTGAGTTGC</t>
  </si>
  <si>
    <t>GACGAGTTGCATTGGGGACAAAGACTAGGAAGGGACTGATGTGTAAAAGAATGCCTGGACGTCAG</t>
  </si>
  <si>
    <t>GCAACTCAGACCGTTTGCNNNNNCTTCAGCTTCCCGATATCCGACGGTAGTGTNNNNNAAGGGAAAGAAGGAAGATTTGG</t>
  </si>
  <si>
    <t>chr14-73704989-C-T_Snp_TrioC_Paternal_0113</t>
  </si>
  <si>
    <t>Pl.2_E07_14:73704971-73705075/22,18/-</t>
  </si>
  <si>
    <t>ATTTTTTTTTTGTATTTTTAGC</t>
  </si>
  <si>
    <t>ATCATCCACCCACCTGGG</t>
  </si>
  <si>
    <t>CCCAGGTGGGTGGATGAT</t>
  </si>
  <si>
    <t>AGAGACTGGGTTTCACCACGTTGGCCAGGTTGGTCTTGAACTCCTGACCTCAA</t>
  </si>
  <si>
    <t>ATCATCCACCCACCTGGGNNNNNCTTCAGCTTCCCGATATCCGACGGTAGTGTNNNNNATTTTTTTTTTGTATTTTTAGC</t>
  </si>
  <si>
    <t>chr14-79539235-C-T_Snp_TrioA_Paternal_0113</t>
  </si>
  <si>
    <t>Pl.1_E07_14:79539195-79539287/22,18/+</t>
  </si>
  <si>
    <t>GGCTGGAGGGGTCGTG</t>
  </si>
  <si>
    <t>GAAGGAGAAGGAGCTGCCGGGGAT</t>
  </si>
  <si>
    <t>ATCCCCGGCAGCTCCTTCTCCTTC</t>
  </si>
  <si>
    <t>CTCCTTTAGGGCAGCCAGCACCCAGCTCAAGGTCTCTGAATCCAATGGCCCATGAGCCACAGCTCGG</t>
  </si>
  <si>
    <t>GAAGGAGAAGGAGCTGCCGGGGATNNNNNCTTCAGCTTCCCGATATCCGACGGTAGTGTNNNNNGGCTGGAGGGGTCGTG</t>
  </si>
  <si>
    <t>chr14-92937878-C-T_Snp_TrioC_Paternal_0117</t>
  </si>
  <si>
    <t>Pl.2_E08_14:92937827-92937933/16,24/+</t>
  </si>
  <si>
    <t>AGGTAGGAGGGTCACTTGAGG</t>
  </si>
  <si>
    <t>GTGGTGGCAGGAGCTGTGG</t>
  </si>
  <si>
    <t>CCACAGCTCCTGCCACCAC</t>
  </si>
  <si>
    <t>CCAGGAGTTCGAGACAAGCCTGGGCAAGATCCCATCTTTAAAAAAAAATTTAAAAATTAGTGAGCT</t>
  </si>
  <si>
    <t>GTGGTGGCAGGAGCTGTGGNNNNNCTTCAGCTTCCCGATATCCGACGGTAGTGTNNNNNAGGTAGGAGGGTCACTTGAGG</t>
  </si>
  <si>
    <t>chr14-96216433-C-T_Snp_TrioE_Paternal_0118</t>
  </si>
  <si>
    <t>Pl.3_E09_14:96216398-96216503/21,19/+</t>
  </si>
  <si>
    <t>CTCTGGGGCATTGAGTG</t>
  </si>
  <si>
    <t>GCTGTGGGATGACTGTTTAATTG</t>
  </si>
  <si>
    <t>CAATTAAACAGTCATCCCACAGC</t>
  </si>
  <si>
    <t>ATTTCTCCCCAAAGCATCTGGATGAATGGATACTGGCAAAAAGATAGATTTTGGCTAAAAT</t>
  </si>
  <si>
    <t>GCTGTGGGATGACTGTTTAATTGNNNNNCTTCAGCTTCCCGATATCCGACGGTAGTGTNNNNNCTCTGGGGCATTGAGTG</t>
  </si>
  <si>
    <t>chr1-50989944-A-G_Snp_TrioE_Paternal_0008</t>
  </si>
  <si>
    <t>Pl.3_A10_1:50989868-50989968/17,23/+</t>
  </si>
  <si>
    <t>15</t>
  </si>
  <si>
    <t>CTCAGGAGGCTAAAGTTTG</t>
  </si>
  <si>
    <t>GCCTTTGTGCCTTCTGTGAGG</t>
  </si>
  <si>
    <t>CCTCACAGAAGGCACAAAGGC</t>
  </si>
  <si>
    <t>TTCTGAGATAATTTAATTGCATGTCTAAAATCCAGAGAGTGATGATGAATCTCAAG</t>
  </si>
  <si>
    <t>GCCTTTGTGCCTTCTGTGAGGNNNNNCTTCAGCTTCCCGATATCCGACGGTAGTGTNNNNNCTCAGGAGGCTAAAGTTTG</t>
  </si>
  <si>
    <t>chr15-40443361-T-C_Snp_TrioA_Maternal_0116</t>
  </si>
  <si>
    <t>Pl.3_G06_15:40443341-40443436/19,21/+</t>
  </si>
  <si>
    <t>GTGTATTACTTATTAA</t>
  </si>
  <si>
    <t>CATCCTTACTCCTTTTCTAGCTTG</t>
  </si>
  <si>
    <t>CAAGCTAGAAAAGGAGTAAGGATG</t>
  </si>
  <si>
    <t>TATGTGTATTATAAGTGTATTATTAAATAATAATATAAATAAATAAGTGTATTGCTGTCACTCTTCCCTT</t>
  </si>
  <si>
    <t>CATCCTTACTCCTTTTCTAGCTTGNNNNNCTTCAGCTTCCCGATATCCGACGGTAGTGTNNNNNGTGTATTACTTATTAA</t>
  </si>
  <si>
    <t>chr15-49759556-A-C_Snp_TrioE_Paternal_0121</t>
  </si>
  <si>
    <t>Pl.3_E10_15:49759465-49759574/16,24/-</t>
  </si>
  <si>
    <t>ACTAGTCATTTTGATACC</t>
  </si>
  <si>
    <t>CCCAACGCTATCTGAAATAGCC</t>
  </si>
  <si>
    <t>GGCTATTTCAGATAGCGTTGGG</t>
  </si>
  <si>
    <t>AAGAATATTTTGATACAGCCTAAGAAAATAAGTCATGAAACGTTTTCAGCTTTTATGAAACATTA</t>
  </si>
  <si>
    <t>CCCAACGCTATCTGAAATAGCCNNNNNCTTCAGCTTCCCGATATCCGACGGTAGTGTNNNNNACTAGTCATTTTGATACC</t>
  </si>
  <si>
    <t>chr15-51680040-G-A_Snp_TrioD_Paternal_0121</t>
  </si>
  <si>
    <t>Pl.2_H12_15:51679969-51680073/18,22/-</t>
  </si>
  <si>
    <t>GGAGGTGACAGCATCCG</t>
  </si>
  <si>
    <t>CAAGGCTGAAGAGATAGCATGGG</t>
  </si>
  <si>
    <t>CCCATGCTATCTCTTCAGCCTTG</t>
  </si>
  <si>
    <t>ACTTGGATTTTAAACGATAAGTAGGATTTTAATAAGCACAGAAAAGGAGATGGATATTC</t>
  </si>
  <si>
    <t>CAAGGCTGAAGAGATAGCATGGGNNNNNCTTCAGCTTCCCGATATCCGACGGTAGTGTNNNNNGGAGGTGACAGCATCCG</t>
  </si>
  <si>
    <t>chr1-55428531-T-G_Snp_TrioB_Paternal_0009</t>
  </si>
  <si>
    <t>Pl.1_F05_1:55428463-55428561/17,23/-</t>
  </si>
  <si>
    <t>TATATGGAGAGGGCCTC</t>
  </si>
  <si>
    <t>GACATGGTTATGTGGAAGGCTTC</t>
  </si>
  <si>
    <t>GAAGCCTTCCACATAACCATGTC</t>
  </si>
  <si>
    <t>AATAAGGAAAGAAGAGGAAGAAGAATGGTAGGGTGGTAGACTGGCAGAGAAACAGAAAAAGAAG</t>
  </si>
  <si>
    <t>GACATGGTTATGTGGAAGGCTTCNNNNNCTTCAGCTTCCCGATATCCGACGGTAGTGTNNNNNTATATGGAGAGGGCCTC</t>
  </si>
  <si>
    <t>chr15-62016132-TTC-T_Indel_TrioC_Paternal_0121</t>
  </si>
  <si>
    <t>Pl.1_B02_15:62016102-62016205/17,23/-</t>
  </si>
  <si>
    <t>GGTGACAGGTAAAGAGG</t>
  </si>
  <si>
    <t>GCATGTGAAAGACCTGTCCCCAT</t>
  </si>
  <si>
    <t>ATGGGGACAGGTCTTTCACATGC</t>
  </si>
  <si>
    <t>GCGTGTGCAAGGAAACTCTCCTTTATAAATCCATCAGATCTCATGAGACTTATGATCACAAGAACA</t>
  </si>
  <si>
    <t>GCATGTGAAAGACCTGTCCCCATNNNNNCTTCAGCTTCCCGATATCCGACGGTAGTGTNNNNNGGTGACAGGTAAAGAGG</t>
  </si>
  <si>
    <t>chr15-65125969-T-C_Snp_TrioA_Paternal_0124</t>
  </si>
  <si>
    <t>Pl.1_E08_15:65125931-65126036/17,23/+</t>
  </si>
  <si>
    <t>CTTGTGAATGGCTGCC</t>
  </si>
  <si>
    <t>GCAATCCTTTTTGAATCTCTTCTG</t>
  </si>
  <si>
    <t>CAGAAGAGATTCAAAAAGGATTGC</t>
  </si>
  <si>
    <t>AAATCAGACCCAAACACAAGACTACACCGAAACAGGACTTTAGAACCAACAGAG</t>
  </si>
  <si>
    <t>GCAATCCTTTTTGAATCTCTTCTGNNNNNCTTCAGCTTCCCGATATCCGACGGTAGTGTNNNNNCTTGTGAATGGCTGCC</t>
  </si>
  <si>
    <t>chr1-57101192-C-A_Snp_TrioA_Paternal_0010</t>
  </si>
  <si>
    <t>Pl.1_D02_1:57101160-57101253/16,24/+</t>
  </si>
  <si>
    <t>GCCTTTATTTCCTCCTAGGGT</t>
  </si>
  <si>
    <t>CCCTCCTCAGGTCACTGCC</t>
  </si>
  <si>
    <t>GGCAGTGACCTGAGGAGGG</t>
  </si>
  <si>
    <t>AGGGATTGGACCAAGTAACCTCTCAGTGATATAACAAGCACAAAGTATGGTCACACAGG</t>
  </si>
  <si>
    <t>CCCTCCTCAGGTCACTGCCNNNNNCTTCAGCTTCCCGATATCCGACGGTAGTGTNNNNNGCCTTTATTTCCTCCTAGGGT</t>
  </si>
  <si>
    <t>chr15-71732764-C-T_Snp_TrioD_Maternal_0122</t>
  </si>
  <si>
    <t>Pl.4_B07_15:71732736-71732834/21,19/-</t>
  </si>
  <si>
    <t>TGTGGGAGGTCCTGTGG</t>
  </si>
  <si>
    <t>CCTACTCTGGATGGAGGAGGCGA</t>
  </si>
  <si>
    <t>TCGCCTCCTCCATCCAGAGTAGG</t>
  </si>
  <si>
    <t>TCCAGTGGGTAGAGCAGAAGAGCCCCTGCTAGGCTGCCCGCCCCGCATCCTGCTCTCCAAATT</t>
  </si>
  <si>
    <t>CCTACTCTGGATGGAGGAGGCGANNNNNCTTCAGCTTCCCGATATCCGACGGTAGTGTNNNNNTGTGGGAGGTCCTGTGG</t>
  </si>
  <si>
    <t>chr15-73370282-G-T_Snp_TrioE_Paternal_0124</t>
  </si>
  <si>
    <t>Pl.3_E11_15:73370219-73370321/17,23/-</t>
  </si>
  <si>
    <t>GTATGGAAGAATGGTCATGG</t>
  </si>
  <si>
    <t>GGGACTGCAGGAGTGAGATC</t>
  </si>
  <si>
    <t>GATCTCACTCCTGCAGTCCC</t>
  </si>
  <si>
    <t>GAAATTCCCAAACAGCAATGCACCAAGCCTGGTAATCAATGAGTCCATACAGGAGCAGAATAT</t>
  </si>
  <si>
    <t>GGGACTGCAGGAGTGAGATCNNNNNCTTCAGCTTCCCGATATCCGACGGTAGTGTNNNNNGTATGGAAGAATGGTCATGG</t>
  </si>
  <si>
    <t>chr1-57525268-T-G_Snp_TrioA_Unknown_0011</t>
  </si>
  <si>
    <t>Pl.4_C09_1:57525209-57525311/20,20/+</t>
  </si>
  <si>
    <t>GGGTTTACAGGTTGCTGC</t>
  </si>
  <si>
    <t>GTGGTCAGGTTCTCCAGACAGG</t>
  </si>
  <si>
    <t>CCTGTCTGGAGAACCTGACCAC</t>
  </si>
  <si>
    <t>CTGCCAGGTCGAGAGAGGGCCCAGCAGGGCTGAATGTGCATTGGGACCACTTTCCAGTGCAGT</t>
  </si>
  <si>
    <t>GTGGTCAGGTTCTCCAGACAGGNNNNNCTTCAGCTTCCCGATATCCGACGGTAGTGTNNNNNGGGTTTACAGGTTGCTGC</t>
  </si>
  <si>
    <t>chr15-82889863-T-C_Snp_TrioE_Paternal_0125</t>
  </si>
  <si>
    <t>Pl.3_E12_15:82889783-82889885/18,22/+</t>
  </si>
  <si>
    <t>TCAACTACTGCTCAAGG</t>
  </si>
  <si>
    <t>TAGTGAAAATGGCCATACTGTCC</t>
  </si>
  <si>
    <t>GGACAGTATGGCCATTTTCACTA</t>
  </si>
  <si>
    <t>AAATCAGAAAGGACACAAACAAATGAAAAAACATTTCATGTTCATGGATAGGAAGAATTAATA</t>
  </si>
  <si>
    <t>TAGTGAAAATGGCCATACTGTCCNNNNNCTTCAGCTTCCCGATATCCGACGGTAGTGTNNNNNTCAACTACTGCTCAAGG</t>
  </si>
  <si>
    <t>chr15-86891032-T-C_Snp_TrioD_Unknown_0126</t>
  </si>
  <si>
    <t>Pl.4_E03_15:86890984-86891086/17,23/-</t>
  </si>
  <si>
    <t>CTCAGTTTAAGGTTTG</t>
  </si>
  <si>
    <t>GGAGGTGGGGCCTTTAAGAGATGT</t>
  </si>
  <si>
    <t>ACATCTCTTAAAGGCCCCACCTCC</t>
  </si>
  <si>
    <t>TACTTGCTACGGTTTGAATATGTCCCCTTTAAAATTCAGGAGTTGCCAATATGATAGTATTA</t>
  </si>
  <si>
    <t>GGAGGTGGGGCCTTTAAGAGATGTNNNNNCTTCAGCTTCCCGATATCCGACGGTAGTGTNNNNNCTCAGTTTAAGGTTTG</t>
  </si>
  <si>
    <t>chr15-91832709-T-A_Snp_TrioD_Paternal_0125</t>
  </si>
  <si>
    <t>Pl.3_A01_15:91832693-91832794/16,24/+</t>
  </si>
  <si>
    <t>16</t>
  </si>
  <si>
    <t>TTTTTAATGAGGACGT</t>
  </si>
  <si>
    <t>GCACACTACTTTCAGAAGTGGGAC</t>
  </si>
  <si>
    <t>GTCCCACTTCTGAAAGTAGTGTGC</t>
  </si>
  <si>
    <t>TGAGGTAGAAAACAATAAGAAGGAAGGAACTTTTTTTTTTTTTCCCGAATGATACCCATATTAAA</t>
  </si>
  <si>
    <t>GCACACTACTTTCAGAAGTGGGACNNNNNCTTCAGCTTCCCGATATCCGACGGTAGTGTNNNNNTTTTTAATGAGGACGT</t>
  </si>
  <si>
    <t>chr16-11607545-G-GA_Indel_TrioD_Unknown_0134</t>
  </si>
  <si>
    <t>Pl.1_D01_16:11607500-11607604/16,24/-</t>
  </si>
  <si>
    <t>CAATCACGACACTGCACTCC</t>
  </si>
  <si>
    <t>GAAAGCACTAAAGTACTCTC</t>
  </si>
  <si>
    <t>GAGAGTACTTTAGTGCTTTC</t>
  </si>
  <si>
    <t>AGTCTGGGCAACAGAGTGAGACTCCATCTCAAAAAAAAAAAAAAAAAAAAAAAGAAAAAAGA</t>
  </si>
  <si>
    <t>GAAAGCACTAAAGTACTCTCNNNNNCTTCAGCTTCCCGATATCCGACGGTAGTGTNNNNNCAATCACGACACTGCACTCC</t>
  </si>
  <si>
    <t>chr16-14196973-T-C_Snp_TrioC_Unknown_0132</t>
  </si>
  <si>
    <t>Pl.4_D11_16:14196936-14197037/20,20/-</t>
  </si>
  <si>
    <t>TTAGGCACACGAGGGCTGCAG</t>
  </si>
  <si>
    <t>GCCGAGGTGTTGGTTTACG</t>
  </si>
  <si>
    <t>CGTAAACCAACACCTCGGC</t>
  </si>
  <si>
    <t>CCTCCGCCGCCCATTAGCGGGACATTAGGCCTCCCACGAAATTTCTCTGTGTGCTTTGAGATAATGAAG</t>
  </si>
  <si>
    <t>GCCGAGGTGTTGGTTTACGNNNNNCTTCAGCTTCCCGATATCCGACGGTAGTGTNNNNNTTAGGCACACGAGGGCTGCAG</t>
  </si>
  <si>
    <t>chr16-1427095-G-A_Snp_TrioE_Paternal_0130</t>
  </si>
  <si>
    <t>Pl.3_F01_16:1427012-1427120/21,19/-</t>
  </si>
  <si>
    <t>AAGCCTGGGTAAAAGA</t>
  </si>
  <si>
    <t>GCTGAGGCGGGTGGATCATGTGAG</t>
  </si>
  <si>
    <t>CTCACATGATCCACCCGCCTCAGC</t>
  </si>
  <si>
    <t>GTGAGACTGTGTCTTGGCCGGGCGCAGTGGCTCACGCCTCTACTCCCAGCACTTTGGGAG</t>
  </si>
  <si>
    <t>GCTGAGGCGGGTGGATCATGTGAGNNNNNCTTCAGCTTCCCGATATCCGACGGTAGTGTNNNNNAAGCCTGGGTAAAAGA</t>
  </si>
  <si>
    <t>chr16-21699641-G-A_Snp_TrioE_Paternal_0134</t>
  </si>
  <si>
    <t>Pl.1_A02_16:21699606-21699705/16,24/+</t>
  </si>
  <si>
    <t>GTTCATTTGTTAGTGTCTGCC</t>
  </si>
  <si>
    <t>AGGCGAGGCCGCCTCTCAC</t>
  </si>
  <si>
    <t>GTGAGAGGCGGCCTCGCCT</t>
  </si>
  <si>
    <t>AAATACCTAAATCTGAATAATCAAAGTTGGCCTGTCAGCCATTCTTTCAACTGGTGTTCCTTAGGTAAAG</t>
  </si>
  <si>
    <t>AGGCGAGGCCGCCTCTCACNNNNNCTTCAGCTTCCCGATATCCGACGGTAGTGTNNNNNGTTCATTTGTTAGTGTCTGCC</t>
  </si>
  <si>
    <t>chr1-62370791-G-A_Snp_TrioC_Maternal_0012</t>
  </si>
  <si>
    <t>Pl.3_H02_1:62370715-62370824/21,19/+</t>
  </si>
  <si>
    <t>TGTATGGTGCATGCTGTG</t>
  </si>
  <si>
    <t>GTTCCTCCCATGTAATTCTAAG</t>
  </si>
  <si>
    <t>CTTAGAATTACATGGGAGGAAC</t>
  </si>
  <si>
    <t>ACAGGAGCCACAGAAAGAATAGTGATAATGTGATAATGTCACCTGACACTTATTTA</t>
  </si>
  <si>
    <t>GTTCCTCCCATGTAATTCTAAGNNNNNCTTCAGCTTCCCGATATCCGACGGTAGTGTNNNNNTGTATGGTGCATGCTGTG</t>
  </si>
  <si>
    <t>chr16-27170570-G-A_Snp_TrioE_Paternal_0135</t>
  </si>
  <si>
    <t>Pl.3_F02_16:27170548-27170643/18,22/+</t>
  </si>
  <si>
    <t>AAGAAATGAGATCCAGC</t>
  </si>
  <si>
    <t>CACCCTCATGTTTACTGCCGCAG</t>
  </si>
  <si>
    <t>CTGCGGCAGTAAACATGAGGGTG</t>
  </si>
  <si>
    <t>AATTCCACTACTGGGTATTTATCCAAAAGAAAGGAAATCAGTATACCAAAGAGATGTCTA</t>
  </si>
  <si>
    <t>CACCCTCATGTTTACTGCCGCAGNNNNNCTTCAGCTTCCCGATATCCGACGGTAGTGTNNNNNAAGAAATGAGATCCAGC</t>
  </si>
  <si>
    <t>chr16-4709453-T-C_Snp_TrioC_Maternal_0129</t>
  </si>
  <si>
    <t>Pl.4_A05_16:4709433-4709532/17,23/+</t>
  </si>
  <si>
    <t>GGGAGACTTTCTAGGTC</t>
  </si>
  <si>
    <t>GTGCTTTGCTTCAGTTTCAAGGG</t>
  </si>
  <si>
    <t>CCCTTGAAACTGAAGCAAAGCAC</t>
  </si>
  <si>
    <t>ATGATTTTACTTCAAAAGACAACATGAGGCTAGAGGTCAAACAGTGAATGAACACTACTAAT</t>
  </si>
  <si>
    <t>GTGCTTTGCTTCAGTTTCAAGGGNNNNNCTTCAGCTTCCCGATATCCGACGGTAGTGTNNNNNGGGAGACTTTCTAGGTC</t>
  </si>
  <si>
    <t>chr16-47508020-T-A_Snp_TrioA_Paternal_0135</t>
  </si>
  <si>
    <t>Pl.1_E09_16:47507962-47508063/17,23/-</t>
  </si>
  <si>
    <t>CACCGCACTCCAGCCTGGAGA</t>
  </si>
  <si>
    <t>GCTTCAGAAGGAATCCGCC</t>
  </si>
  <si>
    <t>GGCGGATTCCTTCTGAAGC</t>
  </si>
  <si>
    <t>CAGAGCAAGACTCCATCTCAAAAAAAAAAAAAAAAAGAAAAAAAAGAAACAGTAGTG</t>
  </si>
  <si>
    <t>GCTTCAGAAGGAATCCGCCNNNNNCTTCAGCTTCCCGATATCCGACGGTAGTGTNNNNNCACCGCACTCCAGCCTGGAGA</t>
  </si>
  <si>
    <t>chr16-4824525-G-GA_Indel_TrioA_Paternal_0130</t>
  </si>
  <si>
    <t>Pl.1_A08_16:4824459-4824555/21,19/+</t>
  </si>
  <si>
    <t>GTGAGCTCTTTCCTAGT</t>
  </si>
  <si>
    <t>CCCATCTGGTAAAAAGTTGTCCC</t>
  </si>
  <si>
    <t>GGGACAACTTTTTACCAGATGGG</t>
  </si>
  <si>
    <t>AAAAGATTTTAGATAAACACAACTGGTAAAATACAGAGAACTAATGATAGCTATATGATCA</t>
  </si>
  <si>
    <t>CCCATCTGGTAAAAAGTTGTCCCNNNNNCTTCAGCTTCCCGATATCCGACGGTAGTGTNNNNNGTGAGCTCTTTCCTAGT</t>
  </si>
  <si>
    <t>chr16-52481862-T-C_Snp_TrioB_Paternal_0137</t>
  </si>
  <si>
    <t>Pl.1_H12_16:52481806-52481906/17,23/-</t>
  </si>
  <si>
    <t>GGCTGATTACCTGAGCTCAGA</t>
  </si>
  <si>
    <t>TCCAGGTGTGGTGCCACAT</t>
  </si>
  <si>
    <t>ATGTGGCACCACACCTGGA</t>
  </si>
  <si>
    <t>AGATCGAGATCAGCCTAGGTAACATGGCCAAACCCTGTCTCTACAAAAAAAAAATTA</t>
  </si>
  <si>
    <t>TCCAGGTGTGGTGCCACATNNNNNCTTCAGCTTCCCGATATCCGACGGTAGTGTNNNNNGGCTGATTACCTGAGCTCAGA</t>
  </si>
  <si>
    <t>chr16-52944776-G-A_Snp_TrioE_Paternal_0138</t>
  </si>
  <si>
    <t>Pl.3_F03_16:52944750-52944846/21,19/+</t>
  </si>
  <si>
    <t>GGAGGTTTGAGACCAGTCTAGG</t>
  </si>
  <si>
    <t>TGGTTCCAGGTACTTACG</t>
  </si>
  <si>
    <t>CGTAAGTACCTGGAACCA</t>
  </si>
  <si>
    <t>CAACATAATGAGAACTCTAAGAAAAAGGAAAAAAAAAAGTGGTGCATGCCTG</t>
  </si>
  <si>
    <t>TGGTTCCAGGTACTTACGNNNNNCTTCAGCTTCCCGATATCCGACGGTAGTGTNNNNNGGAGGTTTGAGACCAGTCTAGG</t>
  </si>
  <si>
    <t>chr16-67999784-G-A_Snp_TrioE_Maternal_0139</t>
  </si>
  <si>
    <t>Pl.4_C05_16:67999711-67999802/22,18/+</t>
  </si>
  <si>
    <t>GTGCTGGGGAGGATTTTTGC</t>
  </si>
  <si>
    <t>GTCTTATTTTTGGCTCTCTC</t>
  </si>
  <si>
    <t>GAGAGAGCCAAAAATAAGAC</t>
  </si>
  <si>
    <t>TTTGAAAGTAAAATTAAAGGTGAATTGATAACGAATATATAAATATCATGACAAAGGGTACTATT</t>
  </si>
  <si>
    <t>GTCTTATTTTTGGCTCTCTCNNNNNCTTCAGCTTCCCGATATCCGACGGTAGTGTNNNNNGTGCTGGGGAGGATTTTTGC</t>
  </si>
  <si>
    <t>chr1-67143285-G-A_Snp_TrioD_Paternal_0013</t>
  </si>
  <si>
    <t>Pl.2_F04_1:67143244-67143348/20,20/+</t>
  </si>
  <si>
    <t>CCCAAGTAAAATAAAATTGGT</t>
  </si>
  <si>
    <t>GCGTTAGGTTTTGTGTGTG</t>
  </si>
  <si>
    <t>CACACACAAAACCTAACGC</t>
  </si>
  <si>
    <t>ATTGAAAATCTTGTATAAATCTTGTATGTGTATGTATAATATGCATTTCAACCATAGCTTTTATTATAAG</t>
  </si>
  <si>
    <t>GCGTTAGGTTTTGTGTGTGNNNNNCTTCAGCTTCCCGATATCCGACGGTAGTGTNNNNNCCCAAGTAAAATAAAATTGGT</t>
  </si>
  <si>
    <t>chr16-76228386-A-G_Snp_TrioB_Paternal_0143</t>
  </si>
  <si>
    <t>Pl.2_A01_16:76228309-76228418/21,19/-</t>
  </si>
  <si>
    <t>17</t>
  </si>
  <si>
    <t>ACACGGAAGTTCCAGAAGGGG</t>
  </si>
  <si>
    <t>GGGGACCCCAGGGAGTCTT</t>
  </si>
  <si>
    <t>AAGACTCCCTGGGGTCCCC</t>
  </si>
  <si>
    <t>CAATATTAACCTATGGGGGTAACAACAGAACAGTAGCTGCCTCTAGGAGTGGGCATTGGGTAGGA</t>
  </si>
  <si>
    <t>GGGGACCCCAGGGAGTCTTNNNNNCTTCAGCTTCCCGATATCCGACGGTAGTGTNNNNNACACGGAAGTTCCAGAAGGGG</t>
  </si>
  <si>
    <t>chr17-20980598-G-T_Snp_TrioC_Paternal_0145</t>
  </si>
  <si>
    <t>Pl.2_E09_17:20980526-20980630/21,19/+</t>
  </si>
  <si>
    <t>TTGGGGGTCTTTCGGG</t>
  </si>
  <si>
    <t>GGACTTGCTGGCGCCCGCTTCAGG</t>
  </si>
  <si>
    <t>CCTGAAGCGGGCGCCAGCAAGTCC</t>
  </si>
  <si>
    <t>AAGCACTTCGCAGGGGACAAGCGCGTGGTTATGGTTTGGGTACAGGCAGCGTTTTCCCCAA</t>
  </si>
  <si>
    <t>GGACTTGCTGGCGCCCGCTTCAGGNNNNNCTTCAGCTTCCCGATATCCGACGGTAGTGTNNNNNTTGGGGGTCTTTCGGG</t>
  </si>
  <si>
    <t>chr17-21099528-G-C_Snp_TrioA_Paternal_0144</t>
  </si>
  <si>
    <t>Pl.1_E11_17:21099502-21099602/16,24/-</t>
  </si>
  <si>
    <t>CCATTCACACTGGGCCTGTTG</t>
  </si>
  <si>
    <t>GTGGCCTGGGCTTCTCAAC</t>
  </si>
  <si>
    <t>GTTGAGAAGCCCAGGCCAC</t>
  </si>
  <si>
    <t>ATGTTGTGGAAGTAAATAAATAGGCAAGTTCAAAATCTAGAGAGACCAAAGTACAAT</t>
  </si>
  <si>
    <t>GTGGCCTGGGCTTCTCAACNNNNNCTTCAGCTTCCCGATATCCGACGGTAGTGTNNNNNCCATTCACACTGGGCCTGTTG</t>
  </si>
  <si>
    <t>chr17-33056978-T-C_Snp_TrioB_Paternal_0144</t>
  </si>
  <si>
    <t>Pl.2_A02_17:33056903-33056999/21,19/-</t>
  </si>
  <si>
    <t>GGTGGTTGAAACCACAG</t>
  </si>
  <si>
    <t>GGAGGATGGGATCCATTCTTGCC</t>
  </si>
  <si>
    <t>GGCAAGAATGGATCCCATCCTCC</t>
  </si>
  <si>
    <t>AAATTTATTCTCTTATAATTCTGGGGGCCAGAAGTCTGAAATCAATGTATTGGCAGGACTTT</t>
  </si>
  <si>
    <t>GGAGGATGGGATCCATTCTTGCCNNNNNCTTCAGCTTCCCGATATCCGACGGTAGTGTNNNNNGGTGGTTGAAACCACAG</t>
  </si>
  <si>
    <t>chr17-54214732-T-C_Snp_TrioD_Paternal_0146</t>
  </si>
  <si>
    <t>Pl.3_A02_17:54214705-54214806/17,23/-</t>
  </si>
  <si>
    <t>GGAGAAAGCATCGCTT</t>
  </si>
  <si>
    <t>ACATAGAAAGGCCTCAAGGCATAC</t>
  </si>
  <si>
    <t>GTATGCCTTGAGGCCTTTCTATGT</t>
  </si>
  <si>
    <t>CACAATCTAGTGAATAAGATCCAAAAGAAAAATATTTAAATTACAGTGCAGTGCATAACAA</t>
  </si>
  <si>
    <t>ACATAGAAAGGCCTCAAGGCATACNNNNNCTTCAGCTTCCCGATATCCGACGGTAGTGTNNNNNGGAGAAAGCATCGCTT</t>
  </si>
  <si>
    <t>chr17-61758524-C-T_Snp_TrioA_Unknown_0148</t>
  </si>
  <si>
    <t>Pl.4_D01_17:61758508-61758608/16,24/+</t>
  </si>
  <si>
    <t>TGGGGTCTGCGGAACGCACGC</t>
  </si>
  <si>
    <t>GACACAGCTCGGCCCGGTG</t>
  </si>
  <si>
    <t>CACCGGGCCGAGCTGTGTC</t>
  </si>
  <si>
    <t>AAGATAGGACGAATGGACGCCTCCACTAAAGCAAATACGCGGGCACCAAGTA</t>
  </si>
  <si>
    <t>GACACAGCTCGGCCCGGTGNNNNNCTTCAGCTTCCCGATATCCGACGGTAGTGTNNNNNTGGGGTCTGCGGAACGCACGC</t>
  </si>
  <si>
    <t>chr17-8249501-C-G_Snp_TrioA_Paternal_0141</t>
  </si>
  <si>
    <t>Pl.1_E10_17:8249433-8249524/21,19/-</t>
  </si>
  <si>
    <t>18</t>
  </si>
  <si>
    <t>AGTAAGGGGAATCAACAAA</t>
  </si>
  <si>
    <t>GAGATGCCTGTGTGTGTGTGG</t>
  </si>
  <si>
    <t>CCACACACACACAGGCATCTC</t>
  </si>
  <si>
    <t>ACTTGGGTTTCAAAAGTTATCTGGGTTTAGAGTGTGAAACTTCGTCGGAGGACACACACCTTGCGTGAAT</t>
  </si>
  <si>
    <t>GAGATGCCTGTGTGTGTGTGGNNNNNCTTCAGCTTCCCGATATCCGACGGTAGTGTNNNNNAGTAAGGGGAATCAACAAA</t>
  </si>
  <si>
    <t>chr18-10639699-C-T_Snp_TrioA_Maternal_0152</t>
  </si>
  <si>
    <t>Pl.3_G07_18:10639673-10639782/19,21/-</t>
  </si>
  <si>
    <t>GGCAACAGAGACAATGAAGAG</t>
  </si>
  <si>
    <t>CTGTGAAGATGCTCCAGTG</t>
  </si>
  <si>
    <t>CACTGGAGCATCTTCACAG</t>
  </si>
  <si>
    <t>AATAATTTTTAAAAGTTTAAAAATTATAAAAATATTATAGGAGATATAAAAT</t>
  </si>
  <si>
    <t>CTGTGAAGATGCTCCAGTGNNNNNCTTCAGCTTCCCGATATCCGACGGTAGTGTNNNNNGGCAACAGAGACAATGAAGAG</t>
  </si>
  <si>
    <t>chr18-27809915-A-AT_Indel_TrioD_Maternal_0150</t>
  </si>
  <si>
    <t>Pl.1_C07_18:27809896-27809987/21,19/-</t>
  </si>
  <si>
    <t>GTTTTAGGTCTTGTGC</t>
  </si>
  <si>
    <t>AAGCCTTTGGCCGGGTGCAGTGGC</t>
  </si>
  <si>
    <t>GCCACTGCACCCGGCCAAAGGCTT</t>
  </si>
  <si>
    <t>CAGTGATTCCTCAAACTAAAGCAGAAATGTTGAGTATTATTTTTGAAATTAATAACTAA</t>
  </si>
  <si>
    <t>AAGCCTTTGGCCGGGTGCAGTGGCNNNNNCTTCAGCTTCCCGATATCCGACGGTAGTGTNNNNNGTTTTAGGTCTTGTGC</t>
  </si>
  <si>
    <t>chr18-31970129-G-A_Snp_TrioC_Paternal_0151</t>
  </si>
  <si>
    <t>Pl.2_E10_18:31970047-31970145/16,24/-</t>
  </si>
  <si>
    <t>TGCTGGAGAAAATGTGG</t>
  </si>
  <si>
    <t>GCAAGTCTAGTCAAAGGACCTCG</t>
  </si>
  <si>
    <t>CGAGGTCCTTTGACTAGACTTGC</t>
  </si>
  <si>
    <t>AAGATTTGCAGGCAATACGATGGGCCTGGTTGGTGGCTTGCTTCTCTGGTCAGTCCCTCTTCAACA</t>
  </si>
  <si>
    <t>GCAAGTCTAGTCAAAGGACCTCGNNNNNCTTCAGCTTCCCGATATCCGACGGTAGTGTNNNNNTGCTGGAGAAAATGTGG</t>
  </si>
  <si>
    <t>chr18-32309210-A-G_Snp_TrioE_Paternal_0156</t>
  </si>
  <si>
    <t>Pl.3_F04_18:32309179-32309284/17,23/+</t>
  </si>
  <si>
    <t>TGGCCTTCAGGTATGGG</t>
  </si>
  <si>
    <t>CGGTAATTGAAAGATAGCCAGAG</t>
  </si>
  <si>
    <t>CTCTGGCTATCTTTCAATTACCG</t>
  </si>
  <si>
    <t>AAGCATGACCTTTCAAGCTTCCAGAAAAGTCCTGTTACAGAGACATGGATATCAGAT</t>
  </si>
  <si>
    <t>CGGTAATTGAAAGATAGCCAGAGNNNNNCTTCAGCTTCCCGATATCCGACGGTAGTGTNNNNNTGGCCTTCAGGTATGGG</t>
  </si>
  <si>
    <t>chr18-38208667-C-T_Snp_TrioB_Paternal_0153</t>
  </si>
  <si>
    <t>Pl.2_A03_18:38208629-38208725/17,23/-</t>
  </si>
  <si>
    <t>GCTGAAATGGTGTGTGAGAAG</t>
  </si>
  <si>
    <t>GCAAGGTGGCAAGTGGATG</t>
  </si>
  <si>
    <t>CATCCACTTGCCACCTTGC</t>
  </si>
  <si>
    <t>TGGTGCTCCTGGACAAAAATGAAAGGCTAGGCAATCCTTAGTTATGATTTAGAGTAA</t>
  </si>
  <si>
    <t>GCAAGGTGGCAAGTGGATGNNNNNCTTCAGCTTCCCGATATCCGACGGTAGTGTNNNNNGCTGAAATGGTGTGTGAGAAG</t>
  </si>
  <si>
    <t>chr18-39826678-C-T_Snp_TrioE_Paternal_0154</t>
  </si>
  <si>
    <t>Pl.3_F05_18:39826652-39826748/21,19/+</t>
  </si>
  <si>
    <t>CCAATGAAGAAGAGGAGC</t>
  </si>
  <si>
    <t>TAAGTGAGCCCTCACTGAGGTC</t>
  </si>
  <si>
    <t>GACCTCAGTGAGGGCTCACTTA</t>
  </si>
  <si>
    <t>CCCATAGACTAAATGACTCCAGAACGTTTCACAAAGCAAGCATGAACCAAA</t>
  </si>
  <si>
    <t>TAAGTGAGCCCTCACTGAGGTCNNNNNCTTCAGCTTCCCGATATCCGACGGTAGTGTNNNNNCCAATGAAGAAGAGGAGC</t>
  </si>
  <si>
    <t>chr18-46296698-G-C_Snp_TrioC_Paternal_0156</t>
  </si>
  <si>
    <t>Pl.2_E11_18:46296655-46296745/18,22/+</t>
  </si>
  <si>
    <t>GGAGGTGCTGAAGATTTGAG</t>
  </si>
  <si>
    <t>CATTCTGGAAATGGTGGGGG</t>
  </si>
  <si>
    <t>CCCCCACCATTTCCAGAATG</t>
  </si>
  <si>
    <t>ACCTGATCCTTACACTGAGGGAACACTGCTGCAGATTTTAAAAAGGACTCTGCATTTTTGAAAGGT</t>
  </si>
  <si>
    <t>CATTCTGGAAATGGTGGGGGNNNNNCTTCAGCTTCCCGATATCCGACGGTAGTGTNNNNNGGAGGTGCTGAAGATTTGAG</t>
  </si>
  <si>
    <t>chr18-51664843-CAG-C_Indel_TrioE_Paternal_0160</t>
  </si>
  <si>
    <t>Pl.1_B10_18:51664809-51664914/20,20/-</t>
  </si>
  <si>
    <t>AGCCACCTGCAAGAACC</t>
  </si>
  <si>
    <t>GCAATGGACGACAAAGAATACTG</t>
  </si>
  <si>
    <t>CAGTATTCTTTGTCGTCCATTGC</t>
  </si>
  <si>
    <t>AAAAAAAAAAAAAAGAACTGGACAAAATATATGAGATAATAATTTCACTTTGCTGG</t>
  </si>
  <si>
    <t>GCAATGGACGACAAAGAATACTGNNNNNCTTCAGCTTCCCGATATCCGACGGTAGTGTNNNNNAGCCACCTGCAAGAACC</t>
  </si>
  <si>
    <t>chr18-55620759-C-T_Snp_TrioD_Paternal_0157</t>
  </si>
  <si>
    <t>Pl.3_A03_18:55620736-55620831/17,23/-</t>
  </si>
  <si>
    <t>GGTCATTAAGCAAGCT</t>
  </si>
  <si>
    <t>GCTAGGAAGATATATGAATCAGCT</t>
  </si>
  <si>
    <t>AGCTGATTCATATATCTTCCTAGC</t>
  </si>
  <si>
    <t>AAAAGAAGCTGTTGAAAAGTCTTGGTGGACCAGCATTAAAAATATTTCACATGTA</t>
  </si>
  <si>
    <t>GCTAGGAAGATATATGAATCAGCTNNNNNCTTCAGCTTCCCGATATCCGACGGTAGTGTNNNNNGGTCATTAAGCAAGCT</t>
  </si>
  <si>
    <t>chr1-86269433-C-T_Snp_TrioE_Unknown_0014</t>
  </si>
  <si>
    <t>Pl.4_E05_1:86269409-86269503/16,24/+</t>
  </si>
  <si>
    <t>CATGGTTACTGATGTATG</t>
  </si>
  <si>
    <t>GCTCATTTTATCTTGTAATTAG</t>
  </si>
  <si>
    <t>CTAATTACAAGATAAAATGAGC</t>
  </si>
  <si>
    <t>TAAAATTACGGTTACAAATATTGTTAATGAGGATATTTTTAAAATTCTTCTT</t>
  </si>
  <si>
    <t>GCTCATTTTATCTTGTAATTAGNNNNNCTTCAGCTTCCCGATATCCGACGGTAGTGTNNNNNCATGGTTACTGATGTATG</t>
  </si>
  <si>
    <t>chr18-67578894-A-G_Snp_TrioE_Paternal_0158</t>
  </si>
  <si>
    <t>Pl.3_F06_18:67578854-67578945/18,22/-</t>
  </si>
  <si>
    <t>GCTCGTTTGTTTGTTGTGGGA</t>
  </si>
  <si>
    <t>CCCTTTTTACTGGGGGCAT</t>
  </si>
  <si>
    <t>ATGCCCCCAGTAAAAAGGG</t>
  </si>
  <si>
    <t>AAGGCCTCAACCCATCCCGAAAAGGTATCAACCAGAACTAAAAGAAATTGAA</t>
  </si>
  <si>
    <t>CCCTTTTTACTGGGGGCATNNNNNCTTCAGCTTCCCGATATCCGACGGTAGTGTNNNNNGCTCGTTTGTTTGTTGTGGGA</t>
  </si>
  <si>
    <t>chr1-9092610-T-C_Snp_TrioE_Paternal_0001</t>
  </si>
  <si>
    <t>Pl.3_A08_1:9092581-9092672/21,19/-</t>
  </si>
  <si>
    <t>GGGGCAGGCACCAGAATG</t>
  </si>
  <si>
    <t>GAAAGAGAGAGAGAGAGGGATC</t>
  </si>
  <si>
    <t>GATCCCTCTCTCTCTCTCTTTC</t>
  </si>
  <si>
    <t>ATCGTAGGAAGGGATAGCTAAATATTCCAAGCATAGAGATTATACAAAGGTCCAGAGGTATAAA</t>
  </si>
  <si>
    <t>GAAAGAGAGAGAGAGAGGGATCNNNNNCTTCAGCTTCCCGATATCCGACGGTAGTGTNNNNNGGGGCAGGCACCAGAATG</t>
  </si>
  <si>
    <t>chr1-91276143-C-T_Snp_TrioE_Paternal_0015</t>
  </si>
  <si>
    <t>Pl.3_A11_1:91276061-91276164/18,22/-</t>
  </si>
  <si>
    <t>19</t>
  </si>
  <si>
    <t>GAGTAGGTGGTCAGTAC</t>
  </si>
  <si>
    <t>GCTCAGAGATGTTGTTCTGCACC</t>
  </si>
  <si>
    <t>GGTGCAGAACAACATCTCTGAGC</t>
  </si>
  <si>
    <t>TTATCTGTTGAATCAATGAATGAACAAATGAATCCCTGTTTGACATATCAGGAGACTAAT</t>
  </si>
  <si>
    <t>GCTCAGAGATGTTGTTCTGCACCNNNNNCTTCAGCTTCCCGATATCCGACGGTAGTGTNNNNNGAGTAGGTGGTCAGTAC</t>
  </si>
  <si>
    <t>chr19-14579700-A-C_Snp_TrioE_Paternal_0162</t>
  </si>
  <si>
    <t>Pl.3_F08_19:14579639-14579738/17,23/+</t>
  </si>
  <si>
    <t>GAGAGAAACTTCATCTCAAA</t>
  </si>
  <si>
    <t>CGAAGGAGCAGTTCCAGCAG</t>
  </si>
  <si>
    <t>CTGCTGGAACTGCTCCTTCG</t>
  </si>
  <si>
    <t>AAAAAAAAAAAAGAGGAAATACGATGAAAGGAAAAAGAATGCCAAAATCAGCAGTCTCC</t>
  </si>
  <si>
    <t>CGAAGGAGCAGTTCCAGCAGNNNNNCTTCAGCTTCCCGATATCCGACGGTAGTGTNNNNNGAGAGAAACTTCATCTCAAA</t>
  </si>
  <si>
    <t>chr19-20079937-C-CT_Indel_TrioC_Unknown_0162</t>
  </si>
  <si>
    <t>Pl.1_C12_19:20079871-20079969/20,20/-</t>
  </si>
  <si>
    <t>CAAAAAACCCGTTTATCA</t>
  </si>
  <si>
    <t>GTGGTCTATCAATTTTGTTGCT</t>
  </si>
  <si>
    <t>AGCAACAAAATTGATAGACCAC</t>
  </si>
  <si>
    <t>TTTTTTATTGCATCTATTTGATTCTTCTCTCTTTTCTTCTTTATTAGTCTTGCTA</t>
  </si>
  <si>
    <t>GTGGTCTATCAATTTTGTTGCTNNNNNCTTCAGCTTCCCGATATCCGACGGTAGTGTNNNNNCAAAAAACCCGTTTATCA</t>
  </si>
  <si>
    <t>chr19-23616676-G-A_Snp_TrioE_Maternal_0163</t>
  </si>
  <si>
    <t>Pl.4_C06_19:23616628-23616722/18,22/-</t>
  </si>
  <si>
    <t>CAGGCAAATGAAAACCT</t>
  </si>
  <si>
    <t>GTTTGTGTGTGTGTGTTTGTGGG</t>
  </si>
  <si>
    <t>CCCACAAACACACACACACAAAC</t>
  </si>
  <si>
    <t>TAGTAAAAACATTTACACCTACGTCTGTCTTCTAAACTACACCTGTGTGTGTGT</t>
  </si>
  <si>
    <t>GTTTGTGTGTGTGTGTTTGTGGGNNNNNCTTCAGCTTCCCGATATCCGACGGTAGTGTNNNNNCAGGCAAATGAAAACCT</t>
  </si>
  <si>
    <t>chr19-28951494-G-A_Snp_TrioA_Paternal_0166</t>
  </si>
  <si>
    <t>Pl.1_F01_19:28951455-28951548/17,23/+</t>
  </si>
  <si>
    <t>TAGTATGGTGAGTTGT</t>
  </si>
  <si>
    <t>TCATCCTTACACCATCCCCAACCC</t>
  </si>
  <si>
    <t>GGGTTGGGGATGGTGTAAGGATGA</t>
  </si>
  <si>
    <t>ATAATTATTTTATTATATAATGTAATAATAACAGAAATAAAGTGGACAATAAATGTAATATGCTGGAC</t>
  </si>
  <si>
    <t>TCATCCTTACACCATCCCCAACCCNNNNNCTTCAGCTTCCCGATATCCGACGGTAGTGTNNNNNTAGTATGGTGAGTTGT</t>
  </si>
  <si>
    <t>chr19-35657084-C-T_Snp_TrioD_Paternal_0171</t>
  </si>
  <si>
    <t>Pl.3_A04_19:35657058-35657165/16,24/-</t>
  </si>
  <si>
    <t>GGTTGTGTGGGGAGAGG</t>
  </si>
  <si>
    <t>GCAGAGAGGATTCGCTCCTCCGT</t>
  </si>
  <si>
    <t>ACGGAGGAGCGAATCCTCTCTGC</t>
  </si>
  <si>
    <t>CAAACCTGGTCAGCCTATTTTGTGGGGTGCAAACAGAAGGGATGTGGGCCTCCTCGGAAGTCT</t>
  </si>
  <si>
    <t>GCAGAGAGGATTCGCTCCTCCGTNNNNNCTTCAGCTTCCCGATATCCGACGGTAGTGTNNNNNGGTTGTGTGGGGAGAGG</t>
  </si>
  <si>
    <t>chr19-4083487-A-G_Snp_TrioE_Paternal_0161</t>
  </si>
  <si>
    <t>Pl.3_F07_19:4083413-4083515/17,23/+</t>
  </si>
  <si>
    <t>AACAGTGATAGGTATC</t>
  </si>
  <si>
    <t>TTTTTGCTGCACAAACCTGGGTTC</t>
  </si>
  <si>
    <t>GAACCCAGGTTTGTGCAGCAAAAA</t>
  </si>
  <si>
    <t>AAAACCTATCAAAAAACCTGTCAAAACCTAACCAAAAAAGGTTAAAACACTGAC</t>
  </si>
  <si>
    <t>TTTTTGCTGCACAAACCTGGGTTCNNNNNCTTCAGCTTCCCGATATCCGACGGTAGTGTNNNNNAACAGTGATAGGTATC</t>
  </si>
  <si>
    <t>chr1-94782745-C-G_Snp_TrioC_Maternal_0016</t>
  </si>
  <si>
    <t>Pl.3_H03_1:94782697-94782790/16,24/+</t>
  </si>
  <si>
    <t>AGCACAAGGGTGGACCTGG</t>
  </si>
  <si>
    <t>GCGGGGGCTGCGGTCCAAGGC</t>
  </si>
  <si>
    <t>GCCTTGGACCGCAGCCCCCGC</t>
  </si>
  <si>
    <t>AAGATCTCAAAGCCCGCGATGTCCAGGATGCCCAGGAAGGAGGCGCCTTG</t>
  </si>
  <si>
    <t>GCGGGGGCTGCGGTCCAAGGCNNNNNCTTCAGCTTCCCGATATCCGACGGTAGTGTNNNNNAGCACAAGGGTGGACCTGG</t>
  </si>
  <si>
    <t>chr19-50249095-TC-T_Indel_TrioE_Paternal_0169</t>
  </si>
  <si>
    <t>Pl.1_B11_19:50249065-50249154/19,21/-</t>
  </si>
  <si>
    <t>GCAAAAATACAAATATGAC</t>
  </si>
  <si>
    <t>TTTTTGTCCTTGTGCTCAGTG</t>
  </si>
  <si>
    <t>CACTGAGCACAAGGACAAAAA</t>
  </si>
  <si>
    <t>AAATATTATGAGATAAAAGTGTGAGGATAAGGTTAAAAATAGTGTAACACAATCTCTT</t>
  </si>
  <si>
    <t>TTTTTGTCCTTGTGCTCAGTGNNNNNCTTCAGCTTCCCGATATCCGACGGTAGTGTNNNNNGCAAAAATACAAATATGAC</t>
  </si>
  <si>
    <t>chr19-52419135-ATAT-A_Indel_TrioA_Paternal_0170</t>
  </si>
  <si>
    <t>Pl.1_A09_19:52419114-52419211/19,21/+</t>
  </si>
  <si>
    <t>TTTTTTTTGGCGGGGGGTGG</t>
  </si>
  <si>
    <t>GCAGAGTCCACCTCCCGGGT</t>
  </si>
  <si>
    <t>ACCCGGGAGGTGGACTCTGC</t>
  </si>
  <si>
    <t>AGTCTTTCTTTGTTGCCCAGGCTAAAGTGCAGTGTCGGAATCTCAGCTCACT</t>
  </si>
  <si>
    <t>GCAGAGTCCACCTCCCGGGTNNNNNCTTCAGCTTCCCGATATCCGACGGTAGTGTNNNNNTTTTTTTTGGCGGGGGGTGG</t>
  </si>
  <si>
    <t>chr19-52605407-C-T_Snp_TrioE_Paternal_0171</t>
  </si>
  <si>
    <t>Pl.3_F09_19:52605372-52605463/20,20/-</t>
  </si>
  <si>
    <t>GGAAGGGCAAGGGTGG</t>
  </si>
  <si>
    <t>ACCAAGATAGACCAAATCTTGAGC</t>
  </si>
  <si>
    <t>GCTCAAGATTTGGTCTATCTTGGT</t>
  </si>
  <si>
    <t>ACGGCAGGAAGTAATGGGCATGTAGGAGTGAACTTTGTGCATGCACCTCTGTGGGAATATAATTCC</t>
  </si>
  <si>
    <t>ACCAAGATAGACCAAATCTTGAGCNNNNNCTTCAGCTTCCCGATATCCGACGGTAGTGTNNNNNGGAAGGGCAAGGGTGG</t>
  </si>
  <si>
    <t>chr19-52711897-G-A_Snp_TrioB_Paternal_0176</t>
  </si>
  <si>
    <t>Pl.2_A04_19:52711879-52711984/16,24/+</t>
  </si>
  <si>
    <t>GGTTGGATGAGTGAGT</t>
  </si>
  <si>
    <t>GGATGGGTGGATGAATAGATGAAT</t>
  </si>
  <si>
    <t>ATTCATCTATTCATCCACCCATCC</t>
  </si>
  <si>
    <t>AGATAGATGGATGGATGATGGATGAGTGAATGGATAAATAGATGGGTAAATGATGGAT</t>
  </si>
  <si>
    <t>GGATGGGTGGATGAATAGATGAATNNNNNCTTCAGCTTCCCGATATCCGACGGTAGTGTNNNNNGGTTGGATGAGTGAGT</t>
  </si>
  <si>
    <t>chr19-55568210-G-T_Snp_TrioD_Paternal_0173</t>
  </si>
  <si>
    <t>Pl.3_A05_19:55568174-55568271/16,24/+</t>
  </si>
  <si>
    <t>GTGCAAGCATGGTTTG</t>
  </si>
  <si>
    <t>GCCAGGAGAGCAATGCAAAAGGTG</t>
  </si>
  <si>
    <t>CACCTTTTGCATTGCTCTCCTGGC</t>
  </si>
  <si>
    <t>CGTTGTACTGGGTCAGTTAAACGTAACACCTTTTGTGCTTGTTTTAGGATCCTGATGGTGAACAT</t>
  </si>
  <si>
    <t>GCCAGGAGAGCAATGCAAAAGGTGNNNNNCTTCAGCTTCCCGATATCCGACGGTAGTGTNNNNNGTGCAAGCATGGTTTG</t>
  </si>
  <si>
    <t>chr19-8465277-C-T_Snp_TrioA_Paternal_0163</t>
  </si>
  <si>
    <t>Pl.1_E12_19:8465261-8465365/16,24/+</t>
  </si>
  <si>
    <t>20</t>
  </si>
  <si>
    <t>TGGTCCCATCTTTCCT</t>
  </si>
  <si>
    <t>GCAGTCCATTTTTGAGTCACCAGT</t>
  </si>
  <si>
    <t>ACTGGTGACTCAAAAATGGACTGC</t>
  </si>
  <si>
    <t>GAAATAGATTTAACAGAATATACCCTAAAATCTTTAGCTAGATAAGAAAAGAGTTGAAGAGCTAGA</t>
  </si>
  <si>
    <t>GCAGTCCATTTTTGAGTCACCAGTNNNNNCTTCAGCTTCCCGATATCCGACGGTAGTGTNNNNNTGGTCCCATCTTTCCT</t>
  </si>
  <si>
    <t>chr20-11743215-G-A_Snp_TrioE_Paternal_0219</t>
  </si>
  <si>
    <t>Pl.3_F10_20:11743187-11743292/16,24/-</t>
  </si>
  <si>
    <t>CAAAAACCTAAAGAGTC</t>
  </si>
  <si>
    <t>ACCACAGGAAGCCATAAAGGGAC</t>
  </si>
  <si>
    <t>GTCCCTTTATGGCTTCCTGTGGT</t>
  </si>
  <si>
    <t>TGTTTACGGAGATGTAGCTAGGGTTAAAAAAATAAGAGAGAAAGAGAGATGCAGAGGAACAAAGACACCA</t>
  </si>
  <si>
    <t>ACCACAGGAAGCCATAAAGGGACNNNNNCTTCAGCTTCCCGATATCCGACGGTAGTGTNNNNNCAAAAACCTAAAGAGTC</t>
  </si>
  <si>
    <t>chr20-25945863-A-AT_Indel_TrioD_Paternal_0221</t>
  </si>
  <si>
    <t>Pl.1_B05_20:25945803-25945912/17,23/-</t>
  </si>
  <si>
    <t>CAGAGTTTCTGGGTTTTGGGG</t>
  </si>
  <si>
    <t>GGGTTGTGCATGGAAAGAC</t>
  </si>
  <si>
    <t>GTCTTTCCATGCACAACCC</t>
  </si>
  <si>
    <t>GAATGGTGAACAACAGAACAGCAAACTCATTGCTCAGCTTAAATGAGATAA</t>
  </si>
  <si>
    <t>GGGTTGTGCATGGAAAGACNNNNNCTTCAGCTTCCCGATATCCGACGGTAGTGTNNNNNCAGAGTTTCTGGGTTTTGGGG</t>
  </si>
  <si>
    <t>chr20-31444064-C-T_Snp_TrioA_Paternal_0220</t>
  </si>
  <si>
    <t>Pl.1_F02_20:31444015-31444105/21,19/-</t>
  </si>
  <si>
    <t>ATGACCATGGCATTGCA</t>
  </si>
  <si>
    <t>GTCAGGCAGCCAGGAAGTGATGG</t>
  </si>
  <si>
    <t>CCATCACTTCCTGGCTGCCTGAC</t>
  </si>
  <si>
    <t>CTCCAGCCTGGGTCAGAAAATGCGACCCTGTCTCAAGAAAATAAATAAATAAT</t>
  </si>
  <si>
    <t>GTCAGGCAGCCAGGAAGTGATGGNNNNNCTTCAGCTTCCCGATATCCGACGGTAGTGTNNNNNATGACCATGGCATTGCA</t>
  </si>
  <si>
    <t>chr20-32738144-G-A_Snp_TrioD_Paternal_0219</t>
  </si>
  <si>
    <t>Pl.3_A06_20:32738102-32738194/17,23/-</t>
  </si>
  <si>
    <t>GCTGCAGTGAGCCAAGATCAAA</t>
  </si>
  <si>
    <t>CAGCCCCCCATCTAGCAC</t>
  </si>
  <si>
    <t>GTGCTAGATGGGGGGCTG</t>
  </si>
  <si>
    <t>CCATTGCACTCCAGCCTTGGCAACAGAGTGAGACTCAAAAAAAAAATATGTTATTCATACCTC</t>
  </si>
  <si>
    <t>CAGCCCCCCATCTAGCACNNNNNCTTCAGCTTCCCGATATCCGACGGTAGTGTNNNNNGCTGCAGTGAGCCAAGATCAAA</t>
  </si>
  <si>
    <t>chr20-46340696-A-C_Snp_TrioE_Maternal_0222</t>
  </si>
  <si>
    <t>Pl.4_C07_20:46340620-46340722/22,18/-</t>
  </si>
  <si>
    <t>GGTCCAGGATGTTTGCCTGG</t>
  </si>
  <si>
    <t>CAACCTCAAAGGGCCCCAAC</t>
  </si>
  <si>
    <t>GTTGGGGCCCTTTGAGGTTG</t>
  </si>
  <si>
    <t>ACCCGGAAAAAGGTGATTCTGAAGAAAGTGCCCAGGGATCTAAAGCAAGTGTTCCCTCCTTA</t>
  </si>
  <si>
    <t>CAACCTCAAAGGGCCCCAACNNNNNCTTCAGCTTCCCGATATCCGACGGTAGTGTNNNNNGGTCCAGGATGTTTGCCTGG</t>
  </si>
  <si>
    <t>chr20-64095691-G-A_Snp_TrioD_Paternal_0221</t>
  </si>
  <si>
    <t>Pl.3_A07_20:64095667-64095768/20,20/+</t>
  </si>
  <si>
    <t>2</t>
  </si>
  <si>
    <t>GTGCTCTGTTGGTGGG</t>
  </si>
  <si>
    <t>GTAATCCCTAGTGTTGGAGGTGTG</t>
  </si>
  <si>
    <t>CACACCTCCAACACTAGGGATTAC</t>
  </si>
  <si>
    <t>AACTGTCCAGTGCTGCAGCCACTGTGTTAAATGTCGGCTCTGTGTCCCCACCAAAATCTCTTGTTGAATT</t>
  </si>
  <si>
    <t>GTAATCCCTAGTGTTGGAGGTGTGNNNNNCTTCAGCTTCCCGATATCCGACGGTAGTGTNNNNNGTGCTCTGTTGGTGGG</t>
  </si>
  <si>
    <t>chr2-100992370-C-T_Snp_TrioD_Paternal_0194</t>
  </si>
  <si>
    <t>Pl.1_A03_2:100992342-100992451/16,24/+</t>
  </si>
  <si>
    <t>GTATGCATTATCTAGG</t>
  </si>
  <si>
    <t>TCATGACTGAAAATACAGAAAGAG</t>
  </si>
  <si>
    <t>CTCTTTCTGTATTTTCAGTCATGA</t>
  </si>
  <si>
    <t>AAAAAATATCAGTGAATACCTTTATAACATGAAACTAAGAAATAGTCATAA</t>
  </si>
  <si>
    <t>TCATGACTGAAAATACAGAAAGAGNNNNNCTTCAGCTTCCCGATATCCGACGGTAGTGTNNNNNGTATGCATTATCTAGG</t>
  </si>
  <si>
    <t>chr2-103706596-TG-T_Indel_TrioD_Paternal_0192</t>
  </si>
  <si>
    <t>Pl.1_B03_2:103706551-103706641/16,24/+</t>
  </si>
  <si>
    <t>GCATCCTCTAGGAGCCA</t>
  </si>
  <si>
    <t>TCTGCACTAACAAGCTCCTTGGG</t>
  </si>
  <si>
    <t>CCCAAGGAGCTTGTTAGTGCAGA</t>
  </si>
  <si>
    <t>ATAAAAACAAAATGGAGACAGCTGGGCCCCACCCAAGACCTACGTCATTCCAGGGGATTTGACTCAGAAA</t>
  </si>
  <si>
    <t>TCTGCACTAACAAGCTCCTTGGGNNNNNCTTCAGCTTCCCGATATCCGACGGTAGTGTNNNNNGCATCCTCTAGGAGCCA</t>
  </si>
  <si>
    <t>chr2-106062843-C-T_Snp_TrioB_Paternal_0196</t>
  </si>
  <si>
    <t>Pl.1_F09_2:106062784-106062893/17,23/+</t>
  </si>
  <si>
    <t>GGGGTACAGTGTGACATC</t>
  </si>
  <si>
    <t>CACTTGTCATTTATTTGTGGTG</t>
  </si>
  <si>
    <t>CACCACAAATAAATGACAAGTG</t>
  </si>
  <si>
    <t>TCAATATATGAATAATTATCTAATGATCAAATAAGAGTAGTTAGGATATCCATCACCTCAAA</t>
  </si>
  <si>
    <t>CACTTGTCATTTATTTGTGGTGNNNNNCTTCAGCTTCCCGATATCCGACGGTAGTGTNNNNNGGGGTACAGTGTGACATC</t>
  </si>
  <si>
    <t>chr2-108347286-A-T_Snp_TrioC_Paternal_0193</t>
  </si>
  <si>
    <t>Pl.2_A11_2:108347207-108347308/18,22/+</t>
  </si>
  <si>
    <t>21</t>
  </si>
  <si>
    <t>CCAGGCTGGCACCTGAAG</t>
  </si>
  <si>
    <t>CAGTTATGGCAGATCTCAAGCC</t>
  </si>
  <si>
    <t>GGCTTGAGATCTGCCATAACTG</t>
  </si>
  <si>
    <t>TTTACAAGAGCATAAACAATACCATTTGTTGGTAATATATAATTAATTAAAAATTAATTAAACTTGATA</t>
  </si>
  <si>
    <t>CAGTTATGGCAGATCTCAAGCCNNNNNCTTCAGCTTCCCGATATCCGACGGTAGTGTNNNNNCCAGGCTGGCACCTGAAG</t>
  </si>
  <si>
    <t>chr21-22742836-A-G_Snp_TrioD_Unknown_0228</t>
  </si>
  <si>
    <t>Pl.4_E04_21:22742746-22742854/18,22/-</t>
  </si>
  <si>
    <t>GAAGCTGGGATTCCTAGGC</t>
  </si>
  <si>
    <t>TGTTTTTGCCCTATAGCCTTG</t>
  </si>
  <si>
    <t>CAAGGCTATAGGGCAAAAACA</t>
  </si>
  <si>
    <t>TATATGACTTGCGGAAAAAAAAAAAAAGAGACACAAAAAGCAAAGTAAAT</t>
  </si>
  <si>
    <t>TGTTTTTGCCCTATAGCCTTGNNNNNCTTCAGCTTCCCGATATCCGACGGTAGTGTNNNNNGAAGCTGGGATTCCTAGGC</t>
  </si>
  <si>
    <t>chr2-123822790-C-T_Snp_TrioE_Paternal_0195</t>
  </si>
  <si>
    <t>Pl.3_B12_2:123822760-123822849/19,21/+</t>
  </si>
  <si>
    <t>TAGGAGGAAAAGCCAGGG</t>
  </si>
  <si>
    <t>TGGGTTTAAGTAGCTACTTTGG</t>
  </si>
  <si>
    <t>CCAAAGTAGCTACTTAAACCCA</t>
  </si>
  <si>
    <t>GAAAGCACCCAACAAAAGCATTTCACCTCAAAAGCTCTAAGGTAGAGCAATTTGAAGTTAGAAAAA</t>
  </si>
  <si>
    <t>TGGGTTTAAGTAGCTACTTTGGNNNNNCTTCAGCTTCCCGATATCCGACGGTAGTGTNNNNNTAGGAGGAAAAGCCAGGG</t>
  </si>
  <si>
    <t>chr2-133377571-G-C_Snp_TrioE_Paternal_0200</t>
  </si>
  <si>
    <t>Pl.3_C01_2:133377520-133377625/18,22/+</t>
  </si>
  <si>
    <t>TAGGTGGGAGGCTGGGGGA</t>
  </si>
  <si>
    <t>GGCGGTGTCTCACAATGTGAG</t>
  </si>
  <si>
    <t>CTCACATTGTGAGACACCGCC</t>
  </si>
  <si>
    <t>CAGAGGGAGCCCAATGGGGATGATCCAAGCATGACTGCTGATAAGGTTGGGTCTAGATTATCCCCAT</t>
  </si>
  <si>
    <t>GGCGGTGTCTCACAATGTGAGNNNNNCTTCAGCTTCCCGATATCCGACGGTAGTGTNNNNNTAGGTGGGAGGCTGGGGGA</t>
  </si>
  <si>
    <t>chr21-40824116-T-C_Snp_TrioE_Maternal_0229</t>
  </si>
  <si>
    <t>Pl.4_C08_21:40824042-40824148/19,21/-</t>
  </si>
  <si>
    <t>CTCTTACTCTGCCTAATTTG</t>
  </si>
  <si>
    <t>CAGGTACAGCATCCCAAATC</t>
  </si>
  <si>
    <t>GATTTGGGATGCTGTACCTG</t>
  </si>
  <si>
    <t>TAAACTAACCTTTATCATAGTTATGTCTGTATAGGAAAAAAAAAAAAAAAAACATAATA</t>
  </si>
  <si>
    <t>CAGGTACAGCATCCCAAATCNNNNNCTTCAGCTTCCCGATATCCGACGGTAGTGTNNNNNCTCTTACTCTGCCTAATTTG</t>
  </si>
  <si>
    <t>chr21-41330144-A-AAC_Indel_TrioB_Maternal_0225</t>
  </si>
  <si>
    <t>Pl.1_C01_21:41330080-41330178/20,20/+</t>
  </si>
  <si>
    <t>GGACGCGCCAGAGGAG</t>
  </si>
  <si>
    <t>GAGCTTCGTCCAGCTGTGGAATGA</t>
  </si>
  <si>
    <t>TCATTCCACAGCTGGACGAAGCTC</t>
  </si>
  <si>
    <t>AACATTGCCGGTGTCGGAGCCGAGATCCTGAACGTGGCCAAAGGCATCCG</t>
  </si>
  <si>
    <t>GAGCTTCGTCCAGCTGTGGAATGANNNNNCTTCAGCTTCCCGATATCCGACGGTAGTGTNNNNNGGACGCGCCAGAGGAG</t>
  </si>
  <si>
    <t>chr21-45455878-C-T_Snp_TrioB_Paternal_0227</t>
  </si>
  <si>
    <t>Pl.2_A05_21:45455830-45455919/16,24/+</t>
  </si>
  <si>
    <t>CCTATATTGCAGGAGGG</t>
  </si>
  <si>
    <t>TTCGCTTTGTGGGCCCAACAGAC</t>
  </si>
  <si>
    <t>GTCTGTTGGGCCCACAAAGCGAA</t>
  </si>
  <si>
    <t>AAGACTAAAGTCTGTCAGAAACCTGGACAGACTACTGTCATAAACCATTG</t>
  </si>
  <si>
    <t>TTCGCTTTGTGGGCCCAACAGACNNNNNCTTCAGCTTCCCGATATCCGACGGTAGTGTNNNNNCCTATATTGCAGGAGGG</t>
  </si>
  <si>
    <t>chr2-151714297-G-A_Snp_TrioD_Maternal_0197</t>
  </si>
  <si>
    <t>Pl.4_A08_2:151714244-151714333/17,23/+</t>
  </si>
  <si>
    <t>GAGGTGATGGGAGGAGAAAGG</t>
  </si>
  <si>
    <t>AGCATGAAGAAAGGAAAAC</t>
  </si>
  <si>
    <t>GTTTTCCTTTCTTCATGCT</t>
  </si>
  <si>
    <t>TAAAGAAGTAAACAGCCAAGCAAGTGAGTGAAGGAAAGCCAGATTTTAAA</t>
  </si>
  <si>
    <t>AGCATGAAGAAAGGAAAACNNNNNCTTCAGCTTCCCGATATCCGACGGTAGTGTNNNNNGAGGTGATGGGAGGAGAAAGG</t>
  </si>
  <si>
    <t>chr2-164074205-C-A_Snp_TrioC_Paternal_0199</t>
  </si>
  <si>
    <t>Pl.2_A12_2:164074146-164074235/21,19/+</t>
  </si>
  <si>
    <t>GGATCCAGAGGTATTT</t>
  </si>
  <si>
    <t>GGGAACATGAGAATTGTCTACAAA</t>
  </si>
  <si>
    <t>TTTGTAGACAATTCTCATGTTCCC</t>
  </si>
  <si>
    <t>ACTCCAGAGGAAATATTAAAAGAATAAATAATGTACATGCAGTTGGTTAAG</t>
  </si>
  <si>
    <t>GGGAACATGAGAATTGTCTACAAANNNNNCTTCAGCTTCCCGATATCCGACGGTAGTGTNNNNNGGATCCAGAGGTATTT</t>
  </si>
  <si>
    <t>chr2-164353988-G-A_Snp_TrioC_Paternal_0201</t>
  </si>
  <si>
    <t>Pl.2_B01_2:164353931-164354021/16,24/+</t>
  </si>
  <si>
    <t>GTCTGTGGATCTCTTT</t>
  </si>
  <si>
    <t>GCAAAGCTACCATGGCCCAAACTG</t>
  </si>
  <si>
    <t>CAGTTTGGGCCATGGTAGCTTTGC</t>
  </si>
  <si>
    <t>CTTGAATTCAAGACTCATGACTTTTACTCAGTCTCTCTACTGTGATGACTAATAGGCATT</t>
  </si>
  <si>
    <t>GCAAAGCTACCATGGCCCAAACTGNNNNNCTTCAGCTTCCCGATATCCGACGGTAGTGTNNNNNGTCTGTGGATCTCTTT</t>
  </si>
  <si>
    <t>chr2-17507490-T-C_Snp_TrioB_Paternal_0176</t>
  </si>
  <si>
    <t>Pl.1_F08_2:17507412-17507511/16,24/-</t>
  </si>
  <si>
    <t>TTTCCTGCCACCTTGGAG</t>
  </si>
  <si>
    <t>CTCCATTTTCATCTGAGAAAGC</t>
  </si>
  <si>
    <t>GCTTTCTCAGATGAAAATGGAG</t>
  </si>
  <si>
    <t>AAATAATTGACAAGAGGTAGGATCAGTATCGGCCCTAGGAAATAAACAAAT</t>
  </si>
  <si>
    <t>CTCCATTTTCATCTGAGAAAGCNNNNNCTTCAGCTTCCCGATATCCGACGGTAGTGTNNNNNTTTCCTGCCACCTTGGAG</t>
  </si>
  <si>
    <t>chr2-183411896-T-C_Snp_TrioD_Paternal_0202</t>
  </si>
  <si>
    <t>Pl.2_F07_2:183411872-183411962/18,22/+</t>
  </si>
  <si>
    <t>CACAGAGTGAGACTCCATGTCA</t>
  </si>
  <si>
    <t>GAGACAGACCAATACTAC</t>
  </si>
  <si>
    <t>GTAGTATTGGTCTGTCTC</t>
  </si>
  <si>
    <t>AAAAAAAAAAAAAAAAAGAAAGAAAAAAGAAACAGATTTTGGGGAGCCCTGGAAAA</t>
  </si>
  <si>
    <t>GAGACAGACCAATACTACNNNNNCTTCAGCTTCCCGATATCCGACGGTAGTGTNNNNNCACAGAGTGAGACTCCATGTCA</t>
  </si>
  <si>
    <t>chr2-186975745-CTTTTTTT-C_Indel_TrioC_Unknown_0203</t>
  </si>
  <si>
    <t>Pl.1_C09_2:186975689-186975784/22,18/-</t>
  </si>
  <si>
    <t>GTTTTATTATTGAGATGCAAG</t>
  </si>
  <si>
    <t>GTGTGTTGCAGTCTTTCTG</t>
  </si>
  <si>
    <t>CAGAAAGACTGCAACACAC</t>
  </si>
  <si>
    <t>TTTTTTATACATTCATATTACATGTCCTTTAATTTATGTGTAGTGAATATTTTCTTCAA</t>
  </si>
  <si>
    <t>GTGTGTTGCAGTCTTTCTGNNNNNCTTCAGCTTCCCGATATCCGACGGTAGTGTNNNNNGTTTTATTATTGAGATGCAAG</t>
  </si>
  <si>
    <t>chr2-192319242-A-C_Snp_TrioB_Paternal_0204</t>
  </si>
  <si>
    <t>Pl.1_F10_2:192319166-192319264/21,19/-</t>
  </si>
  <si>
    <t>GCTTGTTTGTTTTCAA</t>
  </si>
  <si>
    <t>GCCTTGGAGATGTTTTCCTTTCCT</t>
  </si>
  <si>
    <t>AGGAAAGGAAAACATCTCCAAGGC</t>
  </si>
  <si>
    <t>TATACTGCAGAAAATATAAATCTAGTTAAAAGTGAGAAATCCAGATTTTCACAGAAAATTCTAGAATTAG</t>
  </si>
  <si>
    <t>GCCTTGGAGATGTTTTCCTTTCCTNNNNNCTTCAGCTTCCCGATATCCGACGGTAGTGTNNNNNGCTTGTTTGTTTTCAA</t>
  </si>
  <si>
    <t>chr2-203958055-G-A_Snp_TrioC_Paternal_0208</t>
  </si>
  <si>
    <t>Pl.2_B02_2:203957969-203958078/16,24/-</t>
  </si>
  <si>
    <t>AAAGCATCTGGAATAAAAC</t>
  </si>
  <si>
    <t>CTCCTAAGTGACTCATGGGTC</t>
  </si>
  <si>
    <t>GACCCATGAGTCACTTAGGAG</t>
  </si>
  <si>
    <t>TAGAAATCAATAACGGGCAAAATCTACAAACACATGGAAATTAAAGAATATA</t>
  </si>
  <si>
    <t>CTCCTAAGTGACTCATGGGTCNNNNNCTTCAGCTTCCCGATATCCGACGGTAGTGTNNNNNAAAGCATCTGGAATAAAAC</t>
  </si>
  <si>
    <t>chr2-208575341-A-G_Snp_TrioD_Unknown_0205</t>
  </si>
  <si>
    <t>Pl.4_E02_2:208575289-208575380/19,21/+</t>
  </si>
  <si>
    <t>TTTGCTGGGACTTATTCTCAG</t>
  </si>
  <si>
    <t>TTTCTCCTCCTGCTGTACC</t>
  </si>
  <si>
    <t>GGTACAGCAGGAGGAGAAA</t>
  </si>
  <si>
    <t>ACAACTGATTCGTTAGAGAACTGATGAGTGGATTTATAGAACTGAATGAAGGGGAAATGAGAA</t>
  </si>
  <si>
    <t>TTTCTCCTCCTGCTGTACCNNNNNCTTCAGCTTCCCGATATCCGACGGTAGTGTNNNNNTTTGCTGGGACTTATTCTCAG</t>
  </si>
  <si>
    <t>chr2-211940880-C-T_Snp_TrioE_Maternal_0209</t>
  </si>
  <si>
    <t>Pl.4_B09_2:211940821-211940923/21,19/-</t>
  </si>
  <si>
    <t>CCCTGAGCTGTGGAGAT</t>
  </si>
  <si>
    <t>GCAAAAGTGAGATGAGAGGACAG</t>
  </si>
  <si>
    <t>CTGTCCTCTCATCTCACTTTTGC</t>
  </si>
  <si>
    <t>TACAAAGGAGAATCAGGTTTACACTACTTTCATCCTAACAGATAATGAGAAGAAAGAGAAA</t>
  </si>
  <si>
    <t>GCAAAAGTGAGATGAGAGGACAGNNNNNCTTCAGCTTCCCGATATCCGACGGTAGTGTNNNNNCCCTGAGCTGTGGAGAT</t>
  </si>
  <si>
    <t>chr2-217246197-T-C_Snp_TrioE_Paternal_0210</t>
  </si>
  <si>
    <t>Pl.3_C02_2:217246161-217246261/17,23/+</t>
  </si>
  <si>
    <t>22</t>
  </si>
  <si>
    <t>GGTGGTGGGCAACTGC</t>
  </si>
  <si>
    <t>GCAGTGAGCCAAGATTGTACCATC</t>
  </si>
  <si>
    <t>GATGGTACAATCTTGGCTCACTGC</t>
  </si>
  <si>
    <t>AATCCTGGCTACTTGGGAGGCTGAGGCAGGAGAATCGCTTGAACCCAGGAGGCAGACGTT</t>
  </si>
  <si>
    <t>GCAGTGAGCCAAGATTGTACCATCNNNNNCTTCAGCTTCCCGATATCCGACGGTAGTGTNNNNNGGTGGTGGGCAACTGC</t>
  </si>
  <si>
    <t>chr22-30499973-G-A_Snp_TrioC_Paternal_0228</t>
  </si>
  <si>
    <t>Pl.2_E12_22:30499925-30500024/16,24/-</t>
  </si>
  <si>
    <t>GTGTTGCTTTGAACGTTC</t>
  </si>
  <si>
    <t>GATTGGATGCTGGGTCACATGC</t>
  </si>
  <si>
    <t>GCATGTGACCCAGCATCCAATC</t>
  </si>
  <si>
    <t>ATATACAAGTGTTTGGACATATATTTCCATTTTTTCGTGTATATACCCAA</t>
  </si>
  <si>
    <t>GATTGGATGCTGGGTCACATGCNNNNNCTTCAGCTTCCCGATATCCGACGGTAGTGTNNNNNGTGTTGCTTTGAACGTTC</t>
  </si>
  <si>
    <t>chr2-232658529-A-G_Snp_TrioC_Unknown_0210</t>
  </si>
  <si>
    <t>Pl.4_D08_2:232658491-232658580/18,22/-</t>
  </si>
  <si>
    <t>AGAGGGAATACCAAGAGG</t>
  </si>
  <si>
    <t>GTCTGGAGTAGCTTGAGGCTTT</t>
  </si>
  <si>
    <t>AAAGCCTCAAGCTACTCCAGAC</t>
  </si>
  <si>
    <t>TTTCTCTAACTGGCAGCAGAGAGAAATGCCTCTTTTCCCTCCTAAGTACAGAGGACATAA</t>
  </si>
  <si>
    <t>GTCTGGAGTAGCTTGAGGCTTTNNNNNCTTCAGCTTCCCGATATCCGACGGTAGTGTNNNNNAGAGGGAATACCAAGAGG</t>
  </si>
  <si>
    <t>chr2-234064385-G-A_Snp_TrioC_Paternal_0212</t>
  </si>
  <si>
    <t>Pl.2_B03_2:234064333-234064432/18,22/-</t>
  </si>
  <si>
    <t>GAGGCGGGTTTCAACATG</t>
  </si>
  <si>
    <t>GGATTAGTGTGTGCCGTAGGCT</t>
  </si>
  <si>
    <t>AGCCTACGGCACACACTAATCC</t>
  </si>
  <si>
    <t>ACGACAGAGGCCATCCTTCCCTTGTTCTTGACTTTGGTGCTAATGCTTCTAGACGCTAACCATTA</t>
  </si>
  <si>
    <t>GGATTAGTGTGTGCCGTAGGCTNNNNNCTTCAGCTTCCCGATATCCGACGGTAGTGTNNNNNGAGGCGGGTTTCAACATG</t>
  </si>
  <si>
    <t>chr2-234614853-G-A_Snp_TrioE_Paternal_0214</t>
  </si>
  <si>
    <t>Pl.3_C03_2:234614768-234614872/18,22/-</t>
  </si>
  <si>
    <t>CGGGTGTGCATAACTCTTT</t>
  </si>
  <si>
    <t>CAGTGAGTCACCCTCCTTTCC</t>
  </si>
  <si>
    <t>GGAAAGGAGGGTGACTCACTG</t>
  </si>
  <si>
    <t>TTATTGTAGGAATAATAAAAGCCTTTGTAGTCATTCCAAACATTACAGACACATAGAAAGTGAA</t>
  </si>
  <si>
    <t>CAGTGAGTCACCCTCCTTTCCNNNNNCTTCAGCTTCCCGATATCCGACGGTAGTGTNNNNNCGGGTGTGCATAACTCTTT</t>
  </si>
  <si>
    <t>chr2-234970593-A-G_Snp_TrioE_Paternal_0214</t>
  </si>
  <si>
    <t>Pl.3_C04_2:234970536-234970639/19,21/+</t>
  </si>
  <si>
    <t>CTGGGGTGCCTGTATTGAG</t>
  </si>
  <si>
    <t>GCCCAGTGGAGGTTTTGGTTG</t>
  </si>
  <si>
    <t>CAACCAAAACCTCCACTGGGC</t>
  </si>
  <si>
    <t>TTTCTCTCTGTGGATGCCAACCATACATGGCTGATGACGCTCCTGACAAA</t>
  </si>
  <si>
    <t>GCCCAGTGGAGGTTTTGGTTGNNNNNCTTCAGCTTCCCGATATCCGACGGTAGTGTNNNNNCTGGGGTGCCTGTATTGAG</t>
  </si>
  <si>
    <t>chr2-237033098-G-A_Snp_TrioC_Unknown_0214</t>
  </si>
  <si>
    <t>Pl.4_D09_2:237033070-237033159/19,21/+</t>
  </si>
  <si>
    <t>CGAAACTCTGCCTCAAAAAAAT</t>
  </si>
  <si>
    <t>CTCCCTCTAAGAGCACCA</t>
  </si>
  <si>
    <t>TGGTGCTCTTAGAGGGAG</t>
  </si>
  <si>
    <t>AAAAAAAAAATAGAAAATGCAGAGGCAAAATTCAAATCAGGAAATACCCT</t>
  </si>
  <si>
    <t>CTCCCTCTAAGAGCACCANNNNNCTTCAGCTTCCCGATATCCGACGGTAGTGTNNNNNCGAAACTCTGCCTCAAAAAAAT</t>
  </si>
  <si>
    <t>chr22-40401262-T-A_Snp_TrioD_Maternal_0229</t>
  </si>
  <si>
    <t>Pl.4_B08_22:40401195-40401284/22,18/-</t>
  </si>
  <si>
    <t>GAGGACTGGCAGGAGCACTG</t>
  </si>
  <si>
    <t>CCAGCACTGCCCTCGTGGAG</t>
  </si>
  <si>
    <t>CTCCACGAGGGCAGTGCTGG</t>
  </si>
  <si>
    <t>AACAATATCTGCTGAACACCCGCTGTGTAAGGAGCCGAGGACATAGCGGGAAAA</t>
  </si>
  <si>
    <t>CCAGCACTGCCCTCGTGGAGNNNNNCTTCAGCTTCCCGATATCCGACGGTAGTGTNNNNNGAGGACTGGCAGGAGCACTG</t>
  </si>
  <si>
    <t>chr22-45306357-T-C_Snp_TrioA_Paternal_0230</t>
  </si>
  <si>
    <t>Pl.1_F03_22:45306326-45306419/20,20/-</t>
  </si>
  <si>
    <t>TTCTATAAGGCTGGTT</t>
  </si>
  <si>
    <t>CTGTTCCCTCTGAGATCACCAACA</t>
  </si>
  <si>
    <t>TGTTGGTGATCTCAGAGGGAACAG</t>
  </si>
  <si>
    <t>AAATTTAGAGCCACATACGTAAAGAGTACAAGTATCTACCTCTCCCCACAAA</t>
  </si>
  <si>
    <t>CTGTTCCCTCTGAGATCACCAACANNNNNCTTCAGCTTCCCGATATCCGACGGTAGTGTNNNNNTTCTATAAGGCTGGTT</t>
  </si>
  <si>
    <t>chr2-24545734-G-A_Snp_TrioC_Maternal_0176</t>
  </si>
  <si>
    <t>Pl.3_H04_2:24545676-24545767/16,24/-</t>
  </si>
  <si>
    <t>AATGAATCAATCATCTC</t>
  </si>
  <si>
    <t>GTGGTGGGAGTGGAGAGCAGTGG</t>
  </si>
  <si>
    <t>CCACTGCTCTCCACTCCCACCAC</t>
  </si>
  <si>
    <t>TCCCTTTGCAGCTAGTGTCTAAAAGTGCTCAACTGTGGGGTGGAAAGAGATCGTTGGGGGTG</t>
  </si>
  <si>
    <t>GTGGTGGGAGTGGAGAGCAGTGGNNNNNCTTCAGCTTCCCGATATCCGACGGTAGTGTNNNNNAATGAATCAATCATCTC</t>
  </si>
  <si>
    <t>chr22-48958164-ACCC-A_Indel_TrioB_Maternal_0229</t>
  </si>
  <si>
    <t>Pl.1_C02_22:48958140-48958241/17,23/-</t>
  </si>
  <si>
    <t>GATCATGAGCTGTAGC</t>
  </si>
  <si>
    <t>GGGGAAGAGGTATGTAGGTGGACC</t>
  </si>
  <si>
    <t>GGTCCACCTACATACCTCTTCCCC</t>
  </si>
  <si>
    <t>CAATGGTTTGGCTGGATGGTCAGGGACTTGGAAGAAGCATGATTGGAAAATTGGTGACAAAGAAATTT</t>
  </si>
  <si>
    <t>GGGGAAGAGGTATGTAGGTGGACCNNNNNCTTCAGCTTCCCGATATCCGACGGTAGTGTNNNNNGATCATGAGCTGTAGC</t>
  </si>
  <si>
    <t>chr2-24989265-A-C_Snp_TrioC_Paternal_0182</t>
  </si>
  <si>
    <t>Pl.2_A08_2:24989185-24989292/16,24/+</t>
  </si>
  <si>
    <t>AACCCAAGAATGAATA</t>
  </si>
  <si>
    <t>GGGTGGGTACCAGGAATTTGCACG</t>
  </si>
  <si>
    <t>CGTGCAAATTCCTGGTACCCACCC</t>
  </si>
  <si>
    <t>TATATAAGAAATACAATAAATTGTTGTTTTGAAATGAAGATTCTGGGACCCTACTCATAGATCTA</t>
  </si>
  <si>
    <t>GGGTGGGTACCAGGAATTTGCACGNNNNNCTTCAGCTTCCCGATATCCGACGGTAGTGTNNNNNAACCCAAGAATGAATA</t>
  </si>
  <si>
    <t>chr2-32433340-G-A_Snp_TrioE_Paternal_0181</t>
  </si>
  <si>
    <t>Pl.3_B08_2:32433265-32433369/16,24/+</t>
  </si>
  <si>
    <t>ACCAACAGTCTGTACC</t>
  </si>
  <si>
    <t>GTGCTTTGGGAGGCTGAGAGGGGA</t>
  </si>
  <si>
    <t>TCCCCTCTCAGCCTCCCAAAGCAC</t>
  </si>
  <si>
    <t>TTTGACTTACTGATGAGTAAAGAAAAACTGAGCTGGGTGCACAGGCTCACACCTGTAATCCCA</t>
  </si>
  <si>
    <t>GTGCTTTGGGAGGCTGAGAGGGGANNNNNCTTCAGCTTCCCGATATCCGACGGTAGTGTNNNNNACCAACAGTCTGTACC</t>
  </si>
  <si>
    <t>chr2-38259883-C-T_Snp_TrioD_Maternal_0181</t>
  </si>
  <si>
    <t>Pl.4_A07_2:38259813-38259915/16,24/-</t>
  </si>
  <si>
    <t>GAAGTTGCGCTGAGCTC</t>
  </si>
  <si>
    <t>TCACAGGGCTGAGAGGAGAGAGC</t>
  </si>
  <si>
    <t>GCTCTCTCCTCTCAGCCCTGTGA</t>
  </si>
  <si>
    <t>TGTTCTCCAGCCTGGGCAACAGAGCAAGACTCCGTCTAAAAAATAAATAAATCAATCAA</t>
  </si>
  <si>
    <t>TCACAGGGCTGAGAGGAGAGAGCNNNNNCTTCAGCTTCCCGATATCCGACGGTAGTGTNNNNNGAAGTTGCGCTGAGCTC</t>
  </si>
  <si>
    <t>chr2-43736835-C-A_Snp_TrioC_Maternal_0180</t>
  </si>
  <si>
    <t>Pl.3_H05_2:43736766-43736864/17,23/+</t>
  </si>
  <si>
    <t>ATTTTTGAGAGAGAGAGAG</t>
  </si>
  <si>
    <t>GGACTAATATCCAGAACACAG</t>
  </si>
  <si>
    <t>CTGTGTTCTGGATATTAGTCC</t>
  </si>
  <si>
    <t>ATCAAGGAGGGACTATAAAGAGATGAAAACAAACCACAAACTGGAACTACACATATAAGCAATGAA</t>
  </si>
  <si>
    <t>GGACTAATATCCAGAACACAGNNNNNCTTCAGCTTCCCGATATCCGACGGTAGTGTNNNNNATTTTTGAGAGAGAGAGAG</t>
  </si>
  <si>
    <t>chr2-46809402-A-G_Snp_TrioC_Paternal_0185</t>
  </si>
  <si>
    <t>Pl.2_A09_2:46809383-46809488/19,21/+</t>
  </si>
  <si>
    <t>AGCCATCTAGAGTGGCT</t>
  </si>
  <si>
    <t>ATAAGGGAACTTAGCAAGATCAC</t>
  </si>
  <si>
    <t>GTGATCTTGCTAAGTTCCCTTAT</t>
  </si>
  <si>
    <t>CTCTTCAACTATTGTTTAATGATGTAGAAAATCCTAAGGAATCTATTTTAAAACTAGAATTT</t>
  </si>
  <si>
    <t>ATAAGGGAACTTAGCAAGATCACNNNNNCTTCAGCTTCCCGATATCCGACGGTAGTGTNNNNNAGCCATCTAGAGTGGCT</t>
  </si>
  <si>
    <t>chr2-49721792-A-G_Snp_TrioC_Paternal_0182</t>
  </si>
  <si>
    <t>Pl.2_A10_2:49721731-49721832/17,23/+</t>
  </si>
  <si>
    <t>GAGCAGGATGGGGAAGAC</t>
  </si>
  <si>
    <t>CACCAAGGGGGATGGTGTTAAC</t>
  </si>
  <si>
    <t>GTTAACACCATCCCCCTTGGTG</t>
  </si>
  <si>
    <t>AGAAAGTGGGGAGGTGCCACACACTTTTAAACAACCAGATATTGCAATAATTCACTCTGATGACAA</t>
  </si>
  <si>
    <t>CACCAAGGGGGATGGTGTTAACNNNNNCTTCAGCTTCCCGATATCCGACGGTAGTGTNNNNNGAGCAGGATGGGGAAGAC</t>
  </si>
  <si>
    <t>chr2-55854041-A-G_Snp_TrioE_Paternal_0187</t>
  </si>
  <si>
    <t>Pl.3_B09_2:55853995-55854100/18,22/+</t>
  </si>
  <si>
    <t>ACACCAAGTTTACAAC</t>
  </si>
  <si>
    <t>CTGGTTTTAACTTCATGTCTCTGG</t>
  </si>
  <si>
    <t>CCAGAGACATGAAGTTAAAACCAG</t>
  </si>
  <si>
    <t>TATCTACATAGAAAAAATACCTTCGTAAGAACCAAATATTAAGTGAGCACTCATAGTAC</t>
  </si>
  <si>
    <t>CTGGTTTTAACTTCATGTCTCTGGNNNNNCTTCAGCTTCCCGATATCCGACGGTAGTGTNNNNNACACCAAGTTTACAAC</t>
  </si>
  <si>
    <t>chr2-67148303-T-A_Snp_TrioA_Paternal_0184</t>
  </si>
  <si>
    <t>Pl.1_D04_2:67148262-67148360/16,24/+</t>
  </si>
  <si>
    <t>GGGAGAAAAGGCAAATGTGTTT</t>
  </si>
  <si>
    <t>AAAAACTTCCCAGCCAGG</t>
  </si>
  <si>
    <t>CCTGGCTGGGAAGTTTTT</t>
  </si>
  <si>
    <t>AATAAATGGTAATGGGACAAACTGACTAGTATTTCCATTTGGAAAAAAATTAATGTAGCATTCAGGGAAA</t>
  </si>
  <si>
    <t>AAAAACTTCCCAGCCAGGNNNNNCTTCAGCTTCCCGATATCCGACGGTAGTGTNNNNNGGGAGAAAAGGCAAATGTGTTT</t>
  </si>
  <si>
    <t>chr2-74164168-T-C_Snp_TrioA_Paternal_0189</t>
  </si>
  <si>
    <t>Pl.1_D05_2:74164134-74164243/22,18/+</t>
  </si>
  <si>
    <t>GAGGGGCGGATGTGTG</t>
  </si>
  <si>
    <t>GCACAGAATTTGATGTGGCTGTGG</t>
  </si>
  <si>
    <t>CCACAGCCACATCAAATTCTGTGC</t>
  </si>
  <si>
    <t>TGAACATGGAATGGGGGGCCTTCGGGGACAATGGATGCCTAGATGACTTCC</t>
  </si>
  <si>
    <t>GCACAGAATTTGATGTGGCTGTGGNNNNNCTTCAGCTTCCCGATATCCGACGGTAGTGTNNNNNGAGGGGCGGATGTGTG</t>
  </si>
  <si>
    <t>chr2-74886599-T-C_Snp_TrioE_Paternal_0187</t>
  </si>
  <si>
    <t>Pl.3_B10_2:74886552-74886642/16,24/+</t>
  </si>
  <si>
    <t>CTCAGGTTCTGGATTT</t>
  </si>
  <si>
    <t>GTCCTAGATAGGAATCAGTAACTT</t>
  </si>
  <si>
    <t>AAGTTACTGATTCCTATCTAGGAC</t>
  </si>
  <si>
    <t>CATGTTGAAGGATTATCAGTAAGGCAGGGCATTCATAATTATCCATCTTT</t>
  </si>
  <si>
    <t>GTCCTAGATAGGAATCAGTAACTTNNNNNCTTCAGCTTCCCGATATCCGACGGTAGTGTNNNNNCTCAGGTTCTGGATTT</t>
  </si>
  <si>
    <t>chr2-76855329-C-A_Snp_TrioD_Unknown_0187</t>
  </si>
  <si>
    <t>Pl.4_E01_2:76855278-76855367/16,24/-</t>
  </si>
  <si>
    <t>AAAATAAGGGTAAGATGAG</t>
  </si>
  <si>
    <t>GACTGCTCAGTGGCACGTGTG</t>
  </si>
  <si>
    <t>CACACGTGCCACTGAGCAGTC</t>
  </si>
  <si>
    <t>GGAATAAATGTCTCCGTGAATGAGACTCCAAGAAGAGCCTAGACAACATTTGGCCAAATTAAAAGAACA</t>
  </si>
  <si>
    <t>GACTGCTCAGTGGCACGTGTGNNNNNCTTCAGCTTCCCGATATCCGACGGTAGTGTNNNNNAAAATAAGGGTAAGATGAG</t>
  </si>
  <si>
    <t>chr2-7971925-G-A_Snp_TrioE_Paternal_0178</t>
  </si>
  <si>
    <t>Pl.3_B07_2:7971891-7971999/19,21/+</t>
  </si>
  <si>
    <t>GTTCCTGCGGGGCTGAGAT</t>
  </si>
  <si>
    <t>TCCTCCCAGCCTTGGGGTCAC</t>
  </si>
  <si>
    <t>GTGACCCCAAGGCTGGGAGGA</t>
  </si>
  <si>
    <t>CTAGAAGGAGGAAGTGGCCACGTTAACTGTGGATCCCCACCCAGAAGCCA</t>
  </si>
  <si>
    <t>TCCTCCCAGCCTTGGGGTCACNNNNNCTTCAGCTTCCCGATATCCGACGGTAGTGTNNNNNGTTCCTGCGGGGCTGAGAT</t>
  </si>
  <si>
    <t>chr2-97657240-C-T_Snp_TrioA_Maternal_0188</t>
  </si>
  <si>
    <t>Pl.3_G01_2:97657174-97657263/19,21/+</t>
  </si>
  <si>
    <t>3</t>
  </si>
  <si>
    <t>TGAAAAGCATGAAAAAAC</t>
  </si>
  <si>
    <t>TCTCCTTCCTTGGCAGGTCAGG</t>
  </si>
  <si>
    <t>CCTGACCTGCCAAGGAAGGAGA</t>
  </si>
  <si>
    <t>AGAAGAGTAGTTTTATTACAAGGAAATCAGTCACTGCTAAAGGCTTTTTAATAACAGACAAC</t>
  </si>
  <si>
    <t>TCTCCTTCCTTGGCAGGTCAGGNNNNNCTTCAGCTTCCCGATATCCGACGGTAGTGTNNNNNTGAAAAGCATGAAAAAAC</t>
  </si>
  <si>
    <t>chr3-108566153-TTC-T_Indel_TrioA_Paternal_0242</t>
  </si>
  <si>
    <t>Pl.1_A04_3:108566073-108566174/18,22/-</t>
  </si>
  <si>
    <t>CAATGTCTGGGGTTTGCT</t>
  </si>
  <si>
    <t>GCTGGTGATGAGTACATGGGAG</t>
  </si>
  <si>
    <t>CTCCCATGTACTCATCACCAGC</t>
  </si>
  <si>
    <t>TCAACATAACATGGTGATATAGTGAGAAAATAACAGGCCATCAGTTAGTCATTGTGCAA</t>
  </si>
  <si>
    <t>GCTGGTGATGAGTACATGGGAGNNNNNCTTCAGCTTCCCGATATCCGACGGTAGTGTNNNNNCAATGTCTGGGGTTTGCT</t>
  </si>
  <si>
    <t>chr3-114691373-TTG-T_Indel_TrioD_Paternal_0244</t>
  </si>
  <si>
    <t>Pl.1_B04_3:114691304-114691402/18,22/+</t>
  </si>
  <si>
    <t>GTTACTTTGTTTCTCCCCATTG</t>
  </si>
  <si>
    <t>TTTCACAAACACCTGTCC</t>
  </si>
  <si>
    <t>GGACAGGTGTTTGTGAAA</t>
  </si>
  <si>
    <t>GAAAACAAAGGATAACCTAAAACTTAAAGTATAATAAAAAAAAAACAAATTGAAA</t>
  </si>
  <si>
    <t>TTTCACAAACACCTGTCCNNNNNCTTCAGCTTCCCGATATCCGACGGTAGTGTNNNNNGTTACTTTGTTTCTCCCCATTG</t>
  </si>
  <si>
    <t>chr3-115269481-G-C_Snp_TrioB_Paternal_0246</t>
  </si>
  <si>
    <t>Pl.1_G01_3:115269425-115269519/22,18/-</t>
  </si>
  <si>
    <t>TGACCCAGTGTAGGGAG</t>
  </si>
  <si>
    <t>GCAGGAGCAGGATGAGCAGCTTG</t>
  </si>
  <si>
    <t>CAAGCTGCTCATCCTGCTCCTGC</t>
  </si>
  <si>
    <t>TAAACTCTCTAACACTCAGAAACGGCATGCGGCTGCCACATTGTTGCTGATGTTCAA</t>
  </si>
  <si>
    <t>GCAGGAGCAGGATGAGCAGCTTGNNNNNCTTCAGCTTCCCGATATCCGACGGTAGTGTNNNNNTGACCCAGTGTAGGGAG</t>
  </si>
  <si>
    <t>chr3-12176885-A-T_Snp_TrioC_Paternal_0233</t>
  </si>
  <si>
    <t>Pl.2_B05_3:12176855-12176951/17,23/+</t>
  </si>
  <si>
    <t>TTAAAGTCAGCATCAAA</t>
  </si>
  <si>
    <t>GGAATGTCATCTAGATGGTGGAG</t>
  </si>
  <si>
    <t>CTCCACCATCTAGATGACATTCC</t>
  </si>
  <si>
    <t>GGGAAGATCAACACCAATGTCATATAAAAATCAAGGCCAAGTTCAAGTAAATGTGAAA</t>
  </si>
  <si>
    <t>GGAATGTCATCTAGATGGTGGAGNNNNNCTTCAGCTTCCCGATATCCGACGGTAGTGTNNNNNTTAAAGTCAGCATCAAA</t>
  </si>
  <si>
    <t>chr3-126002333-T-C_Snp_TrioA_Paternal_0247</t>
  </si>
  <si>
    <t>Pl.1_D06_3:126002292-126002389/17,23/-</t>
  </si>
  <si>
    <t>GATTGTGCAACTACACTGT</t>
  </si>
  <si>
    <t>TTCCACTCCTAGGTTCTACCC</t>
  </si>
  <si>
    <t>GGGTAGAACCTAGGAGTGGAA</t>
  </si>
  <si>
    <t>AAAAACCGCTTTTCTTACAATGTAATTTCTTAAAATCATAAATATAAACCTACCTATATGACCCAGCAA</t>
  </si>
  <si>
    <t>TTCCACTCCTAGGTTCTACCCNNNNNCTTCAGCTTCCCGATATCCGACGGTAGTGTNNNNNGATTGTGCAACTACACTGT</t>
  </si>
  <si>
    <t>chr3-128929397-A-G_Snp_TrioD_Paternal_0252</t>
  </si>
  <si>
    <t>Pl.2_F10_3:128929323-128929431/19,21/+</t>
  </si>
  <si>
    <t>AAAAGACCTGACATAGCT</t>
  </si>
  <si>
    <t>CTGCAAACCTACCCTAATCAAG</t>
  </si>
  <si>
    <t>CTTGATTAGGGTAGGTTTGCAG</t>
  </si>
  <si>
    <t>AAAAATAATTTTAGGAAAAAAGAACAAAGTTGAAGGACTTATACTACCTAATTTTGAAACTTA</t>
  </si>
  <si>
    <t>CTGCAAACCTACCCTAATCAAGNNNNNCTTCAGCTTCCCGATATCCGACGGTAGTGTNNNNNAAAAGACCTGACATAGCT</t>
  </si>
  <si>
    <t>chr3-140168905-A-C_Snp_TrioE_Maternal_0249</t>
  </si>
  <si>
    <t>Pl.4_B10_3:140168882-140168984/18,22/-</t>
  </si>
  <si>
    <t>GTTGGAGTGGCTATGT</t>
  </si>
  <si>
    <t>GGTCAGTTCTTCAAAAGGTCATAG</t>
  </si>
  <si>
    <t>CTATGACCTTTTGAAGAACTGACC</t>
  </si>
  <si>
    <t>TAATATTGAAGTAGATTTTGGAGCAAAAGGTAATTACTAGGGATACCTGAA</t>
  </si>
  <si>
    <t>GGTCAGTTCTTCAAAAGGTCATAGNNNNNCTTCAGCTTCCCGATATCCGACGGTAGTGTNNNNNGTTGGAGTGGCTATGT</t>
  </si>
  <si>
    <t>chr3-22426624-A-G_Snp_TrioD_Paternal_0235</t>
  </si>
  <si>
    <t>Pl.2_F08_3:22426596-22426686/16,24/+</t>
  </si>
  <si>
    <t>GGGAGAATCAGAAATGGG</t>
  </si>
  <si>
    <t>GCAAGAGATTGAGAGTGTGTCC</t>
  </si>
  <si>
    <t>GGACACACTCTCAATCTCTTGC</t>
  </si>
  <si>
    <t>TTCTAGTTAAGAAGAATAGAAATTTTGTCAGAGTGCTATTATTATTATTTATG</t>
  </si>
  <si>
    <t>GCAAGAGATTGAGAGTGTGTCCNNNNNCTTCAGCTTCCCGATATCCGACGGTAGTGTNNNNNGGGAGAATCAGAAATGGG</t>
  </si>
  <si>
    <t>chr3-23595978-A-G_Snp_TrioE_Paternal_0233</t>
  </si>
  <si>
    <t>Pl.3_C05_3:23595952-23596044/18,22/+</t>
  </si>
  <si>
    <t>GAGAACTGCTGGCTGGGGT</t>
  </si>
  <si>
    <t>GAGTCAGTTGTAGCTAAGTGC</t>
  </si>
  <si>
    <t>GCACTTAGCTACAACTGACTC</t>
  </si>
  <si>
    <t>TAAGACTACTAACAGTAACAGAAGCAGCAGCTAATATTTGTGGAGTGTTTACTAA</t>
  </si>
  <si>
    <t>GAGTCAGTTGTAGCTAAGTGCNNNNNCTTCAGCTTCCCGATATCCGACGGTAGTGTNNNNNGAGAACTGCTGGCTGGGGT</t>
  </si>
  <si>
    <t>chr3-26313912-C-T_Snp_TrioC_Maternal_0236</t>
  </si>
  <si>
    <t>Pl.3_H06_3:26313881-26313975/19,21/+</t>
  </si>
  <si>
    <t>CTTTTATTGAAGTATAACAC</t>
  </si>
  <si>
    <t>TTCATGGATCCATCATCCAC</t>
  </si>
  <si>
    <t>GTGGATGATGGATCCATGAA</t>
  </si>
  <si>
    <t>ATGTACAGAAAAAATACACAATTCACAAATTTACAGCTCAATAAATTTTACAAAGTGTAAACA</t>
  </si>
  <si>
    <t>TTCATGGATCCATCATCCACNNNNNCTTCAGCTTCCCGATATCCGACGGTAGTGTNNNNNCTTTTATTGAAGTATAACAC</t>
  </si>
  <si>
    <t>chr3-29974463-G-A_Snp_TrioB_Paternal_0237</t>
  </si>
  <si>
    <t>Pl.1_F11_3:29974441-29974543/20,20/+</t>
  </si>
  <si>
    <t>AAGCGTGAGACTGTCTTCA</t>
  </si>
  <si>
    <t>GTGGGTTTCAGCTGATCATCG</t>
  </si>
  <si>
    <t>CGATGATCAGCTGAAACCCAC</t>
  </si>
  <si>
    <t>ACAAAGGCCCTATGTCTTACACCCAAGGGGATTACATAAAAGAAAAGAGATGCTAAGCA</t>
  </si>
  <si>
    <t>GTGGGTTTCAGCTGATCATCGNNNNNCTTCAGCTTCCCGATATCCGACGGTAGTGTNNNNNAAGCGTGAGACTGTCTTCA</t>
  </si>
  <si>
    <t>chr3-30777720-CTT-C_Indel_TrioD_Maternal_0237</t>
  </si>
  <si>
    <t>Pl.1_C04_3:30777687-30777785/19,21/-</t>
  </si>
  <si>
    <t>GGATGCACACTTAGGTG</t>
  </si>
  <si>
    <t>GTATCCCTCTAAAGGATGGAGGG</t>
  </si>
  <si>
    <t>CCCTCCATCCTTTAGAGGGATAC</t>
  </si>
  <si>
    <t>ATAAAATTATATAAAATAACTCAAGGACATGATGGCTGCAGAAGTGGGAAGGTGGATACTTTTGAAAGAA</t>
  </si>
  <si>
    <t>GTATCCCTCTAAAGGATGGAGGGNNNNNCTTCAGCTTCCCGATATCCGACGGTAGTGTNNNNNGGATGCACACTTAGGTG</t>
  </si>
  <si>
    <t>chr3-31271635-A-G_Snp_TrioD_Paternal_0243</t>
  </si>
  <si>
    <t>Pl.2_F09_3:31271592-31271701/17,23/+</t>
  </si>
  <si>
    <t>GTGCTGTTGATGTGAAG</t>
  </si>
  <si>
    <t>ACTTCCCTTCCCAGATGCCTGGG</t>
  </si>
  <si>
    <t>CCCAGGCATCTGGGAAGGGAAGT</t>
  </si>
  <si>
    <t>ATTAAATGAGGCAACATACATAAAAGTGCCTGGTACTTAGGAAGTATTCTGCAAAGGTTATT</t>
  </si>
  <si>
    <t>ACTTCCCTTCCCAGATGCCTGGGNNNNNCTTCAGCTTCCCGATATCCGACGGTAGTGTNNNNNGTGCTGTTGATGTGAAG</t>
  </si>
  <si>
    <t>chr3-45472894-T-C_Snp_TrioB_Paternal_0238</t>
  </si>
  <si>
    <t>Pl.1_F12_3:45472851-45472952/17,23/+</t>
  </si>
  <si>
    <t>GGAGCCTAGGAAATGGTG</t>
  </si>
  <si>
    <t>GACTAGCCCTTCTCAATCAGGG</t>
  </si>
  <si>
    <t>CCCTGATTGAGAAGGGCTAGTC</t>
  </si>
  <si>
    <t>TTTTTAACAAGCAACTAGGTGATTCTGATGCAATTAACCCTTGGTCTAAGTCTCAGAAACAGTACCTTA</t>
  </si>
  <si>
    <t>GACTAGCCCTTCTCAATCAGGGNNNNNCTTCAGCTTCCCGATATCCGACGGTAGTGTNNNNNGGAGCCTAGGAAATGGTG</t>
  </si>
  <si>
    <t>chr3-66719085-A-C_Snp_TrioE_Paternal_0245</t>
  </si>
  <si>
    <t>Pl.3_C06_3:66719031-66719139/18,22/+</t>
  </si>
  <si>
    <t>TCACCTTCTTGCTGTGTCCTC</t>
  </si>
  <si>
    <t>GCCATGCCCTTAAATGACC</t>
  </si>
  <si>
    <t>GGTCATTTAAGGGCATGGC</t>
  </si>
  <si>
    <t>ACATGGAGGACAGAACAAACTCTGGTGTCTCTTCCCCTTTTTATAAGGACATCAGTCCTGTCAGATTAAG</t>
  </si>
  <si>
    <t>GCCATGCCCTTAAATGACCNNNNNCTTCAGCTTCCCGATATCCGACGGTAGTGTNNNNNTCACCTTCTTGCTGTGTCCTC</t>
  </si>
  <si>
    <t>chr3-68757260-G-A_Snp_TrioC_Paternal_0246</t>
  </si>
  <si>
    <t>Pl.2_B06_3:68757227-68757336/21,19/+</t>
  </si>
  <si>
    <t>GGAACACAGACCTAAATG</t>
  </si>
  <si>
    <t>CTGACTTTTTAGGTACAACACC</t>
  </si>
  <si>
    <t>GGTGTTGTACCTAAAAAGTCAG</t>
  </si>
  <si>
    <t>TAAAACTATTAAATTCCTAAAATAATGAACATTGGAGAAAATCCAGATAACCTTGGAATTGA</t>
  </si>
  <si>
    <t>CTGACTTTTTAGGTACAACACCNNNNNCTTCAGCTTCCCGATATCCGACGGTAGTGTNNNNNGGAACACAGACCTAAATG</t>
  </si>
  <si>
    <t>chr3-9485025-A-C_Snp_TrioC_Paternal_0230</t>
  </si>
  <si>
    <t>Pl.2_B04_3:9484996-9485097/18,22/+</t>
  </si>
  <si>
    <t>TAATATTACTTATCCT</t>
  </si>
  <si>
    <t>GCCCTGGATTTCACTGAAACCTAT</t>
  </si>
  <si>
    <t>ATAGGTTTCAGTGAAATCCAGGGC</t>
  </si>
  <si>
    <t>AGATGTGAAAGCTAAATGCTTTTACTCCTTTTCCATTCCTCATAGTTTCAAG</t>
  </si>
  <si>
    <t>GCCCTGGATTTCACTGAAACCTATNNNNNCTTCAGCTTCCCGATATCCGACGGTAGTGTNNNNNTAATATTACTTATCCT</t>
  </si>
  <si>
    <t>chr3-96743782-T-C_Snp_TrioE_Paternal_0242</t>
  </si>
  <si>
    <t>Pl.3_C07_3:96743707-96743798/16,24/-</t>
  </si>
  <si>
    <t>4</t>
  </si>
  <si>
    <t>ACACAGAAAAACCTAAAC</t>
  </si>
  <si>
    <t>GGAACCTCGTTATAGGGAGGGC</t>
  </si>
  <si>
    <t>GCCCTCCCTATAACGAGGTTCC</t>
  </si>
  <si>
    <t>TGTAATTGATGAATTAATTAAGGCTCAGTGTGGACAAGTCCGAGAGTTAAAAATTTCAAA</t>
  </si>
  <si>
    <t>GGAACCTCGTTATAGGGAGGGCNNNNNCTTCAGCTTCCCGATATCCGACGGTAGTGTNNNNNACACAGAAAAACCTAAAC</t>
  </si>
  <si>
    <t>chr4-107698703-C-T_Snp_TrioE_Paternal_0267</t>
  </si>
  <si>
    <t>Pl.3_C09_4:107698645-107698744/18,22/+</t>
  </si>
  <si>
    <t>TCTCTCTTCACTTCTG</t>
  </si>
  <si>
    <t>CTCTCTCAGATGCAATCATTCCTC</t>
  </si>
  <si>
    <t>GAGGAATGATTGCATCTGAGAGAG</t>
  </si>
  <si>
    <t>GCCCAGTAGAGTATGGGGCCAGCCAACAATGAGGCTGTAGAACAGACTGCA</t>
  </si>
  <si>
    <t>CTCTCTCAGATGCAATCATTCCTCNNNNNCTTCAGCTTCCCGATATCCGACGGTAGTGTNNNNNTCTCTCTTCACTTCTG</t>
  </si>
  <si>
    <t>chr4-111600223-C-A_Snp_TrioD_Paternal_0267</t>
  </si>
  <si>
    <t>Pl.2_F12_4:111600159-111600249/16,24/-</t>
  </si>
  <si>
    <t>CTGGATTTCAGGCAGGAG</t>
  </si>
  <si>
    <t>GCTCTGGCTGCACTCAAGGAGC</t>
  </si>
  <si>
    <t>GCTCCTTGAGTGCAGCCAGAGC</t>
  </si>
  <si>
    <t>ATATTGAGAGGTGACAACATGCTAGCAGCCCTCGCTCATTCTCAGCATCTCCTTGGCTTCGGCATCC</t>
  </si>
  <si>
    <t>GCTCTGGCTGCACTCAAGGAGCNNNNNCTTCAGCTTCCCGATATCCGACGGTAGTGTNNNNNCTGGATTTCAGGCAGGAG</t>
  </si>
  <si>
    <t>chr4-114482189-A-G_Snp_TrioE_Paternal_0273</t>
  </si>
  <si>
    <t>Pl.3_C10_4:114482153-114482259/18,22/-</t>
  </si>
  <si>
    <t>GGAAACACTTTCCAATGC</t>
  </si>
  <si>
    <t>CCATCCAATATTCTTAGTACAC</t>
  </si>
  <si>
    <t>GTGTACTAAGAATATTGGATGG</t>
  </si>
  <si>
    <t>ATTTAATGAGACCAACATTATTCTAATACCAAAACTAACAAAAATATTACAAGAAAAAAATCACATTA</t>
  </si>
  <si>
    <t>CCATCCAATATTCTTAGTACACNNNNNCTTCAGCTTCCCGATATCCGACGGTAGTGTNNNNNGGAAACACTTTCCAATGC</t>
  </si>
  <si>
    <t>chr4-11944248-T-C_Snp_TrioA_Paternal_0258</t>
  </si>
  <si>
    <t>Pl.1_D07_4:11944164-11944271/18,22/-</t>
  </si>
  <si>
    <t>CTTGCATTCTAATGGG</t>
  </si>
  <si>
    <t>GCTCATATGTATTTGTGTGTGCAC</t>
  </si>
  <si>
    <t>GTGCACACACAAATACATATGAGC</t>
  </si>
  <si>
    <t>AAAATAGTAACTAACATATATGTCAACTGAAGACTAAAAATAGAAGAAATAGT</t>
  </si>
  <si>
    <t>GCTCATATGTATTTGTGTGTGCACNNNNNCTTCAGCTTCCCGATATCCGACGGTAGTGTNNNNNCTTGCATTCTAATGGG</t>
  </si>
  <si>
    <t>chr4-120300068-G-A_Snp_TrioC_Paternal_0267</t>
  </si>
  <si>
    <t>Pl.2_B07_4:120300002-120300094/16,24/-</t>
  </si>
  <si>
    <t>ACTACAACAGATCCTG</t>
  </si>
  <si>
    <t>GGCAGTGCAATTTGAAATGTGAGC</t>
  </si>
  <si>
    <t>GCTCACATTTCAAATTGCACTGCC</t>
  </si>
  <si>
    <t>TTCTGTTTGTTATAAGCAAGTTGAAAAGAGTAAAAAAAGCAGTATAAAAAT</t>
  </si>
  <si>
    <t>GGCAGTGCAATTTGAAATGTGAGCNNNNNCTTCAGCTTCCCGATATCCGACGGTAGTGTNNNNNACTACAACAGATCCTG</t>
  </si>
  <si>
    <t>chr4-125052945-T-G_Snp_TrioA_Paternal_0270</t>
  </si>
  <si>
    <t>Pl.1_D08_4:125052926-125053016/16,24/+</t>
  </si>
  <si>
    <t>AAATCAGAGGGAGAAGGGGAC</t>
  </si>
  <si>
    <t>GCCAGGGGTGTTTTGTGGT</t>
  </si>
  <si>
    <t>ACCACAAAACACCCCTGGC</t>
  </si>
  <si>
    <t>ATGTACCCAGGTTGAGCCAAATTCCCCTCCCCCTACAGCTTGAAGGGGACATAACTGATA</t>
  </si>
  <si>
    <t>GCCAGGGGTGTTTTGTGGTNNNNNCTTCAGCTTCCCGATATCCGACGGTAGTGTNNNNNAAATCAGAGGGAGAAGGGGAC</t>
  </si>
  <si>
    <t>chr4-130847039-C-T_Snp_TrioB_Paternal_0272</t>
  </si>
  <si>
    <t>Pl.1_G04_4:130846983-130847082/21,19/+</t>
  </si>
  <si>
    <t>ATGACTGGTTTCTTTA</t>
  </si>
  <si>
    <t>GCAGATATTGGAATGACGCAGCTG</t>
  </si>
  <si>
    <t>CAGCTGCGTCATTCCAATATCTGC</t>
  </si>
  <si>
    <t>AAAGAAGACAATGCCATATGAAGACAGAGACACACAAGGAGAAGACCACATGATGGAAGAG</t>
  </si>
  <si>
    <t>GCAGATATTGGAATGACGCAGCTGNNNNNCTTCAGCTTCCCGATATCCGACGGTAGTGTNNNNNATGACTGGTTTCTTTA</t>
  </si>
  <si>
    <t>chr4-132640215-C-T_Snp_TrioC_Paternal_0273</t>
  </si>
  <si>
    <t>Pl.2_B08_4:132640174-132640274/16,24/-</t>
  </si>
  <si>
    <t>TGGGCTGGGCCTTGGG</t>
  </si>
  <si>
    <t>GCTGGGTCCGCCTTAGGAGGGGTA</t>
  </si>
  <si>
    <t>TACCCCTCCTAAGGCGGACCCAGC</t>
  </si>
  <si>
    <t>TCGTCTGCCGGCGAAGGTCACTGCAGGACGAACCCGGGCCGCTGCCGCCTCCTGCACCCGTGG</t>
  </si>
  <si>
    <t>GCTGGGTCCGCCTTAGGAGGGGTANNNNNCTTCAGCTTCCCGATATCCGACGGTAGTGTNNNNNTGGGCTGGGCCTTGGG</t>
  </si>
  <si>
    <t>chr4-139295666-G-A_Snp_TrioB_Paternal_0275</t>
  </si>
  <si>
    <t>Pl.1_G05_4:139295589-139295691/16,24/+</t>
  </si>
  <si>
    <t>CAGGGGGAATCTGGGG</t>
  </si>
  <si>
    <t>GATATATGACTCTACTTAAATGTT</t>
  </si>
  <si>
    <t>AACATTTAAGTAGAGTCATATATC</t>
  </si>
  <si>
    <t>AGGCAAATAGAAGATATCCAGAAAATCACTTTTCTAGAATTTACAACTAAA</t>
  </si>
  <si>
    <t>GATATATGACTCTACTTAAATGTTNNNNNCTTCAGCTTCCCGATATCCGACGGTAGTGTNNNNNCAGGGGGAATCTGGGG</t>
  </si>
  <si>
    <t>chr4-141228360-GA-G_Indel_TrioE_Paternal_0274</t>
  </si>
  <si>
    <t>Pl.1_B08_4:141228319-141228409/16,24/-</t>
  </si>
  <si>
    <t>CTGGATGTCTGAGAGA</t>
  </si>
  <si>
    <t>GCCTGTGGAACAATATGGTTCTGG</t>
  </si>
  <si>
    <t>CCAGAACCATATTGTTCCACAGGC</t>
  </si>
  <si>
    <t>TATAAAGTTAGTATATTTTCTAAAATGCTAAAGTAAAGGTATCTGGTTTAATATACTTTTTCCTGAG</t>
  </si>
  <si>
    <t>GCCTGTGGAACAATATGGTTCTGGNNNNNCTTCAGCTTCCCGATATCCGACGGTAGTGTNNNNNCTGGATGTCTGAGAGA</t>
  </si>
  <si>
    <t>chr4-146011189-C-G_Snp_TrioA_Maternal_0280</t>
  </si>
  <si>
    <t>Pl.3_G02_4:146011143-146011249/16,24/-</t>
  </si>
  <si>
    <t>AATCAAACAACAAACC</t>
  </si>
  <si>
    <t>GCTCTGCTCCACCCAGTCTTTCAG</t>
  </si>
  <si>
    <t>CTGAAAGACTGGGTGGAGCAGAGC</t>
  </si>
  <si>
    <t>ATCTCTAAAACCTAGCACTACCAATGTGAAAGGTCCTTGTTGATGGAGAA</t>
  </si>
  <si>
    <t>GCTCTGCTCCACCCAGTCTTTCAGNNNNNCTTCAGCTTCCCGATATCCGACGGTAGTGTNNNNNAATCAAACAACAAACC</t>
  </si>
  <si>
    <t>chr4-156058796-A-C_Snp_TrioC_Paternal_0275</t>
  </si>
  <si>
    <t>Pl.2_B09_4:156058764-156058853/16,24/+</t>
  </si>
  <si>
    <t>TGTTTTCCATGGGTCTAG</t>
  </si>
  <si>
    <t>GGTTCACACAGTTTTGTGAATG</t>
  </si>
  <si>
    <t>CATTCACAAAACTGTGTGAACC</t>
  </si>
  <si>
    <t>CCCTGAGCTAAGCATTTTACATATATTAATGTATTTAATCTTAACAAGAAATCTATAAGGTA</t>
  </si>
  <si>
    <t>GGTTCACACAGTTTTGTGAATGNNNNNCTTCAGCTTCCCGATATCCGACGGTAGTGTNNNNNTGTTTTCCATGGGTCTAG</t>
  </si>
  <si>
    <t>chr4-163769405-C-T_Snp_TrioB_Paternal_0276</t>
  </si>
  <si>
    <t>Pl.1_G06_4:163769387-163769488/18,22/+</t>
  </si>
  <si>
    <t>CTGTCCCTCTGTGCTAT</t>
  </si>
  <si>
    <t>GCCTTATAGCCCATGGAAGTGAT</t>
  </si>
  <si>
    <t>ATCACTTCCATGGGCTATAAGGC</t>
  </si>
  <si>
    <t>ATTGTTTGAGCATCATTATCAAGAATCTCTCAAGAGAGTCTTCACTATTAGCAAGGTAACCACAGCATTT</t>
  </si>
  <si>
    <t>GCCTTATAGCCCATGGAAGTGATNNNNNCTTCAGCTTCCCGATATCCGACGGTAGTGTNNNNNCTGTCCCTCTGTGCTAT</t>
  </si>
  <si>
    <t>chr4-163773544-T-C_Snp_TrioB_Paternal_0283</t>
  </si>
  <si>
    <t>Pl.1_G07_4:163773486-163773595/17,23/-</t>
  </si>
  <si>
    <t>TAGGAAACAAACACACAA</t>
  </si>
  <si>
    <t>TTTGCCATAATTACCTTGTGTC</t>
  </si>
  <si>
    <t>GACACAAGGTAATTATGGCAAA</t>
  </si>
  <si>
    <t>AAATAGAAGAATAGTTTAATGAACCCTCATATATTCATTTCATAGATGCAACAATTACCAACAT</t>
  </si>
  <si>
    <t>TTTGCCATAATTACCTTGTGTCNNNNNCTTCAGCTTCCCGATATCCGACGGTAGTGTNNNNNTAGGAAACAAACACACAA</t>
  </si>
  <si>
    <t>chr4-16929748-T-C_Snp_TrioC_Maternal_0255</t>
  </si>
  <si>
    <t>Pl.3_H08_4:16929663-16929766/18,22/-</t>
  </si>
  <si>
    <t>TGGGTGGTTAGGTAGTCTTG</t>
  </si>
  <si>
    <t>GATTCTGTCTGAGAGGCCTG</t>
  </si>
  <si>
    <t>CAGGCCTCTCAGACAGAATC</t>
  </si>
  <si>
    <t>ACAGGTGAGAGATCTGGCATCTCATTGTCCAGATGCAGTGATACAGAAAGTTTCATTTCTTT</t>
  </si>
  <si>
    <t>GATTCTGTCTGAGAGGCCTGNNNNNCTTCAGCTTCCCGATATCCGACGGTAGTGTNNNNNTGGGTGGTTAGGTAGTCTTG</t>
  </si>
  <si>
    <t>chr4-175120652-C-T_Snp_TrioE_Paternal_0278</t>
  </si>
  <si>
    <t>Pl.3_C11_4:175120574-175120675/20,20/-</t>
  </si>
  <si>
    <t>TTTTTTGCACAGAAGG</t>
  </si>
  <si>
    <t>TGATGCAAACACACACACACACAC</t>
  </si>
  <si>
    <t>GTGTGTGTGTGTGTGTTTGCATCA</t>
  </si>
  <si>
    <t>ATTTCATTGAATGAACAGTTACAAAGCACTAACGTGGTATCACTAAAGTAAAGAAATAAGACCTAGGTAA</t>
  </si>
  <si>
    <t>TGATGCAAACACACACACACACACNNNNNCTTCAGCTTCCCGATATCCGACGGTAGTGTNNNNNTTTTTTGCACAGAAGG</t>
  </si>
  <si>
    <t>chr4-23319328-T-C_Snp_TrioE_Paternal_0259</t>
  </si>
  <si>
    <t>Pl.1_G02_4:23319235-23319344/16,24/-</t>
  </si>
  <si>
    <t>CCCTGCAGAAGCTTTATCA</t>
  </si>
  <si>
    <t>TCTGGATCCACTGTTGGTCTC</t>
  </si>
  <si>
    <t>GAGACCAACAGTGGATCCAGA</t>
  </si>
  <si>
    <t>ATCTCTAAGAGAATTACCTCTGCTTATAAAAAGGAAAGTTACATAGAAATCTGGCAAAGTTACATTGAAA</t>
  </si>
  <si>
    <t>TCTGGATCCACTGTTGGTCTCNNNNNCTTCAGCTTCCCGATATCCGACGGTAGTGTNNNNNCCCTGCAGAAGCTTTATCA</t>
  </si>
  <si>
    <t>chr4-25489492-C-G_Snp_TrioD_Paternal_0262</t>
  </si>
  <si>
    <t>Pl.2_F11_4:25489454-25489563/19,21/+</t>
  </si>
  <si>
    <t>GGCTTGATAAATTTAGCTAC</t>
  </si>
  <si>
    <t>TTTCATCTCATCCCCATTAG</t>
  </si>
  <si>
    <t>CTAATGGGGATGAGATGAAA</t>
  </si>
  <si>
    <t>AATTAATTCTTTAAAAAAATTAAGCCTATTCTCAAATAACTTCAGAAAACTAGTCAACTTACCGCAAAA</t>
  </si>
  <si>
    <t>TTTCATCTCATCCCCATTAGNNNNNCTTCAGCTTCCCGATATCCGACGGTAGTGTNNNNNGGCTTGATAAATTTAGCTAC</t>
  </si>
  <si>
    <t>chr4-42689685-C-T_Snp_TrioB_Paternal_0263</t>
  </si>
  <si>
    <t>Pl.1_G03_4:42689660-42689768/20,20/-</t>
  </si>
  <si>
    <t>TGGTGACGCTATCTACC</t>
  </si>
  <si>
    <t>GCCCTACGTTGTTTTACCTGCGC</t>
  </si>
  <si>
    <t>GCGCAGGTAAAACAACGTAGGGC</t>
  </si>
  <si>
    <t>GGGACATAGCATTAGATTCCAAAGGGCCGAGTCCCGCCAGGCAGGCCTCCAACACTAATAACAACGGGAA</t>
  </si>
  <si>
    <t>GCCCTACGTTGTTTTACCTGCGCNNNNNCTTCAGCTTCCCGATATCCGACGGTAGTGTNNNNNTGGTGACGCTATCTACC</t>
  </si>
  <si>
    <t>chr4-49289056-T-C_Snp_TrioB_Unknown_0265</t>
  </si>
  <si>
    <t>Pl.4_D03_4:49288977-49289086/17,23/-</t>
  </si>
  <si>
    <t>CAAAGAAACTGAGGCAAG</t>
  </si>
  <si>
    <t>CACACTTGAAAGAAGGGCAGGC</t>
  </si>
  <si>
    <t>GCCTGCCCTTCTTTCAAGTGTG</t>
  </si>
  <si>
    <t>TTTTCAAACAGGAGTAAATGTTTATTGAAAAGCTTTAGAGCAGGAAGAAAAGGAAGTAACG</t>
  </si>
  <si>
    <t>CACACTTGAAAGAAGGGCAGGCNNNNNCTTCAGCTTCCCGATATCCGACGGTAGTGTNNNNNCAAAGAAACTGAGGCAAG</t>
  </si>
  <si>
    <t>chr4-5593375-C-T_Snp_TrioC_Maternal_0253</t>
  </si>
  <si>
    <t>Pl.3_H07_4:5593303-5593403/18,22/-</t>
  </si>
  <si>
    <t>GTGCTGGGATTACAGGGCTT</t>
  </si>
  <si>
    <t>GCTTTGAATGTCATTGGATG</t>
  </si>
  <si>
    <t>CATCCAATGACATTCAAAGC</t>
  </si>
  <si>
    <t>CTCTATTTTTAATAGGCATTAGGAAGATAAGATGGAACCCGATTGTTGAAA</t>
  </si>
  <si>
    <t>GCTTTGAATGTCATTGGATGNNNNNCTTCAGCTTCCCGATATCCGACGGTAGTGTNNNNNGTGCTGGGATTACAGGGCTT</t>
  </si>
  <si>
    <t>chr4-56992880-A-T_Snp_TrioA_Unknown_0261</t>
  </si>
  <si>
    <t>Pl.4_C10_4:56992825-56992915/20,20/+</t>
  </si>
  <si>
    <t>CTGCTCCTGACAGACTTCTG</t>
  </si>
  <si>
    <t>CATATCACAGTCTCTGGGAC</t>
  </si>
  <si>
    <t>GTCCCAGAGACTGTGATATG</t>
  </si>
  <si>
    <t>AGTAAACAATGAAATTAAAGCAGAAATAAAGGAATTCTCTGAAACTAATGAGAATAAAGATAGAG</t>
  </si>
  <si>
    <t>CATATCACAGTCTCTGGGACNNNNNCTTCAGCTTCCCGATATCCGACGGTAGTGTNNNNNCTGCTCCTGACAGACTTCTG</t>
  </si>
  <si>
    <t>chr4-63278109-G-A_Snp_TrioE_Maternal_0265</t>
  </si>
  <si>
    <t>Pl.4_B11_4:63278027-63278131/20,20/+</t>
  </si>
  <si>
    <t>GAGAGTTGTATACTGA</t>
  </si>
  <si>
    <t>AGGGGTGGCTGGCAAGAGTGCTGA</t>
  </si>
  <si>
    <t>TCAGCACTCTTGCCAGCCACCCCT</t>
  </si>
  <si>
    <t>TTTAATCAACCTATATCAAAGATGATAATACACTGGAAAAGTAACTTCTAAAGTTAAGAAAAAAATTGAA</t>
  </si>
  <si>
    <t>AGGGGTGGCTGGCAAGAGTGCTGANNNNNCTTCAGCTTCCCGATATCCGACGGTAGTGTNNNNNGAGAGTTGTATACTGA</t>
  </si>
  <si>
    <t>chr4-92078659-T-C_Snp_TrioE_Paternal_0269</t>
  </si>
  <si>
    <t>Pl.3_C08_4:92078598-92078707/16,24/+</t>
  </si>
  <si>
    <t>5</t>
  </si>
  <si>
    <t>ACATAGAGATAAATACC</t>
  </si>
  <si>
    <t>GAAAGAGTGAATGGGGAATGGGG</t>
  </si>
  <si>
    <t>CCCCATTCCCCATTCACTCTTTC</t>
  </si>
  <si>
    <t>TTATAATCGCACTTATATATTGATTCTAAAACAGTGGAAATCATAGAAGTAGAGAACAGAATATTGGGAA</t>
  </si>
  <si>
    <t>GAAAGAGTGAATGGGGAATGGGGNNNNNCTTCAGCTTCCCGATATCCGACGGTAGTGTNNNNNACATAGAGATAAATACC</t>
  </si>
  <si>
    <t>chr5-100896371-G-A_Snp_TrioB_Paternal_0295</t>
  </si>
  <si>
    <t>Pl.1_G08_5:100896346-100896455/17,23/+</t>
  </si>
  <si>
    <t>TGTGTTTCTTGGGCTG</t>
  </si>
  <si>
    <t>GCCTGGCCCCTCATTGACTATGTT</t>
  </si>
  <si>
    <t>AACATAGTCAATGAGGGGCCAGGC</t>
  </si>
  <si>
    <t>GTAATCTCTGGGGTGAAGATACATAAAGATGAAAGCAGAGAAAGAATGTTTGCGAGGGA</t>
  </si>
  <si>
    <t>GCCTGGCCCCTCATTGACTATGTTNNNNNCTTCAGCTTCCCGATATCCGACGGTAGTGTNNNNNTGTGTTTCTTGGGCTG</t>
  </si>
  <si>
    <t>chr5-113677742-G-A_Snp_TrioD_Paternal_0291</t>
  </si>
  <si>
    <t>Pl.2_G01_5:113677715-113677813/16,24/+</t>
  </si>
  <si>
    <t>CAAACAGGTATCAAGACC</t>
  </si>
  <si>
    <t>GACTCTGTGCCAGGCGCTGGGG</t>
  </si>
  <si>
    <t>CCCCAGCGCCTGGCACAGAGTC</t>
  </si>
  <si>
    <t>ATATCACTTTGTTCCACGAATTTATTCAACATTCAACAAATATGTATGGCGCACT</t>
  </si>
  <si>
    <t>GACTCTGTGCCAGGCGCTGGGGNNNNNCTTCAGCTTCCCGATATCCGACGGTAGTGTNNNNNCAAACAGGTATCAAGACC</t>
  </si>
  <si>
    <t>chr5-124692332-G-A_Snp_TrioB_Paternal_0293</t>
  </si>
  <si>
    <t>Pl.1_G09_5:124692297-124692391/18,22/+</t>
  </si>
  <si>
    <t>GAAGTTTCACAGGCAGGA</t>
  </si>
  <si>
    <t>CCGGTATCTGTGCAGACTTTAG</t>
  </si>
  <si>
    <t>CTAAAGTCTGCACAGATACCGG</t>
  </si>
  <si>
    <t>TTCAGATACAAATTTATACAATCTTCCTAAAACTCTGTGGCTTCCTATAGTTCCAAACCAATTTTT</t>
  </si>
  <si>
    <t>CCGGTATCTGTGCAGACTTTAGNNNNNCTTCAGCTTCCCGATATCCGACGGTAGTGTNNNNNGAAGTTTCACAGGCAGGA</t>
  </si>
  <si>
    <t>chr5-127136823-A-C_Snp_TrioD_Paternal_0298</t>
  </si>
  <si>
    <t>Pl.2_G02_5:127136749-127136854/18,22/+</t>
  </si>
  <si>
    <t>TAGGAGACAGGGCCCAGG</t>
  </si>
  <si>
    <t>GAGACAGCAGCCAGTCAAAGTC</t>
  </si>
  <si>
    <t>GACTTTGACTGGCTGCTGTCTC</t>
  </si>
  <si>
    <t>CTGGCCTAACAGGGTATATGAGAAGAATAGCTGCTTCTTGGAGCCTAAATAAAGACAATTCTAAA</t>
  </si>
  <si>
    <t>GAGACAGCAGCCAGTCAAAGTCNNNNNCTTCAGCTTCCCGATATCCGACGGTAGTGTNNNNNTAGGAGACAGGGCCCAGG</t>
  </si>
  <si>
    <t>chr5-137455473-G-A_Snp_TrioC_Paternal_0297</t>
  </si>
  <si>
    <t>Pl.2_B11_5:137455442-137455546/18,22/+</t>
  </si>
  <si>
    <t>GTCCTTGGTTCCTGGCTGCT</t>
  </si>
  <si>
    <t>GTGTTTCTGAGCTACTTGAG</t>
  </si>
  <si>
    <t>CTCAAGTAGCTCAGAAACAC</t>
  </si>
  <si>
    <t>ATTCCAAGGTGCTATAAAGTCAGCTAAAGAGAGCAATCATAATACATTGATAGCATCCCTCAAT</t>
  </si>
  <si>
    <t>GTGTTTCTGAGCTACTTGAGNNNNNCTTCAGCTTCCCGATATCCGACGGTAGTGTNNNNNGTCCTTGGTTCCTGGCTGCT</t>
  </si>
  <si>
    <t>chr5-143370226-G-A_Snp_TrioB_Paternal_0297</t>
  </si>
  <si>
    <t>Pl.1_G10_5:143370201-143370304/20,20/-</t>
  </si>
  <si>
    <t>CCAGCCCTAAAAAGTAC</t>
  </si>
  <si>
    <t>CACATACATATACATTCTCTCAC</t>
  </si>
  <si>
    <t>GTGAGAGAATGTATATGTATGTG</t>
  </si>
  <si>
    <t>TTTTTAAAAAAATCTAGGATTAATCTCTTAACATATTTGTTACTTATTACAGTACCTAATTGTTCTA</t>
  </si>
  <si>
    <t>CACATACATATACATTCTCTCACNNNNNCTTCAGCTTCCCGATATCCGACGGTAGTGTNNNNNCCAGCCCTAAAAAGTAC</t>
  </si>
  <si>
    <t>chr5-146279111-T-C_Snp_TrioD_Paternal_0301</t>
  </si>
  <si>
    <t>Pl.2_G03_5:146279067-146279173/17,23/-</t>
  </si>
  <si>
    <t>TTTACTATGTGTATGG</t>
  </si>
  <si>
    <t>GGAGTGCAGTGGTGTGACCTCCCA</t>
  </si>
  <si>
    <t>TGGGAGGTCACACCACTGCACTCC</t>
  </si>
  <si>
    <t>TATAATTTTCTACATAGCAGTTTTTGTTTTTATTTTTGAGACAGGGTCTCACTCTGGTCGCCCAGGCT</t>
  </si>
  <si>
    <t>GGAGTGCAGTGGTGTGACCTCCCANNNNNCTTCAGCTTCCCGATATCCGACGGTAGTGTNNNNNTTTACTATGTGTATGG</t>
  </si>
  <si>
    <t>chr5-148762583-G-C_Snp_TrioA_Paternal_0302</t>
  </si>
  <si>
    <t>Pl.1_D09_5:148762512-148762619/16,24/+</t>
  </si>
  <si>
    <t>ACAAAATAGTAATCACA</t>
  </si>
  <si>
    <t>GGGTGGATTGTCTGAGGTCAGGA</t>
  </si>
  <si>
    <t>TCCTGACCTCAGACAATCCACCC</t>
  </si>
  <si>
    <t>TTAAGATGCCATTCTCGGCCGGGCGCGGTGGCTCATGCCTGTAATCTCAGCACTTTGGGAGGCCAAGGG</t>
  </si>
  <si>
    <t>GGGTGGATTGTCTGAGGTCAGGANNNNNCTTCAGCTTCCCGATATCCGACGGTAGTGTNNNNNACAAAATAGTAATCACA</t>
  </si>
  <si>
    <t>chr5-149720411-A-AG_Indel_TrioB_Unknown_0302</t>
  </si>
  <si>
    <t>Pl.3_B11_5:149720329-149720437/17,23/+</t>
  </si>
  <si>
    <t>TTTTCTGTTTCTGCTC</t>
  </si>
  <si>
    <t>GCACATAGTAGCTACTCATAAGTA</t>
  </si>
  <si>
    <t>TACTTATGAGTAGCTACTATGTGC</t>
  </si>
  <si>
    <t>AGTAGAGTATGAACTGTGTGAAAGAAGGAGCCAAGTCTGTCTTGTTCACATTTATAACTTCTGTACCTA</t>
  </si>
  <si>
    <t>GCACATAGTAGCTACTCATAAGTANNNNNCTTCAGCTTCCCGATATCCGACGGTAGTGTNNNNNTTTTCTGTTTCTGCTC</t>
  </si>
  <si>
    <t>chr5-152461754-G-A_Snp_TrioE_Unknown_0303</t>
  </si>
  <si>
    <t>Pl.4_E07_5:152461728-152461836/16,24/-</t>
  </si>
  <si>
    <t>GCCCCAGGGTTTAAGAC</t>
  </si>
  <si>
    <t>GGAGAACCTATGGTAGTCTCAGC</t>
  </si>
  <si>
    <t>GCTGAGACTACCATAGGTTCTCC</t>
  </si>
  <si>
    <t>CAACTTGGGCAACTTAGTGAGACTTCATCTCTACTGAAAATAAAAAAAAACATTAGCTGGGCATGAT</t>
  </si>
  <si>
    <t>GGAGAACCTATGGTAGTCTCAGCNNNNNCTTCAGCTTCCCGATATCCGACGGTAGTGTNNNNNGCCCCAGGGTTTAAGAC</t>
  </si>
  <si>
    <t>chr5-156904509-G-GT_Indel_TrioC_Unknown_0305</t>
  </si>
  <si>
    <t>Pl.1_C11_5:156904470-156904576/17,23/-</t>
  </si>
  <si>
    <t>GGAGGTGGGCATGTGACT</t>
  </si>
  <si>
    <t>CCCTAATAAAAGAGAGAGCAGA</t>
  </si>
  <si>
    <t>TCTGCTCTCTCTTTTATTAGGG</t>
  </si>
  <si>
    <t>CAAGTTTTGTCCACTGAGACATAAGGAGCAGTCTGTTAGATGCTTCTGGTGAAAAAAAAAATTT</t>
  </si>
  <si>
    <t>CCCTAATAAAAGAGAGAGCAGANNNNNCTTCAGCTTCCCGATATCCGACGGTAGTGTNNNNNGGAGGTGGGCATGTGACT</t>
  </si>
  <si>
    <t>chr5-157709530-T-G_Snp_TrioC_Paternal_0303</t>
  </si>
  <si>
    <t>Pl.2_B12_5:157709498-157709601/18,22/+</t>
  </si>
  <si>
    <t>AAAAGAAGTCTTCATCCAG</t>
  </si>
  <si>
    <t>TGTGTTGCTTCCTATTTCAGC</t>
  </si>
  <si>
    <t>GCTGAAATAGGAAGCAACACA</t>
  </si>
  <si>
    <t>TAGGCAAAAGACTCACAGAGATTTAGGAAGAAACAAGAAAAAAATCTTGAA</t>
  </si>
  <si>
    <t>TGTGTTGCTTCCTATTTCAGCNNNNNCTTCAGCTTCCCGATATCCGACGGTAGTGTNNNNNAAAAGAAGTCTTCATCCAG</t>
  </si>
  <si>
    <t>chr5-158501307-T-A_Snp_TrioD_Paternal_0300</t>
  </si>
  <si>
    <t>Pl.2_G04_5:158501266-158501356/19,21/+</t>
  </si>
  <si>
    <t>GGAAGTTCTCTCTATG</t>
  </si>
  <si>
    <t>GCCAAGAGAAGTTTGGACACCAAT</t>
  </si>
  <si>
    <t>ATTGGTGTCCAAACTTCTCTTGGC</t>
  </si>
  <si>
    <t>AAAAGCAAAATTAAATTATTTTATTTAGGGTGAAATCAAACTTGAACAACGACTTAGTACTGAGGTGAA</t>
  </si>
  <si>
    <t>GCCAAGAGAAGTTTGGACACCAATNNNNNCTTCAGCTTCCCGATATCCGACGGTAGTGTNNNNNGGAAGTTCTCTCTATG</t>
  </si>
  <si>
    <t>chr5-24046353-C-T_Snp_TrioC_Paternal_0284</t>
  </si>
  <si>
    <t>Pl.2_B10_5:24046311-24046419/16,24/-</t>
  </si>
  <si>
    <t>CCCTGATCTGGCAATATCCAAT</t>
  </si>
  <si>
    <t>CTCCATCGTCAGAGCCAT</t>
  </si>
  <si>
    <t>ATGGCTCTGACGATGGAG</t>
  </si>
  <si>
    <t>TAATGAAGGAAACATAGAAAATGCATTTAATAAAACAAACTTAAATGTGGTG</t>
  </si>
  <si>
    <t>CTCCATCGTCAGAGCCATNNNNNCTTCAGCTTCCCGATATCCGACGGTAGTGTNNNNNCCCTGATCTGGCAATATCCAAT</t>
  </si>
  <si>
    <t>chr5-25767274-TA-T_Indel_TrioE_Paternal_0279</t>
  </si>
  <si>
    <t>Pl.1_B09_5:25767236-25767327/22,18/-</t>
  </si>
  <si>
    <t>TGTTTAAGGAGATATA</t>
  </si>
  <si>
    <t>GGGAGCTAAATTATCAAAAGAATG</t>
  </si>
  <si>
    <t>CATTCTTTTGATAATTTAGCTCCC</t>
  </si>
  <si>
    <t>TGAAAAACAATATTGACACACGAAGTTTCAAAAGAAGTTAGAAAAATTAT</t>
  </si>
  <si>
    <t>GGGAGCTAAATTATCAAAAGAATGNNNNNCTTCAGCTTCCCGATATCCGACGGTAGTGTNNNNNTGTTTAAGGAGATATA</t>
  </si>
  <si>
    <t>chr5-26665188-G-A_Snp_TrioE_Paternal_0281</t>
  </si>
  <si>
    <t>Pl.3_C12_5:26665135-26665224/16,24/-</t>
  </si>
  <si>
    <t>CAAGATACTGTGTTTC</t>
  </si>
  <si>
    <t>CAGTTTTTCTTGAGACAGTGTCTC</t>
  </si>
  <si>
    <t>GAGACACTGTCTCAAGAAAAACTG</t>
  </si>
  <si>
    <t>TAAAAAAAATAGACAGTTCCTTGAACAACAACAATGTCATGATCAGTTAC</t>
  </si>
  <si>
    <t>CAGTTTTTCTTGAGACAGTGTCTCNNNNNCTTCAGCTTCCCGATATCCGACGGTAGTGTNNNNNCAAGATACTGTGTTTC</t>
  </si>
  <si>
    <t>chr5-37312881-A-AT_Indel_TrioC_Unknown_0282</t>
  </si>
  <si>
    <t>Pl.1_C10_5:37312817-37312906/16,24/-</t>
  </si>
  <si>
    <t>ATGGGAGAGCTACAGC</t>
  </si>
  <si>
    <t>GTGGTGCTGGGCAATTGTGAGAAG</t>
  </si>
  <si>
    <t>CTTCTCACAATTGCCCAGCACCAC</t>
  </si>
  <si>
    <t>GCGTGACTTTTCTTCAAATCTGGAGAGATAAGACATTCTGGGCACTGCAAATGGTGGATCAAA</t>
  </si>
  <si>
    <t>GTGGTGCTGGGCAATTGTGAGAAGNNNNNCTTCAGCTTCCCGATATCCGACGGTAGTGTNNNNNATGGGAGAGCTACAGC</t>
  </si>
  <si>
    <t>chr5-52600714-A-C_Snp_TrioE_Paternal_0288</t>
  </si>
  <si>
    <t>Pl.3_D01_5:52600656-52600758/16,24/-</t>
  </si>
  <si>
    <t>TAGGGATCTACATTTGG</t>
  </si>
  <si>
    <t>CTTGTGTTTTCCAGCACTGTGGC</t>
  </si>
  <si>
    <t>GCCACAGTGCTGGAAAACACAAG</t>
  </si>
  <si>
    <t>AGTAATAGTCAACGATATAGAGTAACAAGCAGTAATTTCATAAGAAGTTAA</t>
  </si>
  <si>
    <t>CTTGTGTTTTCCAGCACTGTGGCNNNNNCTTCAGCTTCCCGATATCCGACGGTAGTGTNNNNNTAGGGATCTACATTTGG</t>
  </si>
  <si>
    <t>chr5-64171049-C-T_Snp_TrioD_Maternal_0285</t>
  </si>
  <si>
    <t>Pl.4_A09_5:64171020-64171110/17,23/+</t>
  </si>
  <si>
    <t>CCTCAAACACCTGAGATAA</t>
  </si>
  <si>
    <t>GGGTGGTGTTTGGCTTGATTG</t>
  </si>
  <si>
    <t>CAATCAAGCCAAACACCACCC</t>
  </si>
  <si>
    <t>ATACAAATTTTACAAGTAAAAAATAATGTTTCATTCAATTCCAAAGCAAGCTTCTACAAGAA</t>
  </si>
  <si>
    <t>GGGTGGTGTTTGGCTTGATTGNNNNNCTTCAGCTTCCCGATATCCGACGGTAGTGTNNNNNCCTCAAACACCTGAGATAA</t>
  </si>
  <si>
    <t>chr5-94771076-G-A_Snp_TrioD_Maternal_0287</t>
  </si>
  <si>
    <t>Pl.4_A10_5:94771044-94771145/19,21/-</t>
  </si>
  <si>
    <t>6</t>
  </si>
  <si>
    <t>GAGTGTCTAGTTGTTG</t>
  </si>
  <si>
    <t>GTTTAGGGAATTGGAGAGAACCAG</t>
  </si>
  <si>
    <t>CTGGTTCTCTCCAATTCCCTAAAC</t>
  </si>
  <si>
    <t>AGAGAAGCTACGGTAGTTCCTTAAATCTTCTAAAATATGCTGAAGCACAAAGAAGTAAAGATAACAATT</t>
  </si>
  <si>
    <t>GTTTAGGGAATTGGAGAGAACCAGNNNNNCTTCAGCTTCCCGATATCCGACGGTAGTGTNNNNNGAGTGTCTAGTTGTTG</t>
  </si>
  <si>
    <t>chr6-100773554-C-T_Snp_TrioD_Paternal_0319</t>
  </si>
  <si>
    <t>Pl.2_G06_6:100773473-100773581/16,24/-</t>
  </si>
  <si>
    <t>GGGGAAGAAGTTCTGAGGGGTG</t>
  </si>
  <si>
    <t>GTGAATCAAGCCTCACTA</t>
  </si>
  <si>
    <t>TAGTGAGGCTTGATTCAC</t>
  </si>
  <si>
    <t>TTAAATAATATATATCTATTTTTTAAGGATCAAATAAATATCATGGATTTTGCAAGTGAATAATGATTT</t>
  </si>
  <si>
    <t>GTGAATCAAGCCTCACTANNNNNCTTCAGCTTCCCGATATCCGACGGTAGTGTNNNNNGGGGAAGAAGTTCTGAGGGGTG</t>
  </si>
  <si>
    <t>chr6-101118731-C-T_Snp_TrioE_Unknown_0320</t>
  </si>
  <si>
    <t>Pl.4_E08_6:101118696-101118804/22,18/-</t>
  </si>
  <si>
    <t>CACACTAAGATATTGCA</t>
  </si>
  <si>
    <t>GGAATTCTCAGACTGCTGATAGG</t>
  </si>
  <si>
    <t>CCTATCAGCAGTCTGAGAATTCC</t>
  </si>
  <si>
    <t>TACTAGAATGCCTAAAATGAAACAGACTAATACCAGAGGGTGACAAGGATGTGGAACAACA</t>
  </si>
  <si>
    <t>GGAATTCTCAGACTGCTGATAGGNNNNNCTTCAGCTTCCCGATATCCGACGGTAGTGTNNNNNCACACTAAGATATTGCA</t>
  </si>
  <si>
    <t>chr6-110092825-G-T_Snp_TrioA_Paternal_0318</t>
  </si>
  <si>
    <t>Pl.1_D10_6:110092756-110092856/17,23/+</t>
  </si>
  <si>
    <t>GACTCATCTCAAAAACAAAAAC</t>
  </si>
  <si>
    <t>AGCCACCAATGATGCCTG</t>
  </si>
  <si>
    <t>CAGGCATCATTGGTGGCT</t>
  </si>
  <si>
    <t>AAACAAACAAACAAAAATCACAAAAGAAAACAACACAAAGTTATCAGAGGCTTATGAAA</t>
  </si>
  <si>
    <t>AGCCACCAATGATGCCTGNNNNNCTTCAGCTTCCCGATATCCGACGGTAGTGTNNNNNGACTCATCTCAAAAACAAAAAC</t>
  </si>
  <si>
    <t>chr6-110931440-T-C_Snp_TrioE_Maternal_0318</t>
  </si>
  <si>
    <t>Pl.4_B12_6:110931401-110931499/22,18/+</t>
  </si>
  <si>
    <t>CTGCCATGCTTTGAGAGCA</t>
  </si>
  <si>
    <t>TCATCTGGGATAAAGCACATC</t>
  </si>
  <si>
    <t>GATGTGCTTTATCCCAGATGA</t>
  </si>
  <si>
    <t>AAAAAGAAGTAATGTCTGAAACTAAAAAAGACAAAGGAGTGAATACACTGAT</t>
  </si>
  <si>
    <t>TCATCTGGGATAAAGCACATCNNNNNCTTCAGCTTCCCGATATCCGACGGTAGTGTNNNNNCTGCCATGCTTTGAGAGCA</t>
  </si>
  <si>
    <t>chr6-119762520-G-A_Snp_TrioC_Paternal_0315</t>
  </si>
  <si>
    <t>Pl.2_C05_6:119762495-119762586/19,21/-</t>
  </si>
  <si>
    <t>GATTGCATACAGTCAA</t>
  </si>
  <si>
    <t>CGGGGTCAGTGTAGGTAAGAAGGT</t>
  </si>
  <si>
    <t>ACCTTCTTACCTACACTGACCCCG</t>
  </si>
  <si>
    <t>TTGAGATGATACCTTTTGGGACCAACCTTATTATCCAGAGTTTAGCGTTC</t>
  </si>
  <si>
    <t>CGGGGTCAGTGTAGGTAAGAAGGTNNNNNCTTCAGCTTCCCGATATCCGACGGTAGTGTNNNNNGATTGCATACAGTCAA</t>
  </si>
  <si>
    <t>chr6-126436052-G-A_Snp_TrioE_Paternal_0317</t>
  </si>
  <si>
    <t>Pl.3_D03_6:126435990-126436079/16,24/+</t>
  </si>
  <si>
    <t>CTGATAAAGGTTGACTCT</t>
  </si>
  <si>
    <t>TTCCTACCTCTAACACCAAGCA</t>
  </si>
  <si>
    <t>TGCTTGGTGTTAGAGGTAGGAA</t>
  </si>
  <si>
    <t>ATGTAAGTATTGATCAATTCATGCAGAAATATTAACTGGTATGCAGTAAAATGACTGGAATTTCCAAA</t>
  </si>
  <si>
    <t>TTCCTACCTCTAACACCAAGCANNNNNCTTCAGCTTCCCGATATCCGACGGTAGTGTNNNNNCTGATAAAGGTTGACTCT</t>
  </si>
  <si>
    <t>chr6-130104868-AC-A_Indel_TrioA_Paternal_0326</t>
  </si>
  <si>
    <t>Pl.1_A05_6:130104818-130104925/18,22/-</t>
  </si>
  <si>
    <t>GGATGATAGGTGGTTGGGGGG</t>
  </si>
  <si>
    <t>TTGTGACCAGAGCATAGAC</t>
  </si>
  <si>
    <t>GTCTATGCTCTGGTCACAA</t>
  </si>
  <si>
    <t>ATAAAGAGGAGAAGGGGAATCTTGAGAGGGGATGACTGTATTTTGCATGTAGGAGAAATAAAAATAAT</t>
  </si>
  <si>
    <t>TTGTGACCAGAGCATAGACNNNNNCTTCAGCTTCCCGATATCCGACGGTAGTGTNNNNNGGATGATAGGTGGTTGGGGGG</t>
  </si>
  <si>
    <t>chr6-133774998-G-A_Snp_TrioE_Maternal_0327</t>
  </si>
  <si>
    <t>Pl.4_C01_6:133774949-133775056/21,19/+</t>
  </si>
  <si>
    <t>ACAAGCTAGAGAAAGTG</t>
  </si>
  <si>
    <t>GTGGTGACTGTCTCTTTTCCTGG</t>
  </si>
  <si>
    <t>CCAGGAAAAGAGACAGTCACCAC</t>
  </si>
  <si>
    <t>CAAAGTATGAGAATGTAGCACAAAATTGTTGAGAAAGTGTGAGTGCTTGGAATGGTAAATCT</t>
  </si>
  <si>
    <t>GTGGTGACTGTCTCTTTTCCTGGNNNNNCTTCAGCTTCCCGATATCCGACGGTAGTGTNNNNNACAAGCTAGAGAAAGTG</t>
  </si>
  <si>
    <t>chr6-146094262-C-G_Snp_TrioE_Paternal_0322</t>
  </si>
  <si>
    <t>Pl.3_D04_6:146094200-146094301/17,23/+</t>
  </si>
  <si>
    <t>GTAGAAAGATGAAATGGA</t>
  </si>
  <si>
    <t>GAACACTGTTTTGGCCAGGCAC</t>
  </si>
  <si>
    <t>GTGCCTGGCCAAAACAGTGTTC</t>
  </si>
  <si>
    <t>AAATATTAAGTGGGTTACAGTCCCAAATCAACAATTTTATTCATGTTTAATATTGAAGTAAA</t>
  </si>
  <si>
    <t>GAACACTGTTTTGGCCAGGCACNNNNNCTTCAGCTTCCCGATATCCGACGGTAGTGTNNNNNGTAGAAAGATGAAATGGA</t>
  </si>
  <si>
    <t>chr6-149748011-A-G_Snp_TrioE_Paternal_0323</t>
  </si>
  <si>
    <t>Pl.3_D05_6:149747942-149748043/18,22/+</t>
  </si>
  <si>
    <t>AGCAACAGGAATTGGAAC</t>
  </si>
  <si>
    <t>GTCATTGTAGGTTGGTGCTGAG</t>
  </si>
  <si>
    <t>CTCAGCACCAACCTACAATGAC</t>
  </si>
  <si>
    <t>CAAAAGGGTTTGAATAGAGAATTTTTGTTGATTACAACACCCCACTCCTAGTTCCTA</t>
  </si>
  <si>
    <t>GTCATTGTAGGTTGGTGCTGAGNNNNNCTTCAGCTTCCCGATATCCGACGGTAGTGTNNNNNAGCAACAGGAATTGGAAC</t>
  </si>
  <si>
    <t>chr6-150887400-C-T_Snp_TrioA_Maternal_0326</t>
  </si>
  <si>
    <t>Pl.3_G03_6:150887343-150887439/18,22/+</t>
  </si>
  <si>
    <t>AAGTAAGCACTCAAAAAAA</t>
  </si>
  <si>
    <t>GCCTTCCTATGTGCCTGGCAG</t>
  </si>
  <si>
    <t>CTGCCAGGCACATAGGAAGGC</t>
  </si>
  <si>
    <t>TATTTAACAAAAAGTTTTATGGTCTTATATCAATTTTTCCTTCATATGATGCCTTTAGTAAGCATGAT</t>
  </si>
  <si>
    <t>GCCTTCCTATGTGCCTGGCAGNNNNNCTTCAGCTTCCCGATATCCGACGGTAGTGTNNNNNAAGTAAGCACTCAAAAAAA</t>
  </si>
  <si>
    <t>chr6-154258982-T-C_Snp_TrioE_Maternal_0331</t>
  </si>
  <si>
    <t>Pl.4_C02_6:154258896-154259003/19,21/+</t>
  </si>
  <si>
    <t>TGATTACCTCAGGCAG</t>
  </si>
  <si>
    <t>GCATGGCAGACTGTGATCATTCTG</t>
  </si>
  <si>
    <t>CAGAATGATCACAGTCTGCCATGC</t>
  </si>
  <si>
    <t>TGTTACAAATGTAATTAAAATTCTGTTTGCATTCCTTGAAATATAGATAA</t>
  </si>
  <si>
    <t>GCATGGCAGACTGTGATCATTCTGNNNNNCTTCAGCTTCCCGATATCCGACGGTAGTGTNNNNNTGATTACCTCAGGCAG</t>
  </si>
  <si>
    <t>chr6-155755867-T-A_Snp_TrioC_Unknown_0324</t>
  </si>
  <si>
    <t>Pl.4_D10_6:155755838-155755927/16,24/-</t>
  </si>
  <si>
    <t>CCCCTAGAAAAGACGATGGTG</t>
  </si>
  <si>
    <t>GACGATGATGCACCCAGAG</t>
  </si>
  <si>
    <t>CTCTGGGTGCATCATCGTC</t>
  </si>
  <si>
    <t>AACGTAGAGAAAATTTGACAGTGAACCCCGAGAAAAGATTACAGTGAACCCAGAGAAAG</t>
  </si>
  <si>
    <t>GACGATGATGCACCCAGAGNNNNNCTTCAGCTTCCCGATATCCGACGGTAGTGTNNNNNCCCCTAGAAAAGACGATGGTG</t>
  </si>
  <si>
    <t>chr6-160841633-T-C_Snp_TrioD_Paternal_0328</t>
  </si>
  <si>
    <t>Pl.2_G07_6:160841556-160841654/21,19/-</t>
  </si>
  <si>
    <t>TAATGTGGAATTTTTGGTCTG</t>
  </si>
  <si>
    <t>GTCTGATTTAAACAGGGAG</t>
  </si>
  <si>
    <t>CTCCCTGTTTAAATCAGAC</t>
  </si>
  <si>
    <t>GCATACAGAAACAACGGCATTCAGACAACAGATTACAAACAATGGAGCGG</t>
  </si>
  <si>
    <t>GTCTGATTTAAACAGGGAGNNNNNCTTCAGCTTCCCGATATCCGACGGTAGTGTNNNNNTAATGTGGAATTTTTGGTCTG</t>
  </si>
  <si>
    <t>chr6-161901596-G-C_Snp_TrioD_Paternal_0326</t>
  </si>
  <si>
    <t>Pl.2_G08_6:161901575-161901664/21,19/+</t>
  </si>
  <si>
    <t>GTATTATTCGTGGTAGCTGC</t>
  </si>
  <si>
    <t>CACGATGCACCACTACACAC</t>
  </si>
  <si>
    <t>GTGTGTAGTGGTGCATCGTG</t>
  </si>
  <si>
    <t>AAAAACGGAAACAACTAACATATCCATCACCTGGTGACTAGACAGACAAAACATGGTATGTCCA</t>
  </si>
  <si>
    <t>CACGATGCACCACTACACACNNNNNCTTCAGCTTCCCGATATCCGACGGTAGTGTNNNNNGTATTATTCGTGGTAGCTGC</t>
  </si>
  <si>
    <t>chr6-21678226-C-T_Snp_TrioC_Paternal_0306</t>
  </si>
  <si>
    <t>Pl.2_C01_6:21678176-21678279/20,20/-</t>
  </si>
  <si>
    <t>CCTGTTTTCCAGCTTG</t>
  </si>
  <si>
    <t>GGATCATGTACTACAAATGGTCAC</t>
  </si>
  <si>
    <t>GTGACCATTTGTAGTACATGATCC</t>
  </si>
  <si>
    <t>ATTGCAAATGGAGACCTCATAAACCCAGCTTCTCGCCTCCTTATCCCCAGAAAAACCTTGAATCAGTG</t>
  </si>
  <si>
    <t>GGATCATGTACTACAAATGGTCACNNNNNCTTCAGCTTCCCGATATCCGACGGTAGTGTNNNNNCCTGTTTTCCAGCTTG</t>
  </si>
  <si>
    <t>chr6-24301809-G-A_Snp_TrioC_Paternal_0310</t>
  </si>
  <si>
    <t>Pl.2_C02_6:24301751-24301858/16,24/-</t>
  </si>
  <si>
    <t>GAGTGACTCTATACTG</t>
  </si>
  <si>
    <t>TGGGTCATAAGCCAGTTATTAGAC</t>
  </si>
  <si>
    <t>GTCTAATAACTGGCTTATGACCCA</t>
  </si>
  <si>
    <t>AATTCTAGTTCAAAAAAATAAATACATAAATATATTCTTGGGATAACTAGAGAAAT</t>
  </si>
  <si>
    <t>TGGGTCATAAGCCAGTTATTAGACNNNNNCTTCAGCTTCCCGATATCCGACGGTAGTGTNNNNNGAGTGACTCTATACTG</t>
  </si>
  <si>
    <t>chr6-26560810-T-C_Snp_TrioB_Maternal_0307</t>
  </si>
  <si>
    <t>Pl.3_G08_6:26560739-26560834/16,24/+</t>
  </si>
  <si>
    <t>CCTTGAAACACCTCCA</t>
  </si>
  <si>
    <t>CCCTAGGCATGGCCTCCCACTTCT</t>
  </si>
  <si>
    <t>AGAAGTGGGAGGCCATGCCTAGGG</t>
  </si>
  <si>
    <t>GTGAGTTGTGCACTGTGAAATCCAGCAGCCAATGCTGAAATCTCCTCACCCTGGGAAGAGGAGCA</t>
  </si>
  <si>
    <t>CCCTAGGCATGGCCTCCCACTTCTNNNNNCTTCAGCTTCCCGATATCCGACGGTAGTGTNNNNNCCTTGAAACACCTCCA</t>
  </si>
  <si>
    <t>chr6-41347535-C-A_Snp_TrioC_Paternal_0310</t>
  </si>
  <si>
    <t>Pl.2_C03_6:41347475-41347579/16,24/+</t>
  </si>
  <si>
    <t>TTGTAGGCATTTGCTCAC</t>
  </si>
  <si>
    <t>AAGTCACTGATTGTGGGCCGGG</t>
  </si>
  <si>
    <t>CCCGGCCCACAATCAGTGACTT</t>
  </si>
  <si>
    <t>TTCTGTGGTGTAAATGCTCCCACCACAGCTGATTCCAAACTGCCAACAGG</t>
  </si>
  <si>
    <t>AAGTCACTGATTGTGGGCCGGGNNNNNCTTCAGCTTCCCGATATCCGACGGTAGTGTNNNNNTTGTAGGCATTTGCTCAC</t>
  </si>
  <si>
    <t>chr6-42164712-T-G_Snp_TrioD_Maternal_0305</t>
  </si>
  <si>
    <t>Pl.4_A11_6:42164686-42164775/18,22/-</t>
  </si>
  <si>
    <t>CTCCATAAATCTGTATAAT</t>
  </si>
  <si>
    <t>GGCTCTGAGAAATTTCAAACC</t>
  </si>
  <si>
    <t>GGTTTGAAATTTCTCAGAGCC</t>
  </si>
  <si>
    <t>TATTATTTATTAATTAAAAATGTTTTTAAAAGATTTATTTGGAGATCCAAAAACAGTAGTT</t>
  </si>
  <si>
    <t>GGCTCTGAGAAATTTCAAACCNNNNNCTTCAGCTTCCCGATATCCGACGGTAGTGTNNNNNCTCCATAAATCTGTATAAT</t>
  </si>
  <si>
    <t>chr6-49071304-T-A_Snp_TrioE_Paternal_0310</t>
  </si>
  <si>
    <t>Pl.3_D02_6:49071238-49071338/19,21/-</t>
  </si>
  <si>
    <t>GGGTAGTCGGGAAGAC</t>
  </si>
  <si>
    <t>GCTAGTGCAAAGATCCTAAGTTGG</t>
  </si>
  <si>
    <t>CCAACTTAGGATCTTTGCACTAGC</t>
  </si>
  <si>
    <t>CTCTCAGAGAAGGTGGCATATGGATAAGATAGAAATGAAAAAAAAGGAGCATTCCAGGTGGATGGAACA</t>
  </si>
  <si>
    <t>GCTAGTGCAAAGATCCTAAGTTGGNNNNNCTTCAGCTTCCCGATATCCGACGGTAGTGTNNNNNGGGTAGTCGGGAAGAC</t>
  </si>
  <si>
    <t>chr6-54857863-G-T_Snp_TrioD_Paternal_0315</t>
  </si>
  <si>
    <t>Pl.2_G05_6:54857839-54857947/16,24/+</t>
  </si>
  <si>
    <t>CAGTAAACATGCATTAA</t>
  </si>
  <si>
    <t>GCACTTTGAGGACAGATGAGCAG</t>
  </si>
  <si>
    <t>CTGCTCATCTGTCCTCAAAGTGC</t>
  </si>
  <si>
    <t>ACATCTATATTTGAGGACCAGAGTTGAAGCTTGGTTTTCAAAGATGCATAAAATATGGATTCTG</t>
  </si>
  <si>
    <t>GCACTTTGAGGACAGATGAGCAGNNNNNCTTCAGCTTCCCGATATCCGACGGTAGTGTNNNNNCAGTAAACATGCATTAA</t>
  </si>
  <si>
    <t>chr6-78559398-G-A_Snp_TrioC_Paternal_0315</t>
  </si>
  <si>
    <t>Pl.2_C04_6:78559373-78559476/17,23/-</t>
  </si>
  <si>
    <t>GTGATTTGTGGCTCACTGC</t>
  </si>
  <si>
    <t>GCCCTTGATGGAGGCAGGGAC</t>
  </si>
  <si>
    <t>GTCCCTGCCTCCATCAAGGGC</t>
  </si>
  <si>
    <t>AAACTGAACCCTTGTACTTGAGCAATGTCTGCTTCCTGCGTGCTCGTTAAATGGAAGAAAT</t>
  </si>
  <si>
    <t>GCCCTTGATGGAGGCAGGGACNNNNNCTTCAGCTTCCCGATATCCGACGGTAGTGTNNNNNGTGATTTGTGGCTCACTGC</t>
  </si>
  <si>
    <t>chr6-8260856-T-C_Snp_TrioB_Paternal_0304</t>
  </si>
  <si>
    <t>Pl.1_G11_6:8260799-8260899/19,21/-</t>
  </si>
  <si>
    <t>AGTTTAACTGGAAGCA</t>
  </si>
  <si>
    <t>ATCCTGAATGGTTATTGCCTAGGT</t>
  </si>
  <si>
    <t>ACCTAGGCAATAACCATTCAGGAT</t>
  </si>
  <si>
    <t>TTTTAAAAAATATCTTAGAGTTTTTAGACATGAAGTCCTTGCCCATGCCTAT</t>
  </si>
  <si>
    <t>ATCCTGAATGGTTATTGCCTAGGTNNNNNCTTCAGCTTCCCGATATCCGACGGTAGTGTNNNNNAGTTTAACTGGAAGCA</t>
  </si>
  <si>
    <t>chr6-91939864-G-A_Snp_TrioB_Paternal_0310</t>
  </si>
  <si>
    <t>Pl.1_G12_6:91939836-91939927/16,24/-</t>
  </si>
  <si>
    <t>7</t>
  </si>
  <si>
    <t>GCTGCTATGGCATTCCAG</t>
  </si>
  <si>
    <t>CATCAGCTCCATGGCAACTGAC</t>
  </si>
  <si>
    <t>GTCAGTTGCCATGGAGCTGATG</t>
  </si>
  <si>
    <t>CCAAGATAGAAACAAAGGGGGAAAAAGTTTTAGAGTGCTTTCAAATTATTGTTTTACAAATTA</t>
  </si>
  <si>
    <t>CATCAGCTCCATGGCAACTGACNNNNNCTTCAGCTTCCCGATATCCGACGGTAGTGTNNNNNGCTGCTATGGCATTCCAG</t>
  </si>
  <si>
    <t>chr7-104175429-A-T_Snp_TrioE_Paternal_0339</t>
  </si>
  <si>
    <t>Pl.3_D06_7:104175396-104175498/18,22/+</t>
  </si>
  <si>
    <t>GCCTTCACCATTCCTAATTTC</t>
  </si>
  <si>
    <t>TGCTGAGTCCTCTATCATC</t>
  </si>
  <si>
    <t>GATGATAGAGGACTCAGCA</t>
  </si>
  <si>
    <t>AACACACACACACACACACACACACACACACACACACAATTTATAGACTTCAGAAAAAAAAAA</t>
  </si>
  <si>
    <t>TGCTGAGTCCTCTATCATCNNNNNCTTCAGCTTCCCGATATCCGACGGTAGTGTNNNNNGCCTTCACCATTCCTAATTTC</t>
  </si>
  <si>
    <t>chr7-107024334-A-G_Snp_TrioE_Paternal_0340</t>
  </si>
  <si>
    <t>Pl.3_D07_7:107024260-107024362/21,19/+</t>
  </si>
  <si>
    <t>GAGTGGGGTACATGAGG</t>
  </si>
  <si>
    <t>GGTGTTTGGTCCAGGGCTGGCCT</t>
  </si>
  <si>
    <t>AGGCCAGCCCTGGACCAAACACC</t>
  </si>
  <si>
    <t>AAGGGCTGCTGAGCGAAAGAAGGCATTTGAGACCTGTGAGGAGTCTCTCA</t>
  </si>
  <si>
    <t>GGTGTTTGGTCCAGGGCTGGCCTNNNNNCTTCAGCTTCCCGATATCCGACGGTAGTGTNNNNNGAGTGGGGTACATGAGG</t>
  </si>
  <si>
    <t>chr7-109483630-G-A_Snp_TrioD_Paternal_0334</t>
  </si>
  <si>
    <t>Pl.2_G09_7:109483576-109483665/17,23/+</t>
  </si>
  <si>
    <t>GGGAAGTAATGAGGGTG</t>
  </si>
  <si>
    <t>ATGAGGATGCCGCAAGAAGGCAG</t>
  </si>
  <si>
    <t>CTGCCTTCTTGCGGCATCCTCAT</t>
  </si>
  <si>
    <t>AAGCCTCATGAATGGGATTAGTGCCCTTATAAGAGGAAGAAGAGACCACGGACTTCTCTCTCTCTTCACT</t>
  </si>
  <si>
    <t>ATGAGGATGCCGCAAGAAGGCAGNNNNNCTTCAGCTTCCCGATATCCGACGGTAGTGTNNNNNGGGAAGTAATGAGGGTG</t>
  </si>
  <si>
    <t>chr7-112411755-C-T_Snp_TrioB_Paternal_0347</t>
  </si>
  <si>
    <t>Pl.1_H01_7:112411679-112411788/17,23/+</t>
  </si>
  <si>
    <t>CAATAGATGTCTTTTATC</t>
  </si>
  <si>
    <t>GACCTTAGAGGAATTTGCACTC</t>
  </si>
  <si>
    <t>GAGTGCAAATTCCTCTAAGGTC</t>
  </si>
  <si>
    <t>GCTAAAAGACTATTTTAACTTCAGCAAAAAAGAAATTGTAGAAGATTTTAGGGAAAAGCCAATAT</t>
  </si>
  <si>
    <t>GACCTTAGAGGAATTTGCACTCNNNNNCTTCAGCTTCCCGATATCCGACGGTAGTGTNNNNNCAATAGATGTCTTTTATC</t>
  </si>
  <si>
    <t>chr7-115406631-C-T_Snp_TrioA_Paternal_0344</t>
  </si>
  <si>
    <t>Pl.1_D11_7:115406545-115406649/18,22/-</t>
  </si>
  <si>
    <t>GGGAAAGAGCTCTCTAC</t>
  </si>
  <si>
    <t>CATTAGGCATGGGTTTGTGAAGC</t>
  </si>
  <si>
    <t>GCTTCACAAACCCATGCCTAATG</t>
  </si>
  <si>
    <t>AACAGGATAAATCATGATTAACCTAAGATAATCATGATGATTCCACTCCGGTTTCCAAGGATTT</t>
  </si>
  <si>
    <t>CATTAGGCATGGGTTTGTGAAGCNNNNNCTTCAGCTTCCCGATATCCGACGGTAGTGTNNNNNGGGAAAGAGCTCTCTAC</t>
  </si>
  <si>
    <t>chr7-122706937-C-T_Snp_TrioD_Paternal_0344</t>
  </si>
  <si>
    <t>Pl.2_G10_7:122706900-122707003/17,23/-</t>
  </si>
  <si>
    <t>TTCAGAGGTTTCCTTTGGC</t>
  </si>
  <si>
    <t>GCTATTAGTTGCTCTGGTGTC</t>
  </si>
  <si>
    <t>GACACCAGAGCAACTAATAGC</t>
  </si>
  <si>
    <t>CTATACATACATATATATATAATCAGAAATGACTCATTATAAGTTATTAA</t>
  </si>
  <si>
    <t>GCTATTAGTTGCTCTGGTGTCNNNNNCTTCAGCTTCCCGATATCCGACGGTAGTGTNNNNNTTCAGAGGTTTCCTTTGGC</t>
  </si>
  <si>
    <t>chr7-124249355-C-T_Snp_TrioC_Paternal_0338</t>
  </si>
  <si>
    <t>Pl.2_C06_7:124249331-124249420/19,21/+</t>
  </si>
  <si>
    <t>CATTTTACCACAGACCAG</t>
  </si>
  <si>
    <t>GAGGTCTGAGGTGAATCCTTTT</t>
  </si>
  <si>
    <t>AAAAGGATTCACCTCAGACCTC</t>
  </si>
  <si>
    <t>TTAAAACTTTGTCAAGGAGTTTGAGATCAATAAACCAGATCTGGCTAAAA</t>
  </si>
  <si>
    <t>GAGGTCTGAGGTGAATCCTTTTNNNNNCTTCAGCTTCCCGATATCCGACGGTAGTGTNNNNNCATTTTACCACAGACCAG</t>
  </si>
  <si>
    <t>chr7-129436977-A-G_Snp_TrioD_Paternal_0339</t>
  </si>
  <si>
    <t>Pl.2_G11_7:129436917-129437006/18,22/-</t>
  </si>
  <si>
    <t>CTGGATTGGCCTAGTGGAGG</t>
  </si>
  <si>
    <t>TTAGGCAGGCTTAGCAGAAC</t>
  </si>
  <si>
    <t>GTTCTGCTAAGCCTGCCTAA</t>
  </si>
  <si>
    <t>TGCGAAGGGAGCATCTGAAGGACCAAGACAAGTGCCCAGGAAAAGAAGGTTTAAATA</t>
  </si>
  <si>
    <t>TTAGGCAGGCTTAGCAGAACNNNNNCTTCAGCTTCCCGATATCCGACGGTAGTGTNNNNNCTGGATTGGCCTAGTGGAGG</t>
  </si>
  <si>
    <t>chr7-136711609-G-A_Snp_TrioD_Maternal_0345</t>
  </si>
  <si>
    <t>Pl.4_B02_7:136711541-136711637/20,20/+</t>
  </si>
  <si>
    <t>GCAGCATAGAAGAATTAG</t>
  </si>
  <si>
    <t>GGACGAGGTGGTTTTTGGAAGG</t>
  </si>
  <si>
    <t>CCTTCCAAAAACCACCTCGTCC</t>
  </si>
  <si>
    <t>ATTGTGTGTGGAACTTGGGGGAAGTAGGGTCAGCTAATAGAAGAACTTTTTAATGGAGCTTTCCAAA</t>
  </si>
  <si>
    <t>GGACGAGGTGGTTTTTGGAAGGNNNNNCTTCAGCTTCCCGATATCCGACGGTAGTGTNNNNNGCAGCATAGAAGAATTAG</t>
  </si>
  <si>
    <t>chr7-137382479-A-C_Snp_TrioD_Paternal_0352</t>
  </si>
  <si>
    <t>Pl.2_G12_7:137382420-137382526/18,22/-</t>
  </si>
  <si>
    <t>GTGGTCACTGAGCTAAG</t>
  </si>
  <si>
    <t>CAGTAAGTGAGAAGTTGGTGAAG</t>
  </si>
  <si>
    <t>CTTCACCAACTTCTCACTTACTG</t>
  </si>
  <si>
    <t>AAAAAGACCAGTTGGTTCTAGGGGAAAAAACAAAACAAAACATGTGAGACATTGAAA</t>
  </si>
  <si>
    <t>CAGTAAGTGAGAAGTTGGTGAAGNNNNNCTTCAGCTTCCCGATATCCGACGGTAGTGTNNNNNGTGGTCACTGAGCTAAG</t>
  </si>
  <si>
    <t>chr7-146446577-G-A_Snp_TrioE_Paternal_0348</t>
  </si>
  <si>
    <t>Pl.3_D08_7:146446546-146446642/17,23/+</t>
  </si>
  <si>
    <t>CCTAAGGAGTTTAAAAATTG</t>
  </si>
  <si>
    <t>CAACCCTGCATCTACCTTAG</t>
  </si>
  <si>
    <t>CTAAGGTAGATGCAGGGTTG</t>
  </si>
  <si>
    <t>TACTAACGTCTTGGGAAATGATTTGGCAGTTTCTAAAAACAAACAAACAAACAAACAAAAAAA</t>
  </si>
  <si>
    <t>CAACCCTGCATCTACCTTAGNNNNNCTTCAGCTTCCCGATATCCGACGGTAGTGTNNNNNCCTAAGGAGTTTAAAAATTG</t>
  </si>
  <si>
    <t>chr7-153745736-C-T_Snp_TrioB_Paternal_0353</t>
  </si>
  <si>
    <t>Pl.1_H02_7:153745710-153745812/20,20/+</t>
  </si>
  <si>
    <t>GATGAGCTTATTAGGGTGGGC</t>
  </si>
  <si>
    <t>GAGGCCACCCAGTGATGAC</t>
  </si>
  <si>
    <t>GTCATCACTGGGTGGCCTC</t>
  </si>
  <si>
    <t>TCTAATCCGATGCTACTTGTGACCTCATAAGAAGACACAGACACACAGAA</t>
  </si>
  <si>
    <t>GAGGCCACCCAGTGATGACNNNNNCTTCAGCTTCCCGATATCCGACGGTAGTGTNNNNNGATGAGCTTATTAGGGTGGGC</t>
  </si>
  <si>
    <t>chr7-155443015-G-A_Snp_TrioD_Maternal_0346</t>
  </si>
  <si>
    <t>Pl.4_B03_7:155442986-155443075/21,19/+</t>
  </si>
  <si>
    <t>GGAGAGCTGAATTAAATG</t>
  </si>
  <si>
    <t>CGGAATCCTTACCTTGGGTAGG</t>
  </si>
  <si>
    <t>CCTACCCAAGGTAAGGATTCCG</t>
  </si>
  <si>
    <t>AATAAATTGTGACATGGGAAAAACTGAAAAGGACAACAGTTTCCTGGCTCACA</t>
  </si>
  <si>
    <t>CGGAATCCTTACCTTGGGTAGGNNNNNCTTCAGCTTCCCGATATCCGACGGTAGTGTNNNNNGGAGAGCTGAATTAAATG</t>
  </si>
  <si>
    <t>chr7-156268921-G-A_Snp_TrioB_Maternal_0347</t>
  </si>
  <si>
    <t>Pl.3_G09_7:156268857-156268949/18,22/+</t>
  </si>
  <si>
    <t>CATAATCAAACACTGGG</t>
  </si>
  <si>
    <t>CTGGGTTACATTCTCTCCCAAGA</t>
  </si>
  <si>
    <t>TCTTGGGAGAGAATGTAACCCAG</t>
  </si>
  <si>
    <t>AAAAAATTAGTTAAATGAATAAATAAATGAGAAAATGAATCGCTTGGGAC</t>
  </si>
  <si>
    <t>CTGGGTTACATTCTCTCCCAAGANNNNNCTTCAGCTTCCCGATATCCGACGGTAGTGTNNNNNCATAATCAAACACTGGG</t>
  </si>
  <si>
    <t>chr7-29143509-A-T_Snp_TrioD_Maternal_0327</t>
  </si>
  <si>
    <t>Pl.4_A12_7:29143444-29143533/17,23/+</t>
  </si>
  <si>
    <t>GGATGTTGAAGCTGAAGGGC</t>
  </si>
  <si>
    <t>GGGGGCATTTCCAGGGTCCC</t>
  </si>
  <si>
    <t>GGGACCCTGGAAATGCCCCC</t>
  </si>
  <si>
    <t>CCTTAACCCAGCCCCAACTGCAGAGATGGAGGGATGAGGACAAGAGAGCAAA</t>
  </si>
  <si>
    <t>GGGGGCATTTCCAGGGTCCCNNNNNCTTCAGCTTCCCGATATCCGACGGTAGTGTNNNNNGGATGTTGAAGCTGAAGGGC</t>
  </si>
  <si>
    <t>chr7-30721875-C-T_Snp_TrioC_Maternal_0327</t>
  </si>
  <si>
    <t>Pl.3_H09_7:30721841-30721932/20,20/-</t>
  </si>
  <si>
    <t>TGTTTGGGGAAGGAAGGAG</t>
  </si>
  <si>
    <t>CAGAGGCTTCCAAGGAATTTC</t>
  </si>
  <si>
    <t>GAAATTCCTTGGAAGCCTCTG</t>
  </si>
  <si>
    <t>AGAAATATTTTCTTTACCAATCCAAGAACCCTCAATATCCATAGAAAGGGGATCATTTT</t>
  </si>
  <si>
    <t>CAGAGGCTTCCAAGGAATTTCNNNNNCTTCAGCTTCCCGATATCCGACGGTAGTGTNNNNNTGTTTGGGGAAGGAAGGAG</t>
  </si>
  <si>
    <t>chr7-33861271-C-A_Snp_TrioB_Unknown_0332</t>
  </si>
  <si>
    <t>Pl.4_D04_7:33861213-33861311/19,21/+</t>
  </si>
  <si>
    <t>AAGTGAGTAAAACTTCATGG</t>
  </si>
  <si>
    <t>TGCCTGTGGGTGGCCTGAGC</t>
  </si>
  <si>
    <t>GCTCAGGCCACCCACAGGCA</t>
  </si>
  <si>
    <t>CATAAAATTATATTTCAATAACACTACAACACATTGAAGTATGTGGGGAGGGGAAGAATAA</t>
  </si>
  <si>
    <t>TGCCTGTGGGTGGCCTGAGCNNNNNCTTCAGCTTCCCGATATCCGACGGTAGTGTNNNNNAAGTGAGTAAAACTTCATGG</t>
  </si>
  <si>
    <t>chr7-50195402-A-G_Snp_TrioD_Maternal_0335</t>
  </si>
  <si>
    <t>Pl.4_B01_7:50195373-50195473/20,20/+</t>
  </si>
  <si>
    <t>8</t>
  </si>
  <si>
    <t>GTAGCCTGGGCAACAGGGCAAG</t>
  </si>
  <si>
    <t>GCCCTCTGATTGAGCTCC</t>
  </si>
  <si>
    <t>GGAGCTCAATCAGAGGGC</t>
  </si>
  <si>
    <t>ACTCCATCAAAACAAAACAAAACAAAAAACAAAACTAAACCAAGGTGGATTTGGGAAAGACTTATAA</t>
  </si>
  <si>
    <t>GCCCTCTGATTGAGCTCCNNNNNCTTCAGCTTCCCGATATCCGACGGTAGTGTNNNNNGTAGCCTGGGCAACAGGGCAAG</t>
  </si>
  <si>
    <t>chr8-118042300-T-C_Snp_TrioD_Maternal_0374</t>
  </si>
  <si>
    <t>Pl.4_B04_8:118042237-118042343/22,18/-</t>
  </si>
  <si>
    <t>CTCCTAGGAGTATTGCATTTGC</t>
  </si>
  <si>
    <t>CCTCCAAGGAACACAGCC</t>
  </si>
  <si>
    <t>GGCTGTGTTCCTTGGAGG</t>
  </si>
  <si>
    <t>AAAAGTGAAAGTAACTGTGGCAGGATCTTCTGAAGAATCAGGGAATGAAAGGAAGCAAC</t>
  </si>
  <si>
    <t>CCTCCAAGGAACACAGCCNNNNNCTTCAGCTTCCCGATATCCGACGGTAGTGTNNNNNCTCCTAGGAGTATTGCATTTGC</t>
  </si>
  <si>
    <t>chr8-121008438-C-T_Snp_TrioD_Paternal_0369</t>
  </si>
  <si>
    <t>Pl.2_H02_8:121008378-121008476/22,18/-</t>
  </si>
  <si>
    <t>GAGAGAACTGCAGCTCAA</t>
  </si>
  <si>
    <t>TTTTGTGATGTCTGATCCCAGC</t>
  </si>
  <si>
    <t>GCTGGGATCAGACATCACAAAA</t>
  </si>
  <si>
    <t>AAACGTAAAACAAAAAACAAGACTTATTCACGGTGCGTACAGGTAGTAAATGTAGGAGTCAGAACATATA</t>
  </si>
  <si>
    <t>TTTTGTGATGTCTGATCCCAGCNNNNNCTTCAGCTTCCCGATATCCGACGGTAGTGTNNNNNGAGAGAACTGCAGCTCAA</t>
  </si>
  <si>
    <t>chr8-131163453-C-T_Snp_TrioB_Paternal_0376</t>
  </si>
  <si>
    <t>Pl.1_H06_8:131163405-131163514/18,22/+</t>
  </si>
  <si>
    <t>CTTTTGGCCCGGGTTGTTCCT</t>
  </si>
  <si>
    <t>TCTGTCTCACTGGCTCCTC</t>
  </si>
  <si>
    <t>GAGGAGCCAGTGAGACAGA</t>
  </si>
  <si>
    <t>AGACCCAGAATTAGAGCTTGTCGTGTCTCCTCCAAACAAGCAAAGAGTGCTCTTTTTGGCTACAAAGA</t>
  </si>
  <si>
    <t>TCTGTCTCACTGGCTCCTCNNNNNCTTCAGCTTCCCGATATCCGACGGTAGTGTNNNNNCTTTTGGCCCGGGTTGTTCCT</t>
  </si>
  <si>
    <t>chr8-132485023-G-A_Snp_TrioE_Paternal_0376</t>
  </si>
  <si>
    <t>Pl.3_D10_8:132484968-132485075/21,19/-</t>
  </si>
  <si>
    <t>GTTTTGGGCTCTGGTC</t>
  </si>
  <si>
    <t>GTTTGTAATAGTTAGGGAGTCTCT</t>
  </si>
  <si>
    <t>AGAGACTCCCTAACTATTACAAAC</t>
  </si>
  <si>
    <t>AGCAATTCTCAGGTGACATCCTATTACACAGGAATAGAATGTACATAGGAAGAT</t>
  </si>
  <si>
    <t>GTTTGTAATAGTTAGGGAGTCTCTNNNNNCTTCAGCTTCCCGATATCCGACGGTAGTGTNNNNNGTTTTGGGCTCTGGTC</t>
  </si>
  <si>
    <t>chr8-20765697-T-C_Snp_TrioB_Paternal_0354</t>
  </si>
  <si>
    <t>Pl.1_H03_8:20765640-20765733/16,24/+</t>
  </si>
  <si>
    <t>TGGTGACTGGCACCTAG</t>
  </si>
  <si>
    <t>GCGACACTGTGTGTTCAGTCTGC</t>
  </si>
  <si>
    <t>GCAGACTGAACACACAGTGTCGC</t>
  </si>
  <si>
    <t>AAAGTGATTTCCAACTCCTTTGGGAATATCTCGGGCTGACCAGTCTTAAAGGGGAGTTGATTGTACCC</t>
  </si>
  <si>
    <t>GCGACACTGTGTGTTCAGTCTGCNNNNNCTTCAGCTTCCCGATATCCGACGGTAGTGTNNNNNTGGTGACTGGCACCTAG</t>
  </si>
  <si>
    <t>chr8-41267420-G-A_Snp_TrioC_Paternal_0361</t>
  </si>
  <si>
    <t>Pl.2_C07_8:41267361-41267468/17,23/-</t>
  </si>
  <si>
    <t>GACTAGTGCCCTGTTC</t>
  </si>
  <si>
    <t>CAGACACTAGAAGGAAAATACCAC</t>
  </si>
  <si>
    <t>GTGGTATTTTCCTTCTAGTGTCTG</t>
  </si>
  <si>
    <t>AATTTCACACAGCTCAGCAGAGATCAAGCAGCAAATTTAGTAGACTTTAGTGAAAACCATA</t>
  </si>
  <si>
    <t>CAGACACTAGAAGGAAAATACCACNNNNNCTTCAGCTTCCCGATATCCGACGGTAGTGTNNNNNGACTAGTGCCCTGTTC</t>
  </si>
  <si>
    <t>chr8-59588745-G-A_Snp_TrioE_Paternal_0358</t>
  </si>
  <si>
    <t>Pl.3_D09_8:59588718-59588818/16,24/-</t>
  </si>
  <si>
    <t>GAGCCACTACTCCATC</t>
  </si>
  <si>
    <t>CCTAGGGTAGAATGTCAATCATTC</t>
  </si>
  <si>
    <t>GAATGATTGACATTCTACCCTAGG</t>
  </si>
  <si>
    <t>ATATATAAAATGCAAAATAATTTTAGTAGCTCTAAAGCAAAACATAATTAAATAAAAATATTT</t>
  </si>
  <si>
    <t>CCTAGGGTAGAATGTCAATCATTCNNNNNCTTCAGCTTCCCGATATCCGACGGTAGTGTNNNNNGAGCCACTACTCCATC</t>
  </si>
  <si>
    <t>chr8-60746453-A-AT_Indel_TrioA_Paternal_0360</t>
  </si>
  <si>
    <t>Pl.1_A06_8:60746414-60746516/16,24/-</t>
  </si>
  <si>
    <t>GTCAAGAAACAAGAACA</t>
  </si>
  <si>
    <t>CATGAACACAGTAGGCAAAGGCC</t>
  </si>
  <si>
    <t>GGCCTTTGCCTACTGTGTTCATG</t>
  </si>
  <si>
    <t>CTTATAAATGTGTTTATATATTAGATATATTTTTAAGCCAATCACTAGGCCAGGTTCTGAGAAAAGTGAC</t>
  </si>
  <si>
    <t>CATGAACACAGTAGGCAAAGGCCNNNNNCTTCAGCTTCCCGATATCCGACGGTAGTGTNNNNNGTCAAGAAACAAGAACA</t>
  </si>
  <si>
    <t>chr8-61897779-C-A_Snp_TrioB_Paternal_0365</t>
  </si>
  <si>
    <t>Pl.1_H04_8:61897734-61897843/17,23/-</t>
  </si>
  <si>
    <t>TAATAAGAAAAACAGGAG</t>
  </si>
  <si>
    <t>GGCAGTGGTCTTCAAATGTTTG</t>
  </si>
  <si>
    <t>CAAACATTTGAAGACCACTGCC</t>
  </si>
  <si>
    <t>AGAAAAACCATGGAAACACAGCAGAATGAGAATAAACTGGAATCAAAATATTCAC</t>
  </si>
  <si>
    <t>GGCAGTGGTCTTCAAATGTTTGNNNNNCTTCAGCTTCCCGATATCCGACGGTAGTGTNNNNNTAATAAGAAAAACAGGAG</t>
  </si>
  <si>
    <t>chr8-62595030-T-G_Snp_TrioA_Paternal_0359</t>
  </si>
  <si>
    <t>Pl.1_D12_8:62594982-62595076/18,22/-</t>
  </si>
  <si>
    <t>GAAAAATCAGACCAGC</t>
  </si>
  <si>
    <t>GCTTAGGCTAGAATTCAGCTCTGC</t>
  </si>
  <si>
    <t>GCAGAGCTGAATTCTAGCCTAAGC</t>
  </si>
  <si>
    <t>TGGTCTTTACAGATAAGGATGAGGCCAAAGACTCAGAATCAATAAATGGCAGA</t>
  </si>
  <si>
    <t>GCTTAGGCTAGAATTCAGCTCTGCNNNNNCTTCAGCTTCCCGATATCCGACGGTAGTGTNNNNNGAAAAATCAGACCAGC</t>
  </si>
  <si>
    <t>chr8-66776555-A-G_Snp_TrioA_Paternal_0355</t>
  </si>
  <si>
    <t>Pl.1_E01_8:66776525-66776617/16,24/+</t>
  </si>
  <si>
    <t>GAAATGACAAAAGCAT</t>
  </si>
  <si>
    <t>GCAGAGGTGAAGAGAAGAGTAGTT</t>
  </si>
  <si>
    <t>AACTACTCTTCTCTTCACCTCTGC</t>
  </si>
  <si>
    <t>AGAGATGGAGAACACATTCATGGTTGCCAAGGGCTAGAGATAGTAGGGTA</t>
  </si>
  <si>
    <t>GCAGAGGTGAAGAGAAGAGTAGTTNNNNNCTTCAGCTTCCCGATATCCGACGGTAGTGTNNNNNGAAATGACAAAAGCAT</t>
  </si>
  <si>
    <t>chr8-73647491-G-T_Snp_TrioB_Paternal_0356</t>
  </si>
  <si>
    <t>Pl.1_H05_8:73647443-73647532/16,24/+</t>
  </si>
  <si>
    <t>GTGTATAGGGCTATAGTTATGT</t>
  </si>
  <si>
    <t>GATGATGCAATTTGGGCC</t>
  </si>
  <si>
    <t>GGCCCAAATTGCATCATC</t>
  </si>
  <si>
    <t>TATATTATGTATAGCGAAGTCAGAAAATATTGAGAAGATCTGACATTTAAAATAAGAAAAAAATTATAA</t>
  </si>
  <si>
    <t>GATGATGCAATTTGGGCCNNNNNCTTCAGCTTCCCGATATCCGACGGTAGTGTNNNNNGTGTATAGGGCTATAGTTATGT</t>
  </si>
  <si>
    <t>chr8-79474261-A-C_Snp_TrioC_Paternal_0367</t>
  </si>
  <si>
    <t>Pl.2_C08_8:79474179-79474287/22,18/-</t>
  </si>
  <si>
    <t>GGGGAGGTTTCTCTAT</t>
  </si>
  <si>
    <t>GTATATGAATGTTTGTTGTGTGTA</t>
  </si>
  <si>
    <t>TACACACAACAAACATTCATATAC</t>
  </si>
  <si>
    <t>GCCACAAGAAAATACATGAATACATACGTAATATGTTTTTGTACATGTAT</t>
  </si>
  <si>
    <t>GTATATGAATGTTTGTTGTGTGTANNNNNCTTCAGCTTCCCGATATCCGACGGTAGTGTNNNNNGGGGAGGTTTCTCTAT</t>
  </si>
  <si>
    <t>chr8-91852834-T-C_Snp_TrioD_Paternal_0359</t>
  </si>
  <si>
    <t>Pl.2_H01_8:91852791-91852880/16,24/-</t>
  </si>
  <si>
    <t>GTATCTGTTTATCTTCTGG</t>
  </si>
  <si>
    <t>GGGGTGTTGTCCTTTACCTGC</t>
  </si>
  <si>
    <t>GCAGGTAAAGGACAACACCCC</t>
  </si>
  <si>
    <t>AAAAACAATTTTTAAACAGTAGGAAAACAAACACTTTCTAGATATTCAATCTTTTACTATCAAAT</t>
  </si>
  <si>
    <t>GGGGTGTTGTCCTTTACCTGCNNNNNCTTCAGCTTCCCGATATCCGACGGTAGTGTNNNNNGTATCTGTTTATCTTCTGG</t>
  </si>
  <si>
    <t>chr8-96374475-A-G_Snp_TrioC_Paternal_0369</t>
  </si>
  <si>
    <t>Pl.2_C09_8:96374402-96374506/19,21/-</t>
  </si>
  <si>
    <t>GCCAGGGTGACAGAGCAAGGCT</t>
  </si>
  <si>
    <t>TCCCAGTTTCCCCATCTA</t>
  </si>
  <si>
    <t>TAGATGGGGAAACTGGGA</t>
  </si>
  <si>
    <t>CTGTCTCAAAAAAACAAATAAACAAACAAAAATTATATAAACTCTTTGAG</t>
  </si>
  <si>
    <t>TCCCAGTTTCCCCATCTANNNNNCTTCAGCTTCCCGATATCCGACGGTAGTGTNNNNNGCCAGGGTGACAGAGCAAGGCT</t>
  </si>
  <si>
    <t>chr8-98023259-A-G_Snp_TrioB_Maternal_0361</t>
  </si>
  <si>
    <t>Pl.3_G10_8:98023228-98023317/22,18/+</t>
  </si>
  <si>
    <t>9</t>
  </si>
  <si>
    <t>GTGCTTCCAGGGTGTGGCTGG</t>
  </si>
  <si>
    <t>GCTTTTGATGGGGGTGGGG</t>
  </si>
  <si>
    <t>CCCCACCCCCATCAAAAGC</t>
  </si>
  <si>
    <t>TGAGCGAGGCCACTTGGGCTCGAGAGGCTTTCCTGTAAGTAGCACCAGTTCTTGAAATTCTCTACATGGG</t>
  </si>
  <si>
    <t>GCTTTTGATGGGGGTGGGGNNNNNCTTCAGCTTCCCGATATCCGACGGTAGTGTNNNNNGTGCTTCCAGGGTGTGGCTGG</t>
  </si>
  <si>
    <t>chr9-114265098-G-A_Snp_TrioB_Paternal_0390</t>
  </si>
  <si>
    <t>Pl.1_H07_9:114265056-114265165/21,19/+</t>
  </si>
  <si>
    <t>CACAGTGATTTCAGTTGAACTA</t>
  </si>
  <si>
    <t>GCTGTGTTGTGGTGTGGG</t>
  </si>
  <si>
    <t>CCCACACCACAACACAGC</t>
  </si>
  <si>
    <t>AGAAAGACAATGGAGCTAAGAGAGAATAAATAATTTGTTCAAAGTGCCGCA</t>
  </si>
  <si>
    <t>GCTGTGTTGTGGTGTGGGNNNNNCTTCAGCTTCCCGATATCCGACGGTAGTGTNNNNNCACAGTGATTTCAGTTGAACTA</t>
  </si>
  <si>
    <t>chr9-115278936-T-C_Snp_TrioD_Paternal_0379</t>
  </si>
  <si>
    <t>Pl.2_H04_9:115278893-115278983/22,18/-</t>
  </si>
  <si>
    <t>GGCTTGTTGGTGTGCTGTG</t>
  </si>
  <si>
    <t>GTGAAGGTGGGGGCTGGGGTT</t>
  </si>
  <si>
    <t>AACCCCAGCCCCCACCTTCAC</t>
  </si>
  <si>
    <t>AAAGTGCAAGGCTTGGGGGACTGAATGGGGGACTCCCTTGGACATGGGAGGAAGA</t>
  </si>
  <si>
    <t>GTGAAGGTGGGGGCTGGGGTTNNNNNCTTCAGCTTCCCGATATCCGACGGTAGTGTNNNNNGGCTTGTTGGTGTGCTGTG</t>
  </si>
  <si>
    <t>chr9-121737914-G-A_Snp_TrioB_Maternal_0385</t>
  </si>
  <si>
    <t>Pl.3_G11_9:121737885-121737979/19,21/+</t>
  </si>
  <si>
    <t>GACATGAAGAACAGAGA</t>
  </si>
  <si>
    <t>GTTGGAGGCAGAAGGATGCCTCG</t>
  </si>
  <si>
    <t>CGAGGCATCCTTCTGCCTCCAAC</t>
  </si>
  <si>
    <t>AAGAATAAAGTGTGAAGACATGCCGTGGCGATTTTAAGGTGCACAGACTTTATCT</t>
  </si>
  <si>
    <t>GTTGGAGGCAGAAGGATGCCTCGNNNNNCTTCAGCTTCCCGATATCCGACGGTAGTGTNNNNNGACATGAAGAACAGAGA</t>
  </si>
  <si>
    <t>chr9-127364722-G-A_Snp_TrioD_Paternal_0386</t>
  </si>
  <si>
    <t>Pl.2_H05_9:127364676-127364770/17,23/+</t>
  </si>
  <si>
    <t>TAGAAGTCCACAGAGCCATCC</t>
  </si>
  <si>
    <t>GGCCGACGTCCCACAGCAC</t>
  </si>
  <si>
    <t>GTGCTGTGGGACGTCGGCC</t>
  </si>
  <si>
    <t>ACCCTCCGCTGGAAAACCTGTGGAGAAGCCAGGGGACAGGAGCCGGGGGGGCCA</t>
  </si>
  <si>
    <t>GGCCGACGTCCCACAGCACNNNNNCTTCAGCTTCCCGATATCCGACGGTAGTGTNNNNNTAGAAGTCCACAGAGCCATCC</t>
  </si>
  <si>
    <t>chr9-134885741-G-A_Snp_TrioC_Maternal_0387</t>
  </si>
  <si>
    <t>Pl.3_H12_9:134885712-134885805/21,19/-</t>
  </si>
  <si>
    <t>TGCTGGAGTGTTTCTG</t>
  </si>
  <si>
    <t>CCCATTCGTTTCTTTTTCCTATCA</t>
  </si>
  <si>
    <t>TGATAGGAAAAAGAAACGAATGGG</t>
  </si>
  <si>
    <t>AGATGACATATGTGAAAATTCCTAGCATGGTATCTGTGTAATGCAAGTGCCAAACA</t>
  </si>
  <si>
    <t>CCCATTCGTTTCTTTTTCCTATCANNNNNCTTCAGCTTCCCGATATCCGACGGTAGTGTNNNNNTGCTGGAGTGTTTCTG</t>
  </si>
  <si>
    <t>chr9-16842372-A-G_Snp_TrioD_Paternal_0376</t>
  </si>
  <si>
    <t>Pl.2_H03_9:16842320-16842415/16,24/-</t>
  </si>
  <si>
    <t>CATGTCAGAGACCTTCCTGG</t>
  </si>
  <si>
    <t>GTCTGTGGCCCCCTGCTCTA</t>
  </si>
  <si>
    <t>TAGAGCAGGGGGCCACAGAC</t>
  </si>
  <si>
    <t>AAGCCCCTCCCATCTCAGTCCCAGAGGCCTAGAAGGGAAAAATGGTTTCCTGGACCAG</t>
  </si>
  <si>
    <t>GTCTGTGGCCCCCTGCTCTANNNNNCTTCAGCTTCCCGATATCCGACGGTAGTGTNNNNNCATGTCAGAGACCTTCCTGG</t>
  </si>
  <si>
    <t>chr9-18534948-C-T_Snp_TrioA_Maternal_0378</t>
  </si>
  <si>
    <t>Pl.3_G04_9:18534888-18534985/20,20/-</t>
  </si>
  <si>
    <t>GTGTAGTAAGCAAGGG</t>
  </si>
  <si>
    <t>CCATCCTTGGTATATGATATGCTG</t>
  </si>
  <si>
    <t>CAGCATATCATATACCAAGGATGG</t>
  </si>
  <si>
    <t>AAAATACAACTATTTCCAACAAGCAAGTGGTGGTGCGGAAAACCAAAGAAC</t>
  </si>
  <si>
    <t>CCATCCTTGGTATATGATATGCTGNNNNNCTTCAGCTTCCCGATATCCGACGGTAGTGTNNNNNGTGTAGTAAGCAAGGG</t>
  </si>
  <si>
    <t>chr9-2086761-C-G_Snp_TrioC_Maternal_0367</t>
  </si>
  <si>
    <t>Pl.3_H10_9:2086713-2086803/16,24/-</t>
  </si>
  <si>
    <t>CAATCCCCTTCAACAA</t>
  </si>
  <si>
    <t>TCAGGCTGGAGTACAATGGTGCGA</t>
  </si>
  <si>
    <t>TCGCACCATTGTACTCCAGCCTGA</t>
  </si>
  <si>
    <t>TACATGTAAATAACTGTGACTTTTTTTTTTTTTTTGAGACCGAGTTTCGCTGTTGTCAC</t>
  </si>
  <si>
    <t>TCAGGCTGGAGTACAATGGTGCGANNNNNCTTCAGCTTCCCGATATCCGACGGTAGTGTNNNNNCAATCCCCTTCAACAA</t>
  </si>
  <si>
    <t>chr9-2098982-A-G_Snp_TrioC_Maternal_0374</t>
  </si>
  <si>
    <t>Pl.3_H11_9:2098900-2098998/16,24/-</t>
  </si>
  <si>
    <t>TGGGAGGAGCCGACGGTGA</t>
  </si>
  <si>
    <t>CCTGCTGACCTAAGGGGGAAG</t>
  </si>
  <si>
    <t>CTTCCCCCTTAGGTCAGCAGG</t>
  </si>
  <si>
    <t>CATAACTAATCTCTCTTCTAGCGAGGAGCTACTCCGGCAACATGGAGCATTGCAATTGGAATGAGTAAAC</t>
  </si>
  <si>
    <t>CCTGCTGACCTAAGGGGGAAGNNNNNCTTCAGCTTCCCGATATCCGACGGTAGTGTNNNNNTGGGAGGAGCCGACGGTGA</t>
  </si>
  <si>
    <t>chr9-34178889-T-C_Snp_TrioC_Paternal_0386</t>
  </si>
  <si>
    <t>Pl.2_C10_9:34178859-34178968/19,21/-</t>
  </si>
  <si>
    <t>ATAAGAGCAAATGATC</t>
  </si>
  <si>
    <t>GGACATGATAAAAATCCAATAGGG</t>
  </si>
  <si>
    <t>CCCTATTGGATTTTTATCATGTCC</t>
  </si>
  <si>
    <t>TAAGTATCTAACTCAATATAGTAGAAGACAATAGAGTAATCCCAAAGAAAGGTTAGAGAT</t>
  </si>
  <si>
    <t>GGACATGATAAAAATCCAATAGGGNNNNNCTTCAGCTTCCCGATATCCGACGGTAGTGTNNNNNATAAGAGCAAATGATC</t>
  </si>
  <si>
    <t>chr9-5026158-C-T_Snp_TrioE_Paternal_0376</t>
  </si>
  <si>
    <t>Pl.3_D11_9:5026078-5026177/16,24/-</t>
  </si>
  <si>
    <t>TGTCTGCAGAGGGACAGAG</t>
  </si>
  <si>
    <t>GGTGTTGATAATGCTGCCAGG</t>
  </si>
  <si>
    <t>CCTGGCAGCATTATCAACACC</t>
  </si>
  <si>
    <t>TCATGGTACCATTCATTGATAGAAAAAGATACTTTAGAAGGGGAGAACTT</t>
  </si>
  <si>
    <t>GGTGTTGATAATGCTGCCAGGNNNNNCTTCAGCTTCCCGATATCCGACGGTAGTGTNNNNNTGTCTGCAGAGGGACAGAG</t>
  </si>
  <si>
    <t>chr9-79591785-G-T_Snp_TrioA_Paternal_0375</t>
  </si>
  <si>
    <t>Pl.1_E02_9:79591761-79591850/19,21/+</t>
  </si>
  <si>
    <t>CCACTCTTTTGATTTCT</t>
  </si>
  <si>
    <t>GTAGAATCAAATATTATGTACAC</t>
  </si>
  <si>
    <t>GTGTACATAATATTTGATTCTAC</t>
  </si>
  <si>
    <t>ATATATGTGTGTGTGTATATATATATATATATGTTTTGCCTGTTTCAGAACTTCACATAA</t>
  </si>
  <si>
    <t>GTAGAATCAAATATTATGTACACNNNNNCTTCAGCTTCCCGATATCCGACGGTAGTGTNNNNNCCACTCTTTTGATTTCT</t>
  </si>
  <si>
    <t>chr9-82501706-T-C_Snp_TrioE_Paternal_0384</t>
  </si>
  <si>
    <t>Pl.3_D12_9:82501640-82501739/17,23/-</t>
  </si>
  <si>
    <t>X</t>
  </si>
  <si>
    <t>GGAAGCAGTCTTAATTG</t>
  </si>
  <si>
    <t>GTGGAGACCATCTAGCCTGAACC</t>
  </si>
  <si>
    <t>GGTTCAGGCTAGATGGTCTCCAC</t>
  </si>
  <si>
    <t>TTTTTAAACCATTAAATCTTTTCCTCCAAAGAGATTATGGAACACAAATATACTGACTGGATAAAA</t>
  </si>
  <si>
    <t>GTGGAGACCATCTAGCCTGAACCNNNNNCTTCAGCTTCCCGATATCCGACGGTAGTGTNNNNNGGAAGCAGTCTTAATTG</t>
  </si>
  <si>
    <t>chrX-143953577-A-G_Snp_TrioA_Unknown_0400</t>
  </si>
  <si>
    <t>Pl.4_D02_X:143953545-143953650/17,23/+</t>
  </si>
  <si>
    <t>GAGGATAAGTCAAGGAG</t>
  </si>
  <si>
    <t>CTCTGGAATCTACAAGAATACAG</t>
  </si>
  <si>
    <t>CTGTATTCTTGTAGATTCCAGAG</t>
  </si>
  <si>
    <t>GATATCAATGAATAGAAAATTTTGTGAGCCATAATTATACATAAACCATGCAA</t>
  </si>
  <si>
    <t>CTCTGGAATCTACAAGAATACAGNNNNNCTTCAGCTTCCCGATATCCGACGGTAGTGTNNNNNGAGGATAAGTCAAGGAG</t>
  </si>
  <si>
    <t>chrX-33654132-A-G_Snp_TrioE_Paternal_0385</t>
  </si>
  <si>
    <t>Pl.3_F11_X:33654104-33654196/17,23/+</t>
  </si>
  <si>
    <t>TCCTCACTTCTCAGACCGG</t>
  </si>
  <si>
    <t>GTTCCCAGACGGGGTCATTGC</t>
  </si>
  <si>
    <t>GCAATGACCCCGTCTGGGAAC</t>
  </si>
  <si>
    <t>GCGGCCGGTCAGAGACGCTCCTCACCTCCCAGATGGGGTGGCGGTGGGGCAGAGACACTCCTCA</t>
  </si>
  <si>
    <t>GTTCCCAGACGGGGTCATTGCNNNNNCTTCAGCTTCCCGATATCCGACGGTAGTGTNNNNNTCCTCACTTCTCAGACCGG</t>
  </si>
  <si>
    <t>chrX-63825612-G-A_Snp_TrioC_Unknown_0393</t>
  </si>
  <si>
    <t>Pl.4_D12_X:63825587-63825690/19,21/+</t>
  </si>
  <si>
    <t>GCACTTGATATTATGA</t>
  </si>
  <si>
    <t>GCAGAAATATTTTATAACCTTTTA</t>
  </si>
  <si>
    <t>TAAAAGGTTATAAAATATTTCTGC</t>
  </si>
  <si>
    <t>AATAGAATTCCATATTACCATAAGTTATTTATTTTGCCAAAATGATGACTCAGAAATTTAAAGAA</t>
  </si>
  <si>
    <t>GCAGAAATATTTTATAACCTTTTANNNNNCTTCAGCTTCCCGATATCCGACGGTAGTGTNNNNNGCACTTGATATTATGA</t>
  </si>
  <si>
    <t>chrX-79018913-A-T_Snp_TrioE_Paternal_0395</t>
  </si>
  <si>
    <t>Pl.3_F12_X:79018882-79018986/16,24/-</t>
  </si>
  <si>
    <t>GATTGGGGTGAGTAAG</t>
  </si>
  <si>
    <t>TGAATCAGGAAAAGATTCGGGGCC</t>
  </si>
  <si>
    <t>GGCCCCGAATCTTTTCCTGATTCA</t>
  </si>
  <si>
    <t>AAATAGCAACTACATTCAACATAGTTTGGATCCTTGCATGTCAGGGTCTTGGAAA</t>
  </si>
  <si>
    <t>TGAATCAGGAAAAGATTCGGGGCCNNNNNCTTCAGCTTCCCGATATCCGACGGTAGTGTNNNNNGATTGGGGTGAGTAAG</t>
  </si>
  <si>
    <t>chrX-82018121-C-A_Snp_TrioB_Maternal_0393</t>
  </si>
  <si>
    <t>Pl.3_H01_X:82018089-82018183/16,24/+</t>
  </si>
  <si>
    <t>GGACGTCCAAATAGGAC</t>
  </si>
  <si>
    <t>GCCCAAAAGCTTCTTAAGCCAAG</t>
  </si>
  <si>
    <t>CTTGGCTTAAGAAGCTTTTGGGC</t>
  </si>
  <si>
    <t>TAGAGGAATTCAAACTATCCCTTTTTGCAGATGACATGATCCTATATCTAGAAAACCCCATAGTCTCA</t>
  </si>
  <si>
    <t>GCCCAAAAGCTTCTTAAGCCAAGNNNNNCTTCAGCTTCCCGATATCCGACGGTAGTGTNNNNNGGACGTCCAAATAGGAC</t>
  </si>
  <si>
    <t>chrX-87086012-C-G_Snp_TrioE_Unknown_0400</t>
  </si>
  <si>
    <t>Pl.4_E10_X:87085976-87086083/17,23/+</t>
  </si>
  <si>
    <t>GCATGTGATGATTGTGCTGGCA</t>
  </si>
  <si>
    <t>ACACACAATCTAGATCAT</t>
  </si>
  <si>
    <t>ATGATCTAGATTGTGTGT</t>
  </si>
  <si>
    <t>CAAGGAGACAGATATATATATATATACACACACATATATATACACATATATATACATACATATATATAT</t>
  </si>
  <si>
    <t>ACACACAATCTAGATCATNNNNNCTTCAGCTTCCCGATATCCGACGGTAGTGTNNNNNGCATGTGATGATTGTGCTGGCA</t>
  </si>
  <si>
    <t>chrX-9806508-GTA-G_Indel_TrioE_Paternal_0393</t>
  </si>
  <si>
    <t>Pl.1_B12_X:9806448-9806556/22,18/-</t>
  </si>
  <si>
    <t>smMIP design</t>
  </si>
  <si>
    <t>Sample_type</t>
  </si>
  <si>
    <t>alt_count</t>
  </si>
  <si>
    <t>two_allele_total</t>
  </si>
  <si>
    <t>two_allele_VAF</t>
  </si>
  <si>
    <t>Father sperm</t>
  </si>
  <si>
    <t>Mother blood</t>
  </si>
  <si>
    <t>Father blood</t>
  </si>
  <si>
    <t>Supplementary Table 4</t>
  </si>
  <si>
    <t>Instances of parental embryonic mosaics detected</t>
  </si>
  <si>
    <t>25087610 | Campbell et al. (2014)</t>
  </si>
  <si>
    <t>30273710 | Mensa-Vilaró et al. (2019)</t>
  </si>
  <si>
    <t>30891744 | Yang et al. (2019)</t>
  </si>
  <si>
    <t>33414558 | Chesneau et al. (2021)</t>
  </si>
  <si>
    <t>35118825 | Frisk (2021)</t>
  </si>
  <si>
    <t>36792598 | Bernkopf et al. (2023)</t>
  </si>
  <si>
    <t>38438430 | Lecoquierre et al. (2023)</t>
  </si>
  <si>
    <t>26096185 | Xu et al. (2015)</t>
  </si>
  <si>
    <t>29142202 | Yang et al. (2017)</t>
  </si>
  <si>
    <t>29694806 | Myers et al. (2018)</t>
  </si>
  <si>
    <t>30368457 | de Lange et al. (2019)</t>
  </si>
  <si>
    <t>31077350 | Møller et al. (2019)</t>
  </si>
  <si>
    <t>33851778 | Shu et al. (2021)</t>
  </si>
  <si>
    <t>26656846 | Rahbani et al. (2016)</t>
  </si>
  <si>
    <t>This study</t>
  </si>
  <si>
    <t>31873310 | Breuss et al. (2020)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</si>
</sst>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indexed="9"/>
      <name val="Calibri"/>
      <family val="2"/>
    </font>
    <font>
      <sz val="11"/>
      <color indexed="16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40"/>
      </patternFill>
    </fill>
    <fill>
      <patternFill patternType="solid">
        <fgColor indexed="31"/>
      </patternFill>
    </fill>
    <fill>
      <patternFill patternType="solid">
        <fgColor indexed="10"/>
      </patternFill>
    </fill>
    <fill>
      <patternFill patternType="solid">
        <fgColor rgb="FFC8C8C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0" borderId="0" xfId="0" applyAlignment="1"/>
    <xf numFmtId="0" fontId="3" fillId="3" borderId="0" xfId="0" applyFont="1" applyFill="1" applyAlignment="1"/>
    <xf numFmtId="0" fontId="3" fillId="4" borderId="0" xfId="0" applyFont="1" applyFill="1" applyAlignment="1"/>
    <xf numFmtId="0" fontId="3" fillId="5" borderId="0" xfId="0" applyFont="1" applyFill="1" applyAlignment="1"/>
    <xf numFmtId="0" fontId="2" fillId="6" borderId="1" xfId="0" applyFont="1" applyFill="1" applyBorder="1" applyAlignment="1"/>
    <xf numFmtId="164" fontId="0" fillId="0" borderId="0" xfId="0" applyNumberFormat="1" applyAlignment="1"/>
    <xf numFmtId="1" fontId="0" fillId="0" borderId="0" xfId="0" applyNumberFormat="1" applyAlignment="1"/>
    <xf numFmtId="0" fontId="4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/>
  </sheetViews>
  <sheetFormatPr baseColWidth="10" defaultRowHeight="15" x14ac:dyDescent="0.25"/>
  <cols>
    <col min="1" max="1" width="28.85546875" customWidth="1"/>
    <col min="2" max="2" width="138.28515625" customWidth="1"/>
  </cols>
  <sheetData>
    <row r="1" spans="1:2" x14ac:dyDescent="0.25">
      <c r="A1" s="2" t="s">
        <v>10</v>
      </c>
      <c r="B1" s="2" t="s">
        <v>14</v>
      </c>
    </row>
    <row r="2" spans="1:2" x14ac:dyDescent="0.25">
      <c r="A2" t="s">
        <v>11</v>
      </c>
      <c r="B2" t="s">
        <v>15</v>
      </c>
    </row>
    <row r="3" spans="1:2" x14ac:dyDescent="0.25">
      <c r="A3" t="s">
        <v>12</v>
      </c>
      <c r="B3" t="s">
        <v>16</v>
      </c>
    </row>
    <row r="4" spans="1:2" x14ac:dyDescent="0.25">
      <c r="A4" t="s">
        <v>13</v>
      </c>
      <c r="B4" t="s">
        <v>3781</v>
      </c>
    </row>
    <row r="5" spans="1:2" x14ac:dyDescent="0.25">
      <c r="A5" t="s">
        <v>3789</v>
      </c>
      <c r="B5" t="s">
        <v>3790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/>
  </sheetViews>
  <sheetFormatPr baseColWidth="10" defaultRowHeight="15" x14ac:dyDescent="0.25"/>
  <cols>
    <col min="1" max="1" width="27.85546875" bestFit="1" customWidth="1"/>
    <col min="2" max="2" width="34" bestFit="1" customWidth="1"/>
    <col min="3" max="3" width="12" bestFit="1" customWidth="1"/>
    <col min="4" max="4" width="7.570312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t="s">
        <v>4</v>
      </c>
    </row>
    <row r="2" spans="1:5" x14ac:dyDescent="0.25">
      <c r="A2" t="s">
        <v>5</v>
      </c>
      <c r="B2" t="s">
        <v>3791</v>
      </c>
      <c r="C2">
        <v>100</v>
      </c>
      <c r="D2">
        <v>0.04</v>
      </c>
      <c r="E2" t="s">
        <v>6</v>
      </c>
    </row>
    <row r="3" spans="1:5" x14ac:dyDescent="0.25">
      <c r="A3" t="s">
        <v>5</v>
      </c>
      <c r="B3" t="s">
        <v>3792</v>
      </c>
      <c r="C3">
        <v>92</v>
      </c>
      <c r="D3">
        <v>6.5000000000000002E-2</v>
      </c>
      <c r="E3" t="s">
        <v>6</v>
      </c>
    </row>
    <row r="4" spans="1:5" x14ac:dyDescent="0.25">
      <c r="A4" t="s">
        <v>5</v>
      </c>
      <c r="B4" t="s">
        <v>3793</v>
      </c>
      <c r="C4">
        <v>80</v>
      </c>
      <c r="D4">
        <v>0.05</v>
      </c>
      <c r="E4" t="s">
        <v>6</v>
      </c>
    </row>
    <row r="5" spans="1:5" x14ac:dyDescent="0.25">
      <c r="A5" t="s">
        <v>5</v>
      </c>
      <c r="B5" t="s">
        <v>3794</v>
      </c>
      <c r="C5">
        <v>82</v>
      </c>
      <c r="D5">
        <v>3.6499999999999998E-2</v>
      </c>
      <c r="E5" t="s">
        <v>6</v>
      </c>
    </row>
    <row r="6" spans="1:5" x14ac:dyDescent="0.25">
      <c r="A6" t="s">
        <v>5</v>
      </c>
      <c r="B6" t="s">
        <v>3795</v>
      </c>
      <c r="C6">
        <v>43</v>
      </c>
      <c r="D6">
        <v>2.3E-2</v>
      </c>
      <c r="E6" t="s">
        <v>6</v>
      </c>
    </row>
    <row r="7" spans="1:5" x14ac:dyDescent="0.25">
      <c r="A7" t="s">
        <v>5</v>
      </c>
      <c r="B7" t="s">
        <v>3796</v>
      </c>
      <c r="C7">
        <v>59</v>
      </c>
      <c r="D7">
        <v>0.11899999999999999</v>
      </c>
      <c r="E7" t="s">
        <v>6</v>
      </c>
    </row>
    <row r="8" spans="1:5" x14ac:dyDescent="0.25">
      <c r="A8" t="s">
        <v>5</v>
      </c>
      <c r="B8" t="s">
        <v>3797</v>
      </c>
      <c r="C8">
        <v>189</v>
      </c>
      <c r="D8">
        <v>3.6999999999999998E-2</v>
      </c>
      <c r="E8" t="s">
        <v>6</v>
      </c>
    </row>
    <row r="9" spans="1:5" x14ac:dyDescent="0.25">
      <c r="A9" t="s">
        <v>8</v>
      </c>
      <c r="B9" t="s">
        <v>3798</v>
      </c>
      <c r="C9">
        <v>174</v>
      </c>
      <c r="D9">
        <v>8.5999999999999993E-2</v>
      </c>
      <c r="E9" t="s">
        <v>6</v>
      </c>
    </row>
    <row r="10" spans="1:5" x14ac:dyDescent="0.25">
      <c r="A10" t="s">
        <v>8</v>
      </c>
      <c r="B10" t="s">
        <v>3799</v>
      </c>
      <c r="C10">
        <v>112</v>
      </c>
      <c r="D10">
        <v>0.23</v>
      </c>
      <c r="E10" t="s">
        <v>6</v>
      </c>
    </row>
    <row r="11" spans="1:5" x14ac:dyDescent="0.25">
      <c r="A11" t="s">
        <v>8</v>
      </c>
      <c r="B11" t="s">
        <v>3800</v>
      </c>
      <c r="C11">
        <v>120</v>
      </c>
      <c r="D11">
        <v>8.3000000000000004E-2</v>
      </c>
      <c r="E11" t="s">
        <v>6</v>
      </c>
    </row>
    <row r="12" spans="1:5" x14ac:dyDescent="0.25">
      <c r="A12" t="s">
        <v>8</v>
      </c>
      <c r="B12" t="s">
        <v>3801</v>
      </c>
      <c r="C12">
        <v>80</v>
      </c>
      <c r="D12">
        <v>0.05</v>
      </c>
      <c r="E12" t="s">
        <v>6</v>
      </c>
    </row>
    <row r="13" spans="1:5" x14ac:dyDescent="0.25">
      <c r="A13" t="s">
        <v>8</v>
      </c>
      <c r="B13" t="s">
        <v>3802</v>
      </c>
      <c r="C13">
        <v>75</v>
      </c>
      <c r="D13">
        <v>6.6000000000000003E-2</v>
      </c>
      <c r="E13" t="s">
        <v>6</v>
      </c>
    </row>
    <row r="14" spans="1:5" x14ac:dyDescent="0.25">
      <c r="A14" t="s">
        <v>8</v>
      </c>
      <c r="B14" t="s">
        <v>3803</v>
      </c>
      <c r="C14">
        <v>237</v>
      </c>
      <c r="D14">
        <v>5.91E-2</v>
      </c>
      <c r="E14" t="s">
        <v>6</v>
      </c>
    </row>
    <row r="15" spans="1:5" x14ac:dyDescent="0.25">
      <c r="A15" t="s">
        <v>9</v>
      </c>
      <c r="B15" t="s">
        <v>3804</v>
      </c>
      <c r="C15">
        <v>768</v>
      </c>
      <c r="D15">
        <v>3.2000000000000001E-2</v>
      </c>
      <c r="E15" t="s">
        <v>6</v>
      </c>
    </row>
    <row r="16" spans="1:5" x14ac:dyDescent="0.25">
      <c r="A16" t="s">
        <v>9</v>
      </c>
      <c r="B16" t="s">
        <v>3805</v>
      </c>
      <c r="C16">
        <v>334</v>
      </c>
      <c r="D16">
        <v>3.8920000000000003E-2</v>
      </c>
      <c r="E16" t="s">
        <v>6</v>
      </c>
    </row>
    <row r="17" spans="1:5" x14ac:dyDescent="0.25">
      <c r="A17" t="s">
        <v>5</v>
      </c>
      <c r="B17" t="s">
        <v>3793</v>
      </c>
      <c r="C17">
        <v>51</v>
      </c>
      <c r="D17">
        <v>3.9215686E-2</v>
      </c>
      <c r="E17" t="s">
        <v>7</v>
      </c>
    </row>
    <row r="18" spans="1:5" x14ac:dyDescent="0.25">
      <c r="A18" t="s">
        <v>5</v>
      </c>
      <c r="B18" t="s">
        <v>3795</v>
      </c>
      <c r="C18">
        <v>31</v>
      </c>
      <c r="D18">
        <v>6.4516129000000005E-2</v>
      </c>
      <c r="E18" t="s">
        <v>7</v>
      </c>
    </row>
    <row r="19" spans="1:5" x14ac:dyDescent="0.25">
      <c r="A19" t="s">
        <v>5</v>
      </c>
      <c r="B19" t="s">
        <v>3796</v>
      </c>
      <c r="C19">
        <v>59</v>
      </c>
      <c r="D19">
        <v>6.8000000000000005E-2</v>
      </c>
      <c r="E19" t="s">
        <v>7</v>
      </c>
    </row>
    <row r="20" spans="1:5" x14ac:dyDescent="0.25">
      <c r="A20" t="s">
        <v>8</v>
      </c>
      <c r="B20" t="s">
        <v>3799</v>
      </c>
      <c r="C20">
        <v>56</v>
      </c>
      <c r="D20">
        <v>0.178571429</v>
      </c>
      <c r="E20" t="s">
        <v>7</v>
      </c>
    </row>
    <row r="21" spans="1:5" x14ac:dyDescent="0.25">
      <c r="A21" t="s">
        <v>9</v>
      </c>
      <c r="B21" t="s">
        <v>3806</v>
      </c>
      <c r="C21">
        <v>912</v>
      </c>
      <c r="D21">
        <v>2.5219298000000001E-2</v>
      </c>
      <c r="E21" t="s">
        <v>7</v>
      </c>
    </row>
    <row r="22" spans="1:5" x14ac:dyDescent="0.25">
      <c r="A22" t="s">
        <v>9</v>
      </c>
      <c r="B22" t="s">
        <v>3805</v>
      </c>
      <c r="C22">
        <v>334</v>
      </c>
      <c r="D22">
        <v>4.1916000000000002E-2</v>
      </c>
      <c r="E22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9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46.140625" bestFit="1" customWidth="1"/>
    <col min="2" max="2" width="16.140625" bestFit="1" customWidth="1"/>
    <col min="3" max="3" width="30" bestFit="1" customWidth="1"/>
    <col min="4" max="5" width="22.28515625" bestFit="1" customWidth="1"/>
    <col min="6" max="6" width="5.7109375" bestFit="1" customWidth="1"/>
    <col min="7" max="7" width="10.140625" bestFit="1" customWidth="1"/>
    <col min="8" max="8" width="6.85546875" bestFit="1" customWidth="1"/>
    <col min="9" max="9" width="10.28515625" bestFit="1" customWidth="1"/>
    <col min="10" max="10" width="31.28515625" bestFit="1" customWidth="1"/>
    <col min="11" max="11" width="8" bestFit="1" customWidth="1"/>
    <col min="12" max="12" width="14.7109375" bestFit="1" customWidth="1"/>
    <col min="13" max="13" width="30.42578125" bestFit="1" customWidth="1"/>
  </cols>
  <sheetData>
    <row r="1" spans="1:13" x14ac:dyDescent="0.25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24</v>
      </c>
      <c r="I1" s="7" t="s">
        <v>25</v>
      </c>
      <c r="J1" s="7" t="s">
        <v>26</v>
      </c>
      <c r="K1" s="7" t="s">
        <v>27</v>
      </c>
      <c r="L1" s="7" t="s">
        <v>28</v>
      </c>
      <c r="M1" s="7" t="s">
        <v>29</v>
      </c>
    </row>
    <row r="2" spans="1:13" x14ac:dyDescent="0.25">
      <c r="A2" s="3" t="s">
        <v>30</v>
      </c>
      <c r="B2" s="3" t="s">
        <v>31</v>
      </c>
      <c r="C2" s="3" t="s">
        <v>32</v>
      </c>
      <c r="D2" s="3" t="s">
        <v>31</v>
      </c>
      <c r="E2" s="3" t="s">
        <v>33</v>
      </c>
      <c r="F2" s="3" t="s">
        <v>34</v>
      </c>
      <c r="G2" s="4" t="s">
        <v>35</v>
      </c>
      <c r="H2" s="3" t="s">
        <v>36</v>
      </c>
      <c r="I2" s="3" t="s">
        <v>37</v>
      </c>
      <c r="J2" s="3" t="s">
        <v>38</v>
      </c>
      <c r="K2" s="3" t="s">
        <v>39</v>
      </c>
      <c r="L2" s="3" t="s">
        <v>40</v>
      </c>
      <c r="M2" s="3"/>
    </row>
    <row r="3" spans="1:13" x14ac:dyDescent="0.25">
      <c r="A3" s="3" t="s">
        <v>41</v>
      </c>
      <c r="B3" s="3" t="s">
        <v>31</v>
      </c>
      <c r="C3" s="3" t="s">
        <v>42</v>
      </c>
      <c r="D3" s="3" t="s">
        <v>31</v>
      </c>
      <c r="E3" s="3" t="s">
        <v>33</v>
      </c>
      <c r="F3" s="3" t="s">
        <v>43</v>
      </c>
      <c r="G3" s="4" t="s">
        <v>35</v>
      </c>
      <c r="H3" s="3" t="s">
        <v>36</v>
      </c>
      <c r="I3" s="3" t="s">
        <v>44</v>
      </c>
      <c r="J3" s="3" t="s">
        <v>45</v>
      </c>
      <c r="K3" s="3" t="s">
        <v>39</v>
      </c>
      <c r="L3" s="3" t="s">
        <v>40</v>
      </c>
      <c r="M3" s="3"/>
    </row>
    <row r="4" spans="1:13" x14ac:dyDescent="0.25">
      <c r="A4" s="3" t="s">
        <v>46</v>
      </c>
      <c r="B4" s="3" t="s">
        <v>31</v>
      </c>
      <c r="C4" s="3" t="s">
        <v>47</v>
      </c>
      <c r="D4" s="3" t="s">
        <v>31</v>
      </c>
      <c r="E4" s="3" t="s">
        <v>33</v>
      </c>
      <c r="F4" s="3" t="s">
        <v>48</v>
      </c>
      <c r="G4" s="5" t="s">
        <v>49</v>
      </c>
      <c r="H4" s="3" t="s">
        <v>36</v>
      </c>
      <c r="I4" s="3" t="s">
        <v>50</v>
      </c>
      <c r="J4" s="3" t="s">
        <v>38</v>
      </c>
      <c r="K4" s="3" t="s">
        <v>39</v>
      </c>
      <c r="L4" s="3" t="s">
        <v>40</v>
      </c>
      <c r="M4" s="3"/>
    </row>
    <row r="5" spans="1:13" x14ac:dyDescent="0.25">
      <c r="A5" s="3" t="s">
        <v>51</v>
      </c>
      <c r="B5" s="3" t="s">
        <v>31</v>
      </c>
      <c r="C5" s="3" t="s">
        <v>52</v>
      </c>
      <c r="D5" s="3" t="s">
        <v>31</v>
      </c>
      <c r="E5" s="3" t="s">
        <v>33</v>
      </c>
      <c r="F5" s="3" t="s">
        <v>43</v>
      </c>
      <c r="G5" s="4" t="s">
        <v>35</v>
      </c>
      <c r="H5" s="3" t="s">
        <v>36</v>
      </c>
      <c r="I5" s="3" t="s">
        <v>53</v>
      </c>
      <c r="J5" s="3" t="s">
        <v>54</v>
      </c>
      <c r="K5" s="3" t="s">
        <v>39</v>
      </c>
      <c r="L5" s="3" t="s">
        <v>40</v>
      </c>
      <c r="M5" s="3"/>
    </row>
    <row r="6" spans="1:13" x14ac:dyDescent="0.25">
      <c r="A6" s="3" t="s">
        <v>55</v>
      </c>
      <c r="B6" s="3" t="s">
        <v>31</v>
      </c>
      <c r="C6" s="3" t="s">
        <v>56</v>
      </c>
      <c r="D6" s="3" t="s">
        <v>31</v>
      </c>
      <c r="E6" s="3" t="s">
        <v>33</v>
      </c>
      <c r="F6" s="3" t="s">
        <v>57</v>
      </c>
      <c r="G6" s="4" t="s">
        <v>35</v>
      </c>
      <c r="H6" s="3" t="s">
        <v>36</v>
      </c>
      <c r="I6" s="3" t="s">
        <v>58</v>
      </c>
      <c r="J6" s="3" t="s">
        <v>38</v>
      </c>
      <c r="K6" s="3" t="s">
        <v>39</v>
      </c>
      <c r="L6" s="3" t="s">
        <v>40</v>
      </c>
      <c r="M6" s="3"/>
    </row>
    <row r="7" spans="1:13" x14ac:dyDescent="0.25">
      <c r="A7" s="3" t="s">
        <v>59</v>
      </c>
      <c r="B7" s="3" t="s">
        <v>31</v>
      </c>
      <c r="C7" s="3" t="s">
        <v>60</v>
      </c>
      <c r="D7" s="3" t="s">
        <v>31</v>
      </c>
      <c r="E7" s="3" t="s">
        <v>33</v>
      </c>
      <c r="F7" s="3" t="s">
        <v>48</v>
      </c>
      <c r="G7" s="4" t="s">
        <v>35</v>
      </c>
      <c r="H7" s="3" t="s">
        <v>36</v>
      </c>
      <c r="I7" s="3" t="s">
        <v>61</v>
      </c>
      <c r="J7" s="3" t="s">
        <v>38</v>
      </c>
      <c r="K7" s="3" t="s">
        <v>39</v>
      </c>
      <c r="L7" s="3" t="s">
        <v>40</v>
      </c>
      <c r="M7" s="3"/>
    </row>
    <row r="8" spans="1:13" x14ac:dyDescent="0.25">
      <c r="A8" s="3" t="s">
        <v>62</v>
      </c>
      <c r="B8" s="3" t="s">
        <v>31</v>
      </c>
      <c r="C8" s="3" t="s">
        <v>63</v>
      </c>
      <c r="D8" s="3" t="s">
        <v>31</v>
      </c>
      <c r="E8" s="3" t="s">
        <v>64</v>
      </c>
      <c r="F8" s="3" t="s">
        <v>65</v>
      </c>
      <c r="G8" s="4" t="s">
        <v>35</v>
      </c>
      <c r="H8" s="3" t="s">
        <v>36</v>
      </c>
      <c r="I8" s="3" t="s">
        <v>66</v>
      </c>
      <c r="J8" s="3" t="s">
        <v>67</v>
      </c>
      <c r="K8" s="3" t="s">
        <v>39</v>
      </c>
      <c r="L8" s="3" t="s">
        <v>40</v>
      </c>
      <c r="M8" s="3"/>
    </row>
    <row r="9" spans="1:13" x14ac:dyDescent="0.25">
      <c r="A9" s="3" t="s">
        <v>68</v>
      </c>
      <c r="B9" s="3" t="s">
        <v>31</v>
      </c>
      <c r="C9" s="3" t="s">
        <v>69</v>
      </c>
      <c r="D9" s="3" t="s">
        <v>31</v>
      </c>
      <c r="E9" s="3" t="s">
        <v>70</v>
      </c>
      <c r="F9" s="3" t="s">
        <v>57</v>
      </c>
      <c r="G9" s="4" t="s">
        <v>35</v>
      </c>
      <c r="H9" s="3" t="s">
        <v>36</v>
      </c>
      <c r="I9" s="3" t="s">
        <v>71</v>
      </c>
      <c r="J9" s="3" t="s">
        <v>67</v>
      </c>
      <c r="K9" s="3" t="s">
        <v>39</v>
      </c>
      <c r="L9" s="3" t="s">
        <v>40</v>
      </c>
      <c r="M9" s="3"/>
    </row>
    <row r="10" spans="1:13" x14ac:dyDescent="0.25">
      <c r="A10" s="3" t="s">
        <v>72</v>
      </c>
      <c r="B10" s="3" t="s">
        <v>31</v>
      </c>
      <c r="C10" s="3" t="s">
        <v>73</v>
      </c>
      <c r="D10" s="3" t="s">
        <v>31</v>
      </c>
      <c r="E10" s="3" t="s">
        <v>33</v>
      </c>
      <c r="F10" s="3" t="s">
        <v>48</v>
      </c>
      <c r="G10" s="4" t="s">
        <v>35</v>
      </c>
      <c r="H10" s="3" t="s">
        <v>36</v>
      </c>
      <c r="I10" s="3" t="s">
        <v>74</v>
      </c>
      <c r="J10" s="3" t="s">
        <v>54</v>
      </c>
      <c r="K10" s="3" t="s">
        <v>39</v>
      </c>
      <c r="L10" s="3" t="s">
        <v>40</v>
      </c>
      <c r="M10" s="3"/>
    </row>
    <row r="11" spans="1:13" x14ac:dyDescent="0.25">
      <c r="A11" s="3" t="s">
        <v>75</v>
      </c>
      <c r="B11" s="3" t="s">
        <v>31</v>
      </c>
      <c r="C11" s="3" t="s">
        <v>76</v>
      </c>
      <c r="D11" s="3" t="s">
        <v>31</v>
      </c>
      <c r="E11" s="3" t="s">
        <v>33</v>
      </c>
      <c r="F11" s="3" t="s">
        <v>57</v>
      </c>
      <c r="G11" s="4" t="s">
        <v>35</v>
      </c>
      <c r="H11" s="3" t="s">
        <v>36</v>
      </c>
      <c r="I11" s="3" t="s">
        <v>77</v>
      </c>
      <c r="J11" s="3" t="s">
        <v>54</v>
      </c>
      <c r="K11" s="3" t="s">
        <v>39</v>
      </c>
      <c r="L11" s="3" t="s">
        <v>40</v>
      </c>
      <c r="M11" s="3"/>
    </row>
    <row r="12" spans="1:13" x14ac:dyDescent="0.25">
      <c r="A12" s="3" t="s">
        <v>78</v>
      </c>
      <c r="B12" s="3" t="s">
        <v>40</v>
      </c>
      <c r="C12" s="3"/>
      <c r="D12" s="3" t="s">
        <v>40</v>
      </c>
      <c r="E12" s="3"/>
      <c r="F12" s="3" t="s">
        <v>43</v>
      </c>
      <c r="G12" s="6" t="s">
        <v>79</v>
      </c>
      <c r="H12" s="3" t="s">
        <v>36</v>
      </c>
      <c r="I12" s="3" t="s">
        <v>80</v>
      </c>
      <c r="J12" s="3" t="s">
        <v>67</v>
      </c>
      <c r="K12" s="3" t="s">
        <v>39</v>
      </c>
      <c r="L12" s="3" t="s">
        <v>40</v>
      </c>
      <c r="M12" s="3"/>
    </row>
    <row r="13" spans="1:13" x14ac:dyDescent="0.25">
      <c r="A13" s="3" t="s">
        <v>81</v>
      </c>
      <c r="B13" s="3" t="s">
        <v>31</v>
      </c>
      <c r="C13" s="3" t="s">
        <v>82</v>
      </c>
      <c r="D13" s="3" t="s">
        <v>31</v>
      </c>
      <c r="E13" s="3" t="s">
        <v>33</v>
      </c>
      <c r="F13" s="3" t="s">
        <v>65</v>
      </c>
      <c r="G13" s="5" t="s">
        <v>49</v>
      </c>
      <c r="H13" s="3" t="s">
        <v>36</v>
      </c>
      <c r="I13" s="3" t="s">
        <v>83</v>
      </c>
      <c r="J13" s="3" t="s">
        <v>84</v>
      </c>
      <c r="K13" s="3" t="s">
        <v>85</v>
      </c>
      <c r="L13" s="3" t="s">
        <v>40</v>
      </c>
      <c r="M13" s="3"/>
    </row>
    <row r="14" spans="1:13" x14ac:dyDescent="0.25">
      <c r="A14" s="3" t="s">
        <v>86</v>
      </c>
      <c r="B14" s="3" t="s">
        <v>31</v>
      </c>
      <c r="C14" s="3" t="s">
        <v>87</v>
      </c>
      <c r="D14" s="3" t="s">
        <v>31</v>
      </c>
      <c r="E14" s="3" t="s">
        <v>33</v>
      </c>
      <c r="F14" s="3" t="s">
        <v>34</v>
      </c>
      <c r="G14" s="4" t="s">
        <v>35</v>
      </c>
      <c r="H14" s="3" t="s">
        <v>88</v>
      </c>
      <c r="I14" s="3" t="s">
        <v>89</v>
      </c>
      <c r="J14" s="3" t="s">
        <v>45</v>
      </c>
      <c r="K14" s="3" t="s">
        <v>39</v>
      </c>
      <c r="L14" s="3" t="s">
        <v>40</v>
      </c>
      <c r="M14" s="3"/>
    </row>
    <row r="15" spans="1:13" x14ac:dyDescent="0.25">
      <c r="A15" s="3" t="s">
        <v>90</v>
      </c>
      <c r="B15" s="3" t="s">
        <v>31</v>
      </c>
      <c r="C15" s="3" t="s">
        <v>91</v>
      </c>
      <c r="D15" s="3" t="s">
        <v>40</v>
      </c>
      <c r="E15" s="3"/>
      <c r="F15" s="3" t="s">
        <v>34</v>
      </c>
      <c r="G15" s="4" t="s">
        <v>35</v>
      </c>
      <c r="H15" s="3" t="s">
        <v>88</v>
      </c>
      <c r="I15" s="3" t="s">
        <v>92</v>
      </c>
      <c r="J15" s="3" t="s">
        <v>93</v>
      </c>
      <c r="K15" s="3" t="s">
        <v>85</v>
      </c>
      <c r="L15" s="3" t="s">
        <v>40</v>
      </c>
      <c r="M15" s="3"/>
    </row>
    <row r="16" spans="1:13" x14ac:dyDescent="0.25">
      <c r="A16" s="3" t="s">
        <v>94</v>
      </c>
      <c r="B16" s="3" t="s">
        <v>31</v>
      </c>
      <c r="C16" s="3" t="s">
        <v>95</v>
      </c>
      <c r="D16" s="3" t="s">
        <v>31</v>
      </c>
      <c r="E16" s="3" t="s">
        <v>33</v>
      </c>
      <c r="F16" s="3" t="s">
        <v>34</v>
      </c>
      <c r="G16" s="4" t="s">
        <v>35</v>
      </c>
      <c r="H16" s="3" t="s">
        <v>88</v>
      </c>
      <c r="I16" s="3" t="s">
        <v>96</v>
      </c>
      <c r="J16" s="3" t="s">
        <v>97</v>
      </c>
      <c r="K16" s="3" t="s">
        <v>98</v>
      </c>
      <c r="L16" s="3" t="s">
        <v>40</v>
      </c>
      <c r="M16" s="3"/>
    </row>
    <row r="17" spans="1:13" x14ac:dyDescent="0.25">
      <c r="A17" s="3" t="s">
        <v>99</v>
      </c>
      <c r="B17" s="3" t="s">
        <v>31</v>
      </c>
      <c r="C17" s="3" t="s">
        <v>100</v>
      </c>
      <c r="D17" s="3" t="s">
        <v>31</v>
      </c>
      <c r="E17" s="3" t="s">
        <v>33</v>
      </c>
      <c r="F17" s="3" t="s">
        <v>57</v>
      </c>
      <c r="G17" s="5" t="s">
        <v>49</v>
      </c>
      <c r="H17" s="3" t="s">
        <v>88</v>
      </c>
      <c r="I17" s="3" t="s">
        <v>101</v>
      </c>
      <c r="J17" s="3" t="s">
        <v>38</v>
      </c>
      <c r="K17" s="3" t="s">
        <v>39</v>
      </c>
      <c r="L17" s="3" t="s">
        <v>40</v>
      </c>
      <c r="M17" s="3"/>
    </row>
    <row r="18" spans="1:13" x14ac:dyDescent="0.25">
      <c r="A18" s="3" t="s">
        <v>102</v>
      </c>
      <c r="B18" s="3" t="s">
        <v>31</v>
      </c>
      <c r="C18" s="3" t="s">
        <v>103</v>
      </c>
      <c r="D18" s="3" t="s">
        <v>31</v>
      </c>
      <c r="E18" s="3" t="s">
        <v>33</v>
      </c>
      <c r="F18" s="3" t="s">
        <v>34</v>
      </c>
      <c r="G18" s="4" t="s">
        <v>35</v>
      </c>
      <c r="H18" s="3" t="s">
        <v>88</v>
      </c>
      <c r="I18" s="3" t="s">
        <v>104</v>
      </c>
      <c r="J18" s="3" t="s">
        <v>38</v>
      </c>
      <c r="K18" s="3" t="s">
        <v>39</v>
      </c>
      <c r="L18" s="3" t="s">
        <v>40</v>
      </c>
      <c r="M18" s="3"/>
    </row>
    <row r="19" spans="1:13" x14ac:dyDescent="0.25">
      <c r="A19" s="3" t="s">
        <v>105</v>
      </c>
      <c r="B19" s="3" t="s">
        <v>40</v>
      </c>
      <c r="C19" s="3"/>
      <c r="D19" s="3" t="s">
        <v>40</v>
      </c>
      <c r="E19" s="3"/>
      <c r="F19" s="3" t="s">
        <v>57</v>
      </c>
      <c r="G19" s="4" t="s">
        <v>35</v>
      </c>
      <c r="H19" s="3" t="s">
        <v>88</v>
      </c>
      <c r="I19" s="3" t="s">
        <v>106</v>
      </c>
      <c r="J19" s="3" t="s">
        <v>38</v>
      </c>
      <c r="K19" s="3" t="s">
        <v>39</v>
      </c>
      <c r="L19" s="3" t="s">
        <v>40</v>
      </c>
      <c r="M19" s="3"/>
    </row>
    <row r="20" spans="1:13" x14ac:dyDescent="0.25">
      <c r="A20" s="3" t="s">
        <v>107</v>
      </c>
      <c r="B20" s="3" t="s">
        <v>31</v>
      </c>
      <c r="C20" s="3" t="s">
        <v>108</v>
      </c>
      <c r="D20" s="3" t="s">
        <v>31</v>
      </c>
      <c r="E20" s="3" t="s">
        <v>33</v>
      </c>
      <c r="F20" s="3" t="s">
        <v>48</v>
      </c>
      <c r="G20" s="5" t="s">
        <v>49</v>
      </c>
      <c r="H20" s="3" t="s">
        <v>109</v>
      </c>
      <c r="I20" s="3" t="s">
        <v>110</v>
      </c>
      <c r="J20" s="3" t="s">
        <v>67</v>
      </c>
      <c r="K20" s="3" t="s">
        <v>39</v>
      </c>
      <c r="L20" s="3" t="s">
        <v>40</v>
      </c>
      <c r="M20" s="3"/>
    </row>
    <row r="21" spans="1:13" x14ac:dyDescent="0.25">
      <c r="A21" s="3" t="s">
        <v>111</v>
      </c>
      <c r="B21" s="3" t="s">
        <v>31</v>
      </c>
      <c r="C21" s="3" t="s">
        <v>112</v>
      </c>
      <c r="D21" s="3" t="s">
        <v>31</v>
      </c>
      <c r="E21" s="3" t="s">
        <v>113</v>
      </c>
      <c r="F21" s="3" t="s">
        <v>57</v>
      </c>
      <c r="G21" s="6" t="s">
        <v>79</v>
      </c>
      <c r="H21" s="3" t="s">
        <v>109</v>
      </c>
      <c r="I21" s="3" t="s">
        <v>114</v>
      </c>
      <c r="J21" s="3" t="s">
        <v>54</v>
      </c>
      <c r="K21" s="3" t="s">
        <v>39</v>
      </c>
      <c r="L21" s="3" t="s">
        <v>40</v>
      </c>
      <c r="M21" s="3"/>
    </row>
    <row r="22" spans="1:13" x14ac:dyDescent="0.25">
      <c r="A22" s="3" t="s">
        <v>115</v>
      </c>
      <c r="B22" s="3" t="s">
        <v>31</v>
      </c>
      <c r="C22" s="3" t="s">
        <v>116</v>
      </c>
      <c r="D22" s="3" t="s">
        <v>31</v>
      </c>
      <c r="E22" s="3" t="s">
        <v>33</v>
      </c>
      <c r="F22" s="3" t="s">
        <v>43</v>
      </c>
      <c r="G22" s="6" t="s">
        <v>79</v>
      </c>
      <c r="H22" s="3" t="s">
        <v>109</v>
      </c>
      <c r="I22" s="3" t="s">
        <v>117</v>
      </c>
      <c r="J22" s="3" t="s">
        <v>118</v>
      </c>
      <c r="K22" s="3" t="s">
        <v>85</v>
      </c>
      <c r="L22" s="3" t="s">
        <v>40</v>
      </c>
      <c r="M22" s="3"/>
    </row>
    <row r="23" spans="1:13" x14ac:dyDescent="0.25">
      <c r="A23" s="3" t="s">
        <v>119</v>
      </c>
      <c r="B23" s="3" t="s">
        <v>31</v>
      </c>
      <c r="C23" s="3" t="s">
        <v>120</v>
      </c>
      <c r="D23" s="3" t="s">
        <v>31</v>
      </c>
      <c r="E23" s="3" t="s">
        <v>33</v>
      </c>
      <c r="F23" s="3" t="s">
        <v>34</v>
      </c>
      <c r="G23" s="4" t="s">
        <v>35</v>
      </c>
      <c r="H23" s="3" t="s">
        <v>109</v>
      </c>
      <c r="I23" s="3" t="s">
        <v>121</v>
      </c>
      <c r="J23" s="3" t="s">
        <v>54</v>
      </c>
      <c r="K23" s="3" t="s">
        <v>39</v>
      </c>
      <c r="L23" s="3" t="s">
        <v>40</v>
      </c>
      <c r="M23" s="3"/>
    </row>
    <row r="24" spans="1:13" x14ac:dyDescent="0.25">
      <c r="A24" s="3" t="s">
        <v>122</v>
      </c>
      <c r="B24" s="3" t="s">
        <v>31</v>
      </c>
      <c r="C24" s="3" t="s">
        <v>123</v>
      </c>
      <c r="D24" s="3" t="s">
        <v>31</v>
      </c>
      <c r="E24" s="3" t="s">
        <v>33</v>
      </c>
      <c r="F24" s="3" t="s">
        <v>43</v>
      </c>
      <c r="G24" s="6" t="s">
        <v>79</v>
      </c>
      <c r="H24" s="3" t="s">
        <v>109</v>
      </c>
      <c r="I24" s="3" t="s">
        <v>124</v>
      </c>
      <c r="J24" s="3" t="s">
        <v>38</v>
      </c>
      <c r="K24" s="3" t="s">
        <v>39</v>
      </c>
      <c r="L24" s="3" t="s">
        <v>40</v>
      </c>
      <c r="M24" s="3"/>
    </row>
    <row r="25" spans="1:13" x14ac:dyDescent="0.25">
      <c r="A25" s="3" t="s">
        <v>125</v>
      </c>
      <c r="B25" s="3" t="s">
        <v>31</v>
      </c>
      <c r="C25" s="3" t="s">
        <v>126</v>
      </c>
      <c r="D25" s="3" t="s">
        <v>31</v>
      </c>
      <c r="E25" s="3" t="s">
        <v>33</v>
      </c>
      <c r="F25" s="3" t="s">
        <v>34</v>
      </c>
      <c r="G25" s="4" t="s">
        <v>35</v>
      </c>
      <c r="H25" s="3" t="s">
        <v>109</v>
      </c>
      <c r="I25" s="3" t="s">
        <v>127</v>
      </c>
      <c r="J25" s="3" t="s">
        <v>67</v>
      </c>
      <c r="K25" s="3" t="s">
        <v>39</v>
      </c>
      <c r="L25" s="3" t="s">
        <v>40</v>
      </c>
      <c r="M25" s="3"/>
    </row>
    <row r="26" spans="1:13" x14ac:dyDescent="0.25">
      <c r="A26" s="3" t="s">
        <v>128</v>
      </c>
      <c r="B26" s="3" t="s">
        <v>40</v>
      </c>
      <c r="C26" s="3"/>
      <c r="D26" s="3" t="s">
        <v>40</v>
      </c>
      <c r="E26" s="3"/>
      <c r="F26" s="3" t="s">
        <v>34</v>
      </c>
      <c r="G26" s="4" t="s">
        <v>35</v>
      </c>
      <c r="H26" s="3" t="s">
        <v>88</v>
      </c>
      <c r="I26" s="3" t="s">
        <v>129</v>
      </c>
      <c r="J26" s="3" t="s">
        <v>38</v>
      </c>
      <c r="K26" s="3" t="s">
        <v>39</v>
      </c>
      <c r="L26" s="3" t="s">
        <v>40</v>
      </c>
      <c r="M26" s="3"/>
    </row>
    <row r="27" spans="1:13" x14ac:dyDescent="0.25">
      <c r="A27" s="3" t="s">
        <v>130</v>
      </c>
      <c r="B27" s="3" t="s">
        <v>31</v>
      </c>
      <c r="C27" s="3" t="s">
        <v>131</v>
      </c>
      <c r="D27" s="3" t="s">
        <v>31</v>
      </c>
      <c r="E27" s="3" t="s">
        <v>33</v>
      </c>
      <c r="F27" s="3" t="s">
        <v>34</v>
      </c>
      <c r="G27" s="4" t="s">
        <v>35</v>
      </c>
      <c r="H27" s="3" t="s">
        <v>88</v>
      </c>
      <c r="I27" s="3" t="s">
        <v>132</v>
      </c>
      <c r="J27" s="3" t="s">
        <v>45</v>
      </c>
      <c r="K27" s="3" t="s">
        <v>39</v>
      </c>
      <c r="L27" s="3" t="s">
        <v>40</v>
      </c>
      <c r="M27" s="3"/>
    </row>
    <row r="28" spans="1:13" x14ac:dyDescent="0.25">
      <c r="A28" s="3" t="s">
        <v>133</v>
      </c>
      <c r="B28" s="3" t="s">
        <v>31</v>
      </c>
      <c r="C28" s="3" t="s">
        <v>134</v>
      </c>
      <c r="D28" s="3" t="s">
        <v>31</v>
      </c>
      <c r="E28" s="3" t="s">
        <v>33</v>
      </c>
      <c r="F28" s="3" t="s">
        <v>43</v>
      </c>
      <c r="G28" s="4" t="s">
        <v>35</v>
      </c>
      <c r="H28" s="3" t="s">
        <v>109</v>
      </c>
      <c r="I28" s="3" t="s">
        <v>135</v>
      </c>
      <c r="J28" s="3" t="s">
        <v>38</v>
      </c>
      <c r="K28" s="3" t="s">
        <v>39</v>
      </c>
      <c r="L28" s="3" t="s">
        <v>40</v>
      </c>
      <c r="M28" s="3"/>
    </row>
    <row r="29" spans="1:13" x14ac:dyDescent="0.25">
      <c r="A29" s="3" t="s">
        <v>136</v>
      </c>
      <c r="B29" s="3" t="s">
        <v>31</v>
      </c>
      <c r="C29" s="3" t="s">
        <v>137</v>
      </c>
      <c r="D29" s="3" t="s">
        <v>31</v>
      </c>
      <c r="E29" s="3" t="s">
        <v>33</v>
      </c>
      <c r="F29" s="3" t="s">
        <v>65</v>
      </c>
      <c r="G29" s="4" t="s">
        <v>35</v>
      </c>
      <c r="H29" s="3" t="s">
        <v>109</v>
      </c>
      <c r="I29" s="3" t="s">
        <v>138</v>
      </c>
      <c r="J29" s="3" t="s">
        <v>54</v>
      </c>
      <c r="K29" s="3" t="s">
        <v>39</v>
      </c>
      <c r="L29" s="3" t="s">
        <v>40</v>
      </c>
      <c r="M29" s="3"/>
    </row>
    <row r="30" spans="1:13" x14ac:dyDescent="0.25">
      <c r="A30" s="3" t="s">
        <v>139</v>
      </c>
      <c r="B30" s="3" t="s">
        <v>31</v>
      </c>
      <c r="C30" s="3" t="s">
        <v>140</v>
      </c>
      <c r="D30" s="3" t="s">
        <v>31</v>
      </c>
      <c r="E30" s="3" t="s">
        <v>33</v>
      </c>
      <c r="F30" s="3" t="s">
        <v>57</v>
      </c>
      <c r="G30" s="4" t="s">
        <v>35</v>
      </c>
      <c r="H30" s="3" t="s">
        <v>109</v>
      </c>
      <c r="I30" s="3" t="s">
        <v>141</v>
      </c>
      <c r="J30" s="3" t="s">
        <v>67</v>
      </c>
      <c r="K30" s="3" t="s">
        <v>39</v>
      </c>
      <c r="L30" s="3" t="s">
        <v>40</v>
      </c>
      <c r="M30" s="3"/>
    </row>
    <row r="31" spans="1:13" x14ac:dyDescent="0.25">
      <c r="A31" s="3" t="s">
        <v>142</v>
      </c>
      <c r="B31" s="3" t="s">
        <v>31</v>
      </c>
      <c r="C31" s="3" t="s">
        <v>143</v>
      </c>
      <c r="D31" s="3" t="s">
        <v>31</v>
      </c>
      <c r="E31" s="3" t="s">
        <v>33</v>
      </c>
      <c r="F31" s="3" t="s">
        <v>43</v>
      </c>
      <c r="G31" s="4" t="s">
        <v>35</v>
      </c>
      <c r="H31" s="3" t="s">
        <v>109</v>
      </c>
      <c r="I31" s="3" t="s">
        <v>144</v>
      </c>
      <c r="J31" s="3" t="s">
        <v>54</v>
      </c>
      <c r="K31" s="3" t="s">
        <v>39</v>
      </c>
      <c r="L31" s="3" t="s">
        <v>40</v>
      </c>
      <c r="M31" s="3"/>
    </row>
    <row r="32" spans="1:13" x14ac:dyDescent="0.25">
      <c r="A32" s="3" t="s">
        <v>145</v>
      </c>
      <c r="B32" s="3" t="s">
        <v>31</v>
      </c>
      <c r="C32" s="3" t="s">
        <v>146</v>
      </c>
      <c r="D32" s="3" t="s">
        <v>31</v>
      </c>
      <c r="E32" s="3" t="s">
        <v>33</v>
      </c>
      <c r="F32" s="3" t="s">
        <v>57</v>
      </c>
      <c r="G32" s="4" t="s">
        <v>35</v>
      </c>
      <c r="H32" s="3" t="s">
        <v>109</v>
      </c>
      <c r="I32" s="3" t="s">
        <v>147</v>
      </c>
      <c r="J32" s="3" t="s">
        <v>67</v>
      </c>
      <c r="K32" s="3" t="s">
        <v>39</v>
      </c>
      <c r="L32" s="3" t="s">
        <v>40</v>
      </c>
      <c r="M32" s="3"/>
    </row>
    <row r="33" spans="1:13" x14ac:dyDescent="0.25">
      <c r="A33" s="3" t="s">
        <v>148</v>
      </c>
      <c r="B33" s="3" t="s">
        <v>31</v>
      </c>
      <c r="C33" s="3" t="s">
        <v>149</v>
      </c>
      <c r="D33" s="3" t="s">
        <v>31</v>
      </c>
      <c r="E33" s="3" t="s">
        <v>64</v>
      </c>
      <c r="F33" s="3" t="s">
        <v>57</v>
      </c>
      <c r="G33" s="4" t="s">
        <v>35</v>
      </c>
      <c r="H33" s="3" t="s">
        <v>88</v>
      </c>
      <c r="I33" s="3" t="s">
        <v>150</v>
      </c>
      <c r="J33" s="3" t="s">
        <v>38</v>
      </c>
      <c r="K33" s="3" t="s">
        <v>39</v>
      </c>
      <c r="L33" s="3" t="s">
        <v>40</v>
      </c>
      <c r="M33" s="3"/>
    </row>
    <row r="34" spans="1:13" x14ac:dyDescent="0.25">
      <c r="A34" s="3" t="s">
        <v>151</v>
      </c>
      <c r="B34" s="3" t="s">
        <v>40</v>
      </c>
      <c r="C34" s="3"/>
      <c r="D34" s="3" t="s">
        <v>40</v>
      </c>
      <c r="E34" s="3"/>
      <c r="F34" s="3" t="s">
        <v>34</v>
      </c>
      <c r="G34" s="6" t="s">
        <v>79</v>
      </c>
      <c r="H34" s="3" t="s">
        <v>109</v>
      </c>
      <c r="I34" s="3" t="s">
        <v>152</v>
      </c>
      <c r="J34" s="3" t="s">
        <v>67</v>
      </c>
      <c r="K34" s="3" t="s">
        <v>39</v>
      </c>
      <c r="L34" s="3" t="s">
        <v>40</v>
      </c>
      <c r="M34" s="3"/>
    </row>
    <row r="35" spans="1:13" x14ac:dyDescent="0.25">
      <c r="A35" s="3" t="s">
        <v>153</v>
      </c>
      <c r="B35" s="3" t="s">
        <v>31</v>
      </c>
      <c r="C35" s="3" t="s">
        <v>154</v>
      </c>
      <c r="D35" s="3" t="s">
        <v>31</v>
      </c>
      <c r="E35" s="3" t="s">
        <v>33</v>
      </c>
      <c r="F35" s="3" t="s">
        <v>65</v>
      </c>
      <c r="G35" s="4" t="s">
        <v>35</v>
      </c>
      <c r="H35" s="3" t="s">
        <v>109</v>
      </c>
      <c r="I35" s="3" t="s">
        <v>155</v>
      </c>
      <c r="J35" s="3" t="s">
        <v>38</v>
      </c>
      <c r="K35" s="3" t="s">
        <v>39</v>
      </c>
      <c r="L35" s="3" t="s">
        <v>40</v>
      </c>
      <c r="M35" s="3"/>
    </row>
    <row r="36" spans="1:13" x14ac:dyDescent="0.25">
      <c r="A36" s="3" t="s">
        <v>156</v>
      </c>
      <c r="B36" s="3" t="s">
        <v>31</v>
      </c>
      <c r="C36" s="3" t="s">
        <v>157</v>
      </c>
      <c r="D36" s="3" t="s">
        <v>31</v>
      </c>
      <c r="E36" s="3" t="s">
        <v>33</v>
      </c>
      <c r="F36" s="3" t="s">
        <v>65</v>
      </c>
      <c r="G36" s="4" t="s">
        <v>35</v>
      </c>
      <c r="H36" s="3" t="s">
        <v>88</v>
      </c>
      <c r="I36" s="3" t="s">
        <v>158</v>
      </c>
      <c r="J36" s="3" t="s">
        <v>38</v>
      </c>
      <c r="K36" s="3" t="s">
        <v>39</v>
      </c>
      <c r="L36" s="3" t="s">
        <v>40</v>
      </c>
      <c r="M36" s="3"/>
    </row>
    <row r="37" spans="1:13" x14ac:dyDescent="0.25">
      <c r="A37" s="3" t="s">
        <v>159</v>
      </c>
      <c r="B37" s="3" t="s">
        <v>31</v>
      </c>
      <c r="C37" s="3" t="s">
        <v>160</v>
      </c>
      <c r="D37" s="3" t="s">
        <v>31</v>
      </c>
      <c r="E37" s="3" t="s">
        <v>33</v>
      </c>
      <c r="F37" s="3" t="s">
        <v>57</v>
      </c>
      <c r="G37" s="4" t="s">
        <v>35</v>
      </c>
      <c r="H37" s="3" t="s">
        <v>109</v>
      </c>
      <c r="I37" s="3" t="s">
        <v>161</v>
      </c>
      <c r="J37" s="3" t="s">
        <v>45</v>
      </c>
      <c r="K37" s="3" t="s">
        <v>39</v>
      </c>
      <c r="L37" s="3" t="s">
        <v>40</v>
      </c>
      <c r="M37" s="3"/>
    </row>
    <row r="38" spans="1:13" x14ac:dyDescent="0.25">
      <c r="A38" s="3" t="s">
        <v>162</v>
      </c>
      <c r="B38" s="3" t="s">
        <v>31</v>
      </c>
      <c r="C38" s="3" t="s">
        <v>163</v>
      </c>
      <c r="D38" s="3" t="s">
        <v>31</v>
      </c>
      <c r="E38" s="3" t="s">
        <v>33</v>
      </c>
      <c r="F38" s="3" t="s">
        <v>57</v>
      </c>
      <c r="G38" s="4" t="s">
        <v>35</v>
      </c>
      <c r="H38" s="3" t="s">
        <v>109</v>
      </c>
      <c r="I38" s="3" t="s">
        <v>164</v>
      </c>
      <c r="J38" s="3" t="s">
        <v>54</v>
      </c>
      <c r="K38" s="3" t="s">
        <v>39</v>
      </c>
      <c r="L38" s="3" t="s">
        <v>40</v>
      </c>
      <c r="M38" s="3"/>
    </row>
    <row r="39" spans="1:13" x14ac:dyDescent="0.25">
      <c r="A39" s="3" t="s">
        <v>165</v>
      </c>
      <c r="B39" s="3" t="s">
        <v>40</v>
      </c>
      <c r="C39" s="3"/>
      <c r="D39" s="3" t="s">
        <v>40</v>
      </c>
      <c r="E39" s="3"/>
      <c r="F39" s="3" t="s">
        <v>43</v>
      </c>
      <c r="G39" s="6" t="s">
        <v>79</v>
      </c>
      <c r="H39" s="3" t="s">
        <v>88</v>
      </c>
      <c r="I39" s="3" t="s">
        <v>166</v>
      </c>
      <c r="J39" s="3" t="s">
        <v>67</v>
      </c>
      <c r="K39" s="3" t="s">
        <v>39</v>
      </c>
      <c r="L39" s="3" t="s">
        <v>40</v>
      </c>
      <c r="M39" s="3"/>
    </row>
    <row r="40" spans="1:13" x14ac:dyDescent="0.25">
      <c r="A40" s="3" t="s">
        <v>167</v>
      </c>
      <c r="B40" s="3" t="s">
        <v>31</v>
      </c>
      <c r="C40" s="3" t="s">
        <v>168</v>
      </c>
      <c r="D40" s="3" t="s">
        <v>31</v>
      </c>
      <c r="E40" s="3" t="s">
        <v>33</v>
      </c>
      <c r="F40" s="3" t="s">
        <v>34</v>
      </c>
      <c r="G40" s="4" t="s">
        <v>35</v>
      </c>
      <c r="H40" s="3" t="s">
        <v>109</v>
      </c>
      <c r="I40" s="3" t="s">
        <v>169</v>
      </c>
      <c r="J40" s="3" t="s">
        <v>45</v>
      </c>
      <c r="K40" s="3" t="s">
        <v>39</v>
      </c>
      <c r="L40" s="3" t="s">
        <v>40</v>
      </c>
      <c r="M40" s="3"/>
    </row>
    <row r="41" spans="1:13" x14ac:dyDescent="0.25">
      <c r="A41" s="3" t="s">
        <v>170</v>
      </c>
      <c r="B41" s="3" t="s">
        <v>31</v>
      </c>
      <c r="C41" s="3" t="s">
        <v>171</v>
      </c>
      <c r="D41" s="3" t="s">
        <v>31</v>
      </c>
      <c r="E41" s="3" t="s">
        <v>33</v>
      </c>
      <c r="F41" s="3" t="s">
        <v>57</v>
      </c>
      <c r="G41" s="4" t="s">
        <v>35</v>
      </c>
      <c r="H41" s="3" t="s">
        <v>109</v>
      </c>
      <c r="I41" s="3" t="s">
        <v>172</v>
      </c>
      <c r="J41" s="3" t="s">
        <v>67</v>
      </c>
      <c r="K41" s="3" t="s">
        <v>39</v>
      </c>
      <c r="L41" s="3" t="s">
        <v>40</v>
      </c>
      <c r="M41" s="3"/>
    </row>
    <row r="42" spans="1:13" x14ac:dyDescent="0.25">
      <c r="A42" s="3" t="s">
        <v>173</v>
      </c>
      <c r="B42" s="3" t="s">
        <v>40</v>
      </c>
      <c r="C42" s="3"/>
      <c r="D42" s="3" t="s">
        <v>40</v>
      </c>
      <c r="E42" s="3"/>
      <c r="F42" s="3" t="s">
        <v>65</v>
      </c>
      <c r="G42" s="4" t="s">
        <v>35</v>
      </c>
      <c r="H42" s="3" t="s">
        <v>109</v>
      </c>
      <c r="I42" s="3" t="s">
        <v>174</v>
      </c>
      <c r="J42" s="3" t="s">
        <v>38</v>
      </c>
      <c r="K42" s="3" t="s">
        <v>39</v>
      </c>
      <c r="L42" s="3" t="s">
        <v>40</v>
      </c>
      <c r="M42" s="3"/>
    </row>
    <row r="43" spans="1:13" x14ac:dyDescent="0.25">
      <c r="A43" s="3" t="s">
        <v>175</v>
      </c>
      <c r="B43" s="3" t="s">
        <v>31</v>
      </c>
      <c r="C43" s="3" t="s">
        <v>176</v>
      </c>
      <c r="D43" s="3" t="s">
        <v>31</v>
      </c>
      <c r="E43" s="3" t="s">
        <v>33</v>
      </c>
      <c r="F43" s="3" t="s">
        <v>48</v>
      </c>
      <c r="G43" s="4" t="s">
        <v>35</v>
      </c>
      <c r="H43" s="3" t="s">
        <v>109</v>
      </c>
      <c r="I43" s="3" t="s">
        <v>177</v>
      </c>
      <c r="J43" s="3" t="s">
        <v>45</v>
      </c>
      <c r="K43" s="3" t="s">
        <v>39</v>
      </c>
      <c r="L43" s="3" t="s">
        <v>40</v>
      </c>
      <c r="M43" s="3"/>
    </row>
    <row r="44" spans="1:13" x14ac:dyDescent="0.25">
      <c r="A44" s="3" t="s">
        <v>178</v>
      </c>
      <c r="B44" s="3" t="s">
        <v>31</v>
      </c>
      <c r="C44" s="3" t="s">
        <v>179</v>
      </c>
      <c r="D44" s="3" t="s">
        <v>31</v>
      </c>
      <c r="E44" s="3" t="s">
        <v>33</v>
      </c>
      <c r="F44" s="3" t="s">
        <v>34</v>
      </c>
      <c r="G44" s="4" t="s">
        <v>35</v>
      </c>
      <c r="H44" s="3" t="s">
        <v>109</v>
      </c>
      <c r="I44" s="3" t="s">
        <v>180</v>
      </c>
      <c r="J44" s="3" t="s">
        <v>67</v>
      </c>
      <c r="K44" s="3" t="s">
        <v>39</v>
      </c>
      <c r="L44" s="3" t="s">
        <v>40</v>
      </c>
      <c r="M44" s="3"/>
    </row>
    <row r="45" spans="1:13" x14ac:dyDescent="0.25">
      <c r="A45" s="3" t="s">
        <v>181</v>
      </c>
      <c r="B45" s="3" t="s">
        <v>31</v>
      </c>
      <c r="C45" s="3" t="s">
        <v>182</v>
      </c>
      <c r="D45" s="3" t="s">
        <v>31</v>
      </c>
      <c r="E45" s="3" t="s">
        <v>33</v>
      </c>
      <c r="F45" s="3" t="s">
        <v>34</v>
      </c>
      <c r="G45" s="5" t="s">
        <v>49</v>
      </c>
      <c r="H45" s="3" t="s">
        <v>88</v>
      </c>
      <c r="I45" s="3" t="s">
        <v>183</v>
      </c>
      <c r="J45" s="3" t="s">
        <v>54</v>
      </c>
      <c r="K45" s="3" t="s">
        <v>39</v>
      </c>
      <c r="L45" s="3" t="s">
        <v>40</v>
      </c>
      <c r="M45" s="3"/>
    </row>
    <row r="46" spans="1:13" x14ac:dyDescent="0.25">
      <c r="A46" s="3" t="s">
        <v>184</v>
      </c>
      <c r="B46" s="3" t="s">
        <v>31</v>
      </c>
      <c r="C46" s="3" t="s">
        <v>185</v>
      </c>
      <c r="D46" s="3" t="s">
        <v>31</v>
      </c>
      <c r="E46" s="3" t="s">
        <v>33</v>
      </c>
      <c r="F46" s="3" t="s">
        <v>48</v>
      </c>
      <c r="G46" s="4" t="s">
        <v>35</v>
      </c>
      <c r="H46" s="3" t="s">
        <v>109</v>
      </c>
      <c r="I46" s="3" t="s">
        <v>186</v>
      </c>
      <c r="J46" s="3" t="s">
        <v>67</v>
      </c>
      <c r="K46" s="3" t="s">
        <v>39</v>
      </c>
      <c r="L46" s="3" t="s">
        <v>40</v>
      </c>
      <c r="M46" s="3"/>
    </row>
    <row r="47" spans="1:13" x14ac:dyDescent="0.25">
      <c r="A47" s="3" t="s">
        <v>187</v>
      </c>
      <c r="B47" s="3" t="s">
        <v>31</v>
      </c>
      <c r="C47" s="3" t="s">
        <v>188</v>
      </c>
      <c r="D47" s="3" t="s">
        <v>31</v>
      </c>
      <c r="E47" s="3" t="s">
        <v>33</v>
      </c>
      <c r="F47" s="3" t="s">
        <v>65</v>
      </c>
      <c r="G47" s="4" t="s">
        <v>35</v>
      </c>
      <c r="H47" s="3" t="s">
        <v>109</v>
      </c>
      <c r="I47" s="3" t="s">
        <v>189</v>
      </c>
      <c r="J47" s="3" t="s">
        <v>190</v>
      </c>
      <c r="K47" s="3" t="s">
        <v>85</v>
      </c>
      <c r="L47" s="3" t="s">
        <v>40</v>
      </c>
      <c r="M47" s="3"/>
    </row>
    <row r="48" spans="1:13" x14ac:dyDescent="0.25">
      <c r="A48" s="3" t="s">
        <v>191</v>
      </c>
      <c r="B48" s="3" t="s">
        <v>31</v>
      </c>
      <c r="C48" s="3" t="s">
        <v>192</v>
      </c>
      <c r="D48" s="3" t="s">
        <v>31</v>
      </c>
      <c r="E48" s="3" t="s">
        <v>64</v>
      </c>
      <c r="F48" s="3" t="s">
        <v>43</v>
      </c>
      <c r="G48" s="4" t="s">
        <v>35</v>
      </c>
      <c r="H48" s="3" t="s">
        <v>88</v>
      </c>
      <c r="I48" s="3" t="s">
        <v>193</v>
      </c>
      <c r="J48" s="3" t="s">
        <v>38</v>
      </c>
      <c r="K48" s="3" t="s">
        <v>39</v>
      </c>
      <c r="L48" s="3" t="s">
        <v>40</v>
      </c>
      <c r="M48" s="3"/>
    </row>
    <row r="49" spans="1:13" x14ac:dyDescent="0.25">
      <c r="A49" s="3" t="s">
        <v>194</v>
      </c>
      <c r="B49" s="3" t="s">
        <v>31</v>
      </c>
      <c r="C49" s="3" t="s">
        <v>195</v>
      </c>
      <c r="D49" s="3" t="s">
        <v>31</v>
      </c>
      <c r="E49" s="3" t="s">
        <v>33</v>
      </c>
      <c r="F49" s="3" t="s">
        <v>34</v>
      </c>
      <c r="G49" s="4" t="s">
        <v>35</v>
      </c>
      <c r="H49" s="3" t="s">
        <v>88</v>
      </c>
      <c r="I49" s="3" t="s">
        <v>196</v>
      </c>
      <c r="J49" s="3" t="s">
        <v>54</v>
      </c>
      <c r="K49" s="3" t="s">
        <v>39</v>
      </c>
      <c r="L49" s="3" t="s">
        <v>40</v>
      </c>
      <c r="M49" s="3"/>
    </row>
    <row r="50" spans="1:13" x14ac:dyDescent="0.25">
      <c r="A50" s="3" t="s">
        <v>197</v>
      </c>
      <c r="B50" s="3" t="s">
        <v>31</v>
      </c>
      <c r="C50" s="3" t="s">
        <v>198</v>
      </c>
      <c r="D50" s="3" t="s">
        <v>31</v>
      </c>
      <c r="E50" s="3" t="s">
        <v>33</v>
      </c>
      <c r="F50" s="3" t="s">
        <v>34</v>
      </c>
      <c r="G50" s="4" t="s">
        <v>35</v>
      </c>
      <c r="H50" s="3" t="s">
        <v>109</v>
      </c>
      <c r="I50" s="3" t="s">
        <v>199</v>
      </c>
      <c r="J50" s="3" t="s">
        <v>67</v>
      </c>
      <c r="K50" s="3" t="s">
        <v>39</v>
      </c>
      <c r="L50" s="3" t="s">
        <v>40</v>
      </c>
      <c r="M50" s="3"/>
    </row>
    <row r="51" spans="1:13" x14ac:dyDescent="0.25">
      <c r="A51" s="3" t="s">
        <v>200</v>
      </c>
      <c r="B51" s="3" t="s">
        <v>31</v>
      </c>
      <c r="C51" s="3" t="s">
        <v>201</v>
      </c>
      <c r="D51" s="3" t="s">
        <v>40</v>
      </c>
      <c r="E51" s="3"/>
      <c r="F51" s="3" t="s">
        <v>48</v>
      </c>
      <c r="G51" s="4" t="s">
        <v>35</v>
      </c>
      <c r="H51" s="3" t="s">
        <v>109</v>
      </c>
      <c r="I51" s="3" t="s">
        <v>202</v>
      </c>
      <c r="J51" s="3" t="s">
        <v>203</v>
      </c>
      <c r="K51" s="3" t="s">
        <v>98</v>
      </c>
      <c r="L51" s="3" t="s">
        <v>40</v>
      </c>
      <c r="M51" s="3"/>
    </row>
    <row r="52" spans="1:13" x14ac:dyDescent="0.25">
      <c r="A52" s="3" t="s">
        <v>204</v>
      </c>
      <c r="B52" s="3" t="s">
        <v>31</v>
      </c>
      <c r="C52" s="3" t="s">
        <v>205</v>
      </c>
      <c r="D52" s="3" t="s">
        <v>31</v>
      </c>
      <c r="E52" s="3" t="s">
        <v>33</v>
      </c>
      <c r="F52" s="3" t="s">
        <v>65</v>
      </c>
      <c r="G52" s="4" t="s">
        <v>35</v>
      </c>
      <c r="H52" s="3" t="s">
        <v>88</v>
      </c>
      <c r="I52" s="3" t="s">
        <v>206</v>
      </c>
      <c r="J52" s="3" t="s">
        <v>45</v>
      </c>
      <c r="K52" s="3" t="s">
        <v>39</v>
      </c>
      <c r="L52" s="3" t="s">
        <v>40</v>
      </c>
      <c r="M52" s="3"/>
    </row>
    <row r="53" spans="1:13" x14ac:dyDescent="0.25">
      <c r="A53" s="3" t="s">
        <v>207</v>
      </c>
      <c r="B53" s="3" t="s">
        <v>31</v>
      </c>
      <c r="C53" s="3" t="s">
        <v>208</v>
      </c>
      <c r="D53" s="3" t="s">
        <v>31</v>
      </c>
      <c r="E53" s="3" t="s">
        <v>33</v>
      </c>
      <c r="F53" s="3" t="s">
        <v>34</v>
      </c>
      <c r="G53" s="6" t="s">
        <v>79</v>
      </c>
      <c r="H53" s="3" t="s">
        <v>109</v>
      </c>
      <c r="I53" s="3" t="s">
        <v>209</v>
      </c>
      <c r="J53" s="3" t="s">
        <v>67</v>
      </c>
      <c r="K53" s="3" t="s">
        <v>39</v>
      </c>
      <c r="L53" s="3" t="s">
        <v>40</v>
      </c>
      <c r="M53" s="3"/>
    </row>
    <row r="54" spans="1:13" x14ac:dyDescent="0.25">
      <c r="A54" s="3" t="s">
        <v>210</v>
      </c>
      <c r="B54" s="3" t="s">
        <v>40</v>
      </c>
      <c r="C54" s="3"/>
      <c r="D54" s="3" t="s">
        <v>40</v>
      </c>
      <c r="E54" s="3"/>
      <c r="F54" s="3" t="s">
        <v>43</v>
      </c>
      <c r="G54" s="6" t="s">
        <v>79</v>
      </c>
      <c r="H54" s="3" t="s">
        <v>211</v>
      </c>
      <c r="I54" s="3" t="s">
        <v>212</v>
      </c>
      <c r="J54" s="3" t="s">
        <v>67</v>
      </c>
      <c r="K54" s="3" t="s">
        <v>39</v>
      </c>
      <c r="L54" s="3" t="s">
        <v>40</v>
      </c>
      <c r="M54" s="3"/>
    </row>
    <row r="55" spans="1:13" x14ac:dyDescent="0.25">
      <c r="A55" s="3" t="s">
        <v>213</v>
      </c>
      <c r="B55" s="3" t="s">
        <v>31</v>
      </c>
      <c r="C55" s="3" t="s">
        <v>214</v>
      </c>
      <c r="D55" s="3" t="s">
        <v>31</v>
      </c>
      <c r="E55" s="3" t="s">
        <v>33</v>
      </c>
      <c r="F55" s="3" t="s">
        <v>57</v>
      </c>
      <c r="G55" s="4" t="s">
        <v>35</v>
      </c>
      <c r="H55" s="3" t="s">
        <v>211</v>
      </c>
      <c r="I55" s="3" t="s">
        <v>215</v>
      </c>
      <c r="J55" s="3" t="s">
        <v>54</v>
      </c>
      <c r="K55" s="3" t="s">
        <v>39</v>
      </c>
      <c r="L55" s="3" t="s">
        <v>40</v>
      </c>
      <c r="M55" s="3"/>
    </row>
    <row r="56" spans="1:13" x14ac:dyDescent="0.25">
      <c r="A56" s="3" t="s">
        <v>216</v>
      </c>
      <c r="B56" s="3" t="s">
        <v>31</v>
      </c>
      <c r="C56" s="3" t="s">
        <v>217</v>
      </c>
      <c r="D56" s="3" t="s">
        <v>31</v>
      </c>
      <c r="E56" s="3" t="s">
        <v>33</v>
      </c>
      <c r="F56" s="3" t="s">
        <v>57</v>
      </c>
      <c r="G56" s="4" t="s">
        <v>35</v>
      </c>
      <c r="H56" s="3" t="s">
        <v>211</v>
      </c>
      <c r="I56" s="3" t="s">
        <v>218</v>
      </c>
      <c r="J56" s="3" t="s">
        <v>67</v>
      </c>
      <c r="K56" s="3" t="s">
        <v>39</v>
      </c>
      <c r="L56" s="3" t="s">
        <v>40</v>
      </c>
      <c r="M56" s="3"/>
    </row>
    <row r="57" spans="1:13" x14ac:dyDescent="0.25">
      <c r="A57" s="3" t="s">
        <v>219</v>
      </c>
      <c r="B57" s="3" t="s">
        <v>31</v>
      </c>
      <c r="C57" s="3" t="s">
        <v>220</v>
      </c>
      <c r="D57" s="3" t="s">
        <v>31</v>
      </c>
      <c r="E57" s="3" t="s">
        <v>33</v>
      </c>
      <c r="F57" s="3" t="s">
        <v>57</v>
      </c>
      <c r="G57" s="4" t="s">
        <v>35</v>
      </c>
      <c r="H57" s="3" t="s">
        <v>88</v>
      </c>
      <c r="I57" s="3" t="s">
        <v>221</v>
      </c>
      <c r="J57" s="3" t="s">
        <v>222</v>
      </c>
      <c r="K57" s="3" t="s">
        <v>85</v>
      </c>
      <c r="L57" s="3" t="s">
        <v>40</v>
      </c>
      <c r="M57" s="3"/>
    </row>
    <row r="58" spans="1:13" x14ac:dyDescent="0.25">
      <c r="A58" s="3" t="s">
        <v>223</v>
      </c>
      <c r="B58" s="3" t="s">
        <v>31</v>
      </c>
      <c r="C58" s="3" t="s">
        <v>224</v>
      </c>
      <c r="D58" s="3" t="s">
        <v>31</v>
      </c>
      <c r="E58" s="3" t="s">
        <v>33</v>
      </c>
      <c r="F58" s="3" t="s">
        <v>43</v>
      </c>
      <c r="G58" s="6" t="s">
        <v>79</v>
      </c>
      <c r="H58" s="3" t="s">
        <v>211</v>
      </c>
      <c r="I58" s="3" t="s">
        <v>225</v>
      </c>
      <c r="J58" s="3" t="s">
        <v>226</v>
      </c>
      <c r="K58" s="3" t="s">
        <v>98</v>
      </c>
      <c r="L58" s="3" t="s">
        <v>40</v>
      </c>
      <c r="M58" s="3"/>
    </row>
    <row r="59" spans="1:13" x14ac:dyDescent="0.25">
      <c r="A59" s="3" t="s">
        <v>227</v>
      </c>
      <c r="B59" s="3" t="s">
        <v>31</v>
      </c>
      <c r="C59" s="3" t="s">
        <v>228</v>
      </c>
      <c r="D59" s="3" t="s">
        <v>31</v>
      </c>
      <c r="E59" s="3" t="s">
        <v>33</v>
      </c>
      <c r="F59" s="3" t="s">
        <v>34</v>
      </c>
      <c r="G59" s="4" t="s">
        <v>35</v>
      </c>
      <c r="H59" s="3" t="s">
        <v>88</v>
      </c>
      <c r="I59" s="3" t="s">
        <v>229</v>
      </c>
      <c r="J59" s="3" t="s">
        <v>38</v>
      </c>
      <c r="K59" s="3" t="s">
        <v>39</v>
      </c>
      <c r="L59" s="3" t="s">
        <v>40</v>
      </c>
      <c r="M59" s="3"/>
    </row>
    <row r="60" spans="1:13" x14ac:dyDescent="0.25">
      <c r="A60" s="3" t="s">
        <v>230</v>
      </c>
      <c r="B60" s="3" t="s">
        <v>31</v>
      </c>
      <c r="C60" s="3" t="s">
        <v>231</v>
      </c>
      <c r="D60" s="3" t="s">
        <v>31</v>
      </c>
      <c r="E60" s="3" t="s">
        <v>33</v>
      </c>
      <c r="F60" s="3" t="s">
        <v>57</v>
      </c>
      <c r="G60" s="4" t="s">
        <v>35</v>
      </c>
      <c r="H60" s="3" t="s">
        <v>211</v>
      </c>
      <c r="I60" s="3" t="s">
        <v>232</v>
      </c>
      <c r="J60" s="3" t="s">
        <v>38</v>
      </c>
      <c r="K60" s="3" t="s">
        <v>39</v>
      </c>
      <c r="L60" s="3" t="s">
        <v>40</v>
      </c>
      <c r="M60" s="3"/>
    </row>
    <row r="61" spans="1:13" x14ac:dyDescent="0.25">
      <c r="A61" s="3" t="s">
        <v>233</v>
      </c>
      <c r="B61" s="3" t="s">
        <v>31</v>
      </c>
      <c r="C61" s="3" t="s">
        <v>234</v>
      </c>
      <c r="D61" s="3" t="s">
        <v>31</v>
      </c>
      <c r="E61" s="3" t="s">
        <v>33</v>
      </c>
      <c r="F61" s="3" t="s">
        <v>48</v>
      </c>
      <c r="G61" s="4" t="s">
        <v>35</v>
      </c>
      <c r="H61" s="3" t="s">
        <v>88</v>
      </c>
      <c r="I61" s="3" t="s">
        <v>235</v>
      </c>
      <c r="J61" s="3" t="s">
        <v>45</v>
      </c>
      <c r="K61" s="3" t="s">
        <v>39</v>
      </c>
      <c r="L61" s="3" t="s">
        <v>40</v>
      </c>
      <c r="M61" s="3"/>
    </row>
    <row r="62" spans="1:13" x14ac:dyDescent="0.25">
      <c r="A62" s="3" t="s">
        <v>236</v>
      </c>
      <c r="B62" s="3" t="s">
        <v>31</v>
      </c>
      <c r="C62" s="3" t="s">
        <v>237</v>
      </c>
      <c r="D62" s="3" t="s">
        <v>31</v>
      </c>
      <c r="E62" s="3" t="s">
        <v>33</v>
      </c>
      <c r="F62" s="3" t="s">
        <v>57</v>
      </c>
      <c r="G62" s="4" t="s">
        <v>35</v>
      </c>
      <c r="H62" s="3" t="s">
        <v>211</v>
      </c>
      <c r="I62" s="3" t="s">
        <v>238</v>
      </c>
      <c r="J62" s="3" t="s">
        <v>54</v>
      </c>
      <c r="K62" s="3" t="s">
        <v>39</v>
      </c>
      <c r="L62" s="3" t="s">
        <v>40</v>
      </c>
      <c r="M62" s="3"/>
    </row>
    <row r="63" spans="1:13" x14ac:dyDescent="0.25">
      <c r="A63" s="3" t="s">
        <v>239</v>
      </c>
      <c r="B63" s="3" t="s">
        <v>31</v>
      </c>
      <c r="C63" s="3" t="s">
        <v>240</v>
      </c>
      <c r="D63" s="3" t="s">
        <v>31</v>
      </c>
      <c r="E63" s="3" t="s">
        <v>33</v>
      </c>
      <c r="F63" s="3" t="s">
        <v>34</v>
      </c>
      <c r="G63" s="4" t="s">
        <v>35</v>
      </c>
      <c r="H63" s="3" t="s">
        <v>211</v>
      </c>
      <c r="I63" s="3" t="s">
        <v>241</v>
      </c>
      <c r="J63" s="3" t="s">
        <v>38</v>
      </c>
      <c r="K63" s="3" t="s">
        <v>39</v>
      </c>
      <c r="L63" s="3" t="s">
        <v>40</v>
      </c>
      <c r="M63" s="3"/>
    </row>
    <row r="64" spans="1:13" x14ac:dyDescent="0.25">
      <c r="A64" s="3" t="s">
        <v>242</v>
      </c>
      <c r="B64" s="3" t="s">
        <v>31</v>
      </c>
      <c r="C64" s="3" t="s">
        <v>243</v>
      </c>
      <c r="D64" s="3" t="s">
        <v>40</v>
      </c>
      <c r="E64" s="3"/>
      <c r="F64" s="3" t="s">
        <v>57</v>
      </c>
      <c r="G64" s="4" t="s">
        <v>35</v>
      </c>
      <c r="H64" s="3" t="s">
        <v>88</v>
      </c>
      <c r="I64" s="3" t="s">
        <v>244</v>
      </c>
      <c r="J64" s="3" t="s">
        <v>67</v>
      </c>
      <c r="K64" s="3" t="s">
        <v>39</v>
      </c>
      <c r="L64" s="3" t="s">
        <v>40</v>
      </c>
      <c r="M64" s="3"/>
    </row>
    <row r="65" spans="1:13" x14ac:dyDescent="0.25">
      <c r="A65" s="3" t="s">
        <v>245</v>
      </c>
      <c r="B65" s="3" t="s">
        <v>31</v>
      </c>
      <c r="C65" s="3" t="s">
        <v>246</v>
      </c>
      <c r="D65" s="3" t="s">
        <v>31</v>
      </c>
      <c r="E65" s="3" t="s">
        <v>33</v>
      </c>
      <c r="F65" s="3" t="s">
        <v>43</v>
      </c>
      <c r="G65" s="4" t="s">
        <v>35</v>
      </c>
      <c r="H65" s="3" t="s">
        <v>88</v>
      </c>
      <c r="I65" s="3" t="s">
        <v>247</v>
      </c>
      <c r="J65" s="3" t="s">
        <v>38</v>
      </c>
      <c r="K65" s="3" t="s">
        <v>39</v>
      </c>
      <c r="L65" s="3" t="s">
        <v>40</v>
      </c>
      <c r="M65" s="3"/>
    </row>
    <row r="66" spans="1:13" x14ac:dyDescent="0.25">
      <c r="A66" s="3" t="s">
        <v>248</v>
      </c>
      <c r="B66" s="3" t="s">
        <v>31</v>
      </c>
      <c r="C66" s="3" t="s">
        <v>249</v>
      </c>
      <c r="D66" s="3" t="s">
        <v>31</v>
      </c>
      <c r="E66" s="3" t="s">
        <v>33</v>
      </c>
      <c r="F66" s="3" t="s">
        <v>43</v>
      </c>
      <c r="G66" s="4" t="s">
        <v>35</v>
      </c>
      <c r="H66" s="3" t="s">
        <v>88</v>
      </c>
      <c r="I66" s="3" t="s">
        <v>250</v>
      </c>
      <c r="J66" s="3" t="s">
        <v>38</v>
      </c>
      <c r="K66" s="3" t="s">
        <v>39</v>
      </c>
      <c r="L66" s="3" t="s">
        <v>40</v>
      </c>
      <c r="M66" s="3"/>
    </row>
    <row r="67" spans="1:13" x14ac:dyDescent="0.25">
      <c r="A67" s="3" t="s">
        <v>251</v>
      </c>
      <c r="B67" s="3" t="s">
        <v>31</v>
      </c>
      <c r="C67" s="3" t="s">
        <v>252</v>
      </c>
      <c r="D67" s="3" t="s">
        <v>31</v>
      </c>
      <c r="E67" s="3" t="s">
        <v>33</v>
      </c>
      <c r="F67" s="3" t="s">
        <v>34</v>
      </c>
      <c r="G67" s="4" t="s">
        <v>35</v>
      </c>
      <c r="H67" s="3" t="s">
        <v>88</v>
      </c>
      <c r="I67" s="3" t="s">
        <v>253</v>
      </c>
      <c r="J67" s="3" t="s">
        <v>54</v>
      </c>
      <c r="K67" s="3" t="s">
        <v>39</v>
      </c>
      <c r="L67" s="3" t="s">
        <v>40</v>
      </c>
      <c r="M67" s="3"/>
    </row>
    <row r="68" spans="1:13" x14ac:dyDescent="0.25">
      <c r="A68" s="3" t="s">
        <v>254</v>
      </c>
      <c r="B68" s="3" t="s">
        <v>31</v>
      </c>
      <c r="C68" s="3" t="s">
        <v>255</v>
      </c>
      <c r="D68" s="3" t="s">
        <v>31</v>
      </c>
      <c r="E68" s="3" t="s">
        <v>33</v>
      </c>
      <c r="F68" s="3" t="s">
        <v>34</v>
      </c>
      <c r="G68" s="4" t="s">
        <v>35</v>
      </c>
      <c r="H68" s="3" t="s">
        <v>211</v>
      </c>
      <c r="I68" s="3" t="s">
        <v>256</v>
      </c>
      <c r="J68" s="3" t="s">
        <v>38</v>
      </c>
      <c r="K68" s="3" t="s">
        <v>39</v>
      </c>
      <c r="L68" s="3" t="s">
        <v>40</v>
      </c>
      <c r="M68" s="3"/>
    </row>
    <row r="69" spans="1:13" x14ac:dyDescent="0.25">
      <c r="A69" s="3" t="s">
        <v>257</v>
      </c>
      <c r="B69" s="3" t="s">
        <v>31</v>
      </c>
      <c r="C69" s="3" t="s">
        <v>258</v>
      </c>
      <c r="D69" s="3" t="s">
        <v>31</v>
      </c>
      <c r="E69" s="3" t="s">
        <v>33</v>
      </c>
      <c r="F69" s="3" t="s">
        <v>34</v>
      </c>
      <c r="G69" s="4" t="s">
        <v>35</v>
      </c>
      <c r="H69" s="3" t="s">
        <v>88</v>
      </c>
      <c r="I69" s="3" t="s">
        <v>259</v>
      </c>
      <c r="J69" s="3" t="s">
        <v>54</v>
      </c>
      <c r="K69" s="3" t="s">
        <v>39</v>
      </c>
      <c r="L69" s="3" t="s">
        <v>40</v>
      </c>
      <c r="M69" s="3"/>
    </row>
    <row r="70" spans="1:13" x14ac:dyDescent="0.25">
      <c r="A70" s="3" t="s">
        <v>260</v>
      </c>
      <c r="B70" s="3" t="s">
        <v>31</v>
      </c>
      <c r="C70" s="3" t="s">
        <v>261</v>
      </c>
      <c r="D70" s="3" t="s">
        <v>31</v>
      </c>
      <c r="E70" s="3" t="s">
        <v>33</v>
      </c>
      <c r="F70" s="3" t="s">
        <v>43</v>
      </c>
      <c r="G70" s="6" t="s">
        <v>79</v>
      </c>
      <c r="H70" s="3" t="s">
        <v>88</v>
      </c>
      <c r="I70" s="3" t="s">
        <v>262</v>
      </c>
      <c r="J70" s="3" t="s">
        <v>67</v>
      </c>
      <c r="K70" s="3" t="s">
        <v>39</v>
      </c>
      <c r="L70" s="3" t="s">
        <v>40</v>
      </c>
      <c r="M70" s="3"/>
    </row>
    <row r="71" spans="1:13" x14ac:dyDescent="0.25">
      <c r="A71" s="3" t="s">
        <v>263</v>
      </c>
      <c r="B71" s="3" t="s">
        <v>31</v>
      </c>
      <c r="C71" s="3" t="s">
        <v>264</v>
      </c>
      <c r="D71" s="3" t="s">
        <v>31</v>
      </c>
      <c r="E71" s="3" t="s">
        <v>33</v>
      </c>
      <c r="F71" s="3" t="s">
        <v>34</v>
      </c>
      <c r="G71" s="4" t="s">
        <v>35</v>
      </c>
      <c r="H71" s="3" t="s">
        <v>88</v>
      </c>
      <c r="I71" s="3" t="s">
        <v>265</v>
      </c>
      <c r="J71" s="3" t="s">
        <v>38</v>
      </c>
      <c r="K71" s="3" t="s">
        <v>39</v>
      </c>
      <c r="L71" s="3" t="s">
        <v>40</v>
      </c>
      <c r="M71" s="3"/>
    </row>
    <row r="72" spans="1:13" x14ac:dyDescent="0.25">
      <c r="A72" s="3" t="s">
        <v>266</v>
      </c>
      <c r="B72" s="3" t="s">
        <v>40</v>
      </c>
      <c r="C72" s="3"/>
      <c r="D72" s="3" t="s">
        <v>40</v>
      </c>
      <c r="E72" s="3"/>
      <c r="F72" s="3" t="s">
        <v>57</v>
      </c>
      <c r="G72" s="4" t="s">
        <v>35</v>
      </c>
      <c r="H72" s="3" t="s">
        <v>88</v>
      </c>
      <c r="I72" s="3" t="s">
        <v>267</v>
      </c>
      <c r="J72" s="3" t="s">
        <v>54</v>
      </c>
      <c r="K72" s="3" t="s">
        <v>39</v>
      </c>
      <c r="L72" s="3" t="s">
        <v>40</v>
      </c>
      <c r="M72" s="3"/>
    </row>
    <row r="73" spans="1:13" x14ac:dyDescent="0.25">
      <c r="A73" s="3" t="s">
        <v>268</v>
      </c>
      <c r="B73" s="3" t="s">
        <v>31</v>
      </c>
      <c r="C73" s="3" t="s">
        <v>269</v>
      </c>
      <c r="D73" s="3" t="s">
        <v>31</v>
      </c>
      <c r="E73" s="3" t="s">
        <v>33</v>
      </c>
      <c r="F73" s="3" t="s">
        <v>57</v>
      </c>
      <c r="G73" s="4" t="s">
        <v>35</v>
      </c>
      <c r="H73" s="3" t="s">
        <v>211</v>
      </c>
      <c r="I73" s="3" t="s">
        <v>270</v>
      </c>
      <c r="J73" s="3" t="s">
        <v>38</v>
      </c>
      <c r="K73" s="3" t="s">
        <v>39</v>
      </c>
      <c r="L73" s="3" t="s">
        <v>40</v>
      </c>
      <c r="M73" s="3"/>
    </row>
    <row r="74" spans="1:13" x14ac:dyDescent="0.25">
      <c r="A74" s="3" t="s">
        <v>271</v>
      </c>
      <c r="B74" s="3" t="s">
        <v>31</v>
      </c>
      <c r="C74" s="3" t="s">
        <v>272</v>
      </c>
      <c r="D74" s="3" t="s">
        <v>40</v>
      </c>
      <c r="E74" s="3"/>
      <c r="F74" s="3" t="s">
        <v>57</v>
      </c>
      <c r="G74" s="4" t="s">
        <v>35</v>
      </c>
      <c r="H74" s="3" t="s">
        <v>211</v>
      </c>
      <c r="I74" s="3" t="s">
        <v>273</v>
      </c>
      <c r="J74" s="3" t="s">
        <v>274</v>
      </c>
      <c r="K74" s="3" t="s">
        <v>85</v>
      </c>
      <c r="L74" s="3" t="s">
        <v>40</v>
      </c>
      <c r="M74" s="3"/>
    </row>
    <row r="75" spans="1:13" x14ac:dyDescent="0.25">
      <c r="A75" s="3" t="s">
        <v>275</v>
      </c>
      <c r="B75" s="3" t="s">
        <v>40</v>
      </c>
      <c r="C75" s="3"/>
      <c r="D75" s="3" t="s">
        <v>40</v>
      </c>
      <c r="E75" s="3"/>
      <c r="F75" s="3" t="s">
        <v>48</v>
      </c>
      <c r="G75" s="4" t="s">
        <v>35</v>
      </c>
      <c r="H75" s="3" t="s">
        <v>211</v>
      </c>
      <c r="I75" s="3" t="s">
        <v>276</v>
      </c>
      <c r="J75" s="3" t="s">
        <v>118</v>
      </c>
      <c r="K75" s="3" t="s">
        <v>85</v>
      </c>
      <c r="L75" s="3" t="s">
        <v>40</v>
      </c>
      <c r="M75" s="3"/>
    </row>
    <row r="76" spans="1:13" x14ac:dyDescent="0.25">
      <c r="A76" s="3" t="s">
        <v>277</v>
      </c>
      <c r="B76" s="3" t="s">
        <v>31</v>
      </c>
      <c r="C76" s="3" t="s">
        <v>278</v>
      </c>
      <c r="D76" s="3" t="s">
        <v>31</v>
      </c>
      <c r="E76" s="3" t="s">
        <v>33</v>
      </c>
      <c r="F76" s="3" t="s">
        <v>57</v>
      </c>
      <c r="G76" s="4" t="s">
        <v>35</v>
      </c>
      <c r="H76" s="3" t="s">
        <v>211</v>
      </c>
      <c r="I76" s="3" t="s">
        <v>279</v>
      </c>
      <c r="J76" s="3" t="s">
        <v>38</v>
      </c>
      <c r="K76" s="3" t="s">
        <v>39</v>
      </c>
      <c r="L76" s="3" t="s">
        <v>40</v>
      </c>
      <c r="M76" s="3"/>
    </row>
    <row r="77" spans="1:13" x14ac:dyDescent="0.25">
      <c r="A77" s="3" t="s">
        <v>280</v>
      </c>
      <c r="B77" s="3" t="s">
        <v>40</v>
      </c>
      <c r="C77" s="3"/>
      <c r="D77" s="3" t="s">
        <v>40</v>
      </c>
      <c r="E77" s="3"/>
      <c r="F77" s="3" t="s">
        <v>57</v>
      </c>
      <c r="G77" s="4" t="s">
        <v>35</v>
      </c>
      <c r="H77" s="3" t="s">
        <v>211</v>
      </c>
      <c r="I77" s="3" t="s">
        <v>281</v>
      </c>
      <c r="J77" s="3" t="s">
        <v>118</v>
      </c>
      <c r="K77" s="3" t="s">
        <v>85</v>
      </c>
      <c r="L77" s="3" t="s">
        <v>40</v>
      </c>
      <c r="M77" s="3"/>
    </row>
    <row r="78" spans="1:13" x14ac:dyDescent="0.25">
      <c r="A78" s="3" t="s">
        <v>282</v>
      </c>
      <c r="B78" s="3" t="s">
        <v>31</v>
      </c>
      <c r="C78" s="3" t="s">
        <v>283</v>
      </c>
      <c r="D78" s="3" t="s">
        <v>31</v>
      </c>
      <c r="E78" s="3" t="s">
        <v>33</v>
      </c>
      <c r="F78" s="3" t="s">
        <v>43</v>
      </c>
      <c r="G78" s="4" t="s">
        <v>35</v>
      </c>
      <c r="H78" s="3" t="s">
        <v>88</v>
      </c>
      <c r="I78" s="3" t="s">
        <v>284</v>
      </c>
      <c r="J78" s="3" t="s">
        <v>45</v>
      </c>
      <c r="K78" s="3" t="s">
        <v>39</v>
      </c>
      <c r="L78" s="3" t="s">
        <v>40</v>
      </c>
      <c r="M78" s="3"/>
    </row>
    <row r="79" spans="1:13" x14ac:dyDescent="0.25">
      <c r="A79" s="3" t="s">
        <v>285</v>
      </c>
      <c r="B79" s="3" t="s">
        <v>31</v>
      </c>
      <c r="C79" s="3" t="s">
        <v>286</v>
      </c>
      <c r="D79" s="3" t="s">
        <v>31</v>
      </c>
      <c r="E79" s="3" t="s">
        <v>33</v>
      </c>
      <c r="F79" s="3" t="s">
        <v>43</v>
      </c>
      <c r="G79" s="4" t="s">
        <v>35</v>
      </c>
      <c r="H79" s="3" t="s">
        <v>211</v>
      </c>
      <c r="I79" s="3" t="s">
        <v>287</v>
      </c>
      <c r="J79" s="3" t="s">
        <v>45</v>
      </c>
      <c r="K79" s="3" t="s">
        <v>39</v>
      </c>
      <c r="L79" s="3" t="s">
        <v>40</v>
      </c>
      <c r="M79" s="3"/>
    </row>
    <row r="80" spans="1:13" x14ac:dyDescent="0.25">
      <c r="A80" s="3" t="s">
        <v>288</v>
      </c>
      <c r="B80" s="3" t="s">
        <v>31</v>
      </c>
      <c r="C80" s="3" t="s">
        <v>289</v>
      </c>
      <c r="D80" s="3" t="s">
        <v>31</v>
      </c>
      <c r="E80" s="3" t="s">
        <v>33</v>
      </c>
      <c r="F80" s="3" t="s">
        <v>57</v>
      </c>
      <c r="G80" s="4" t="s">
        <v>35</v>
      </c>
      <c r="H80" s="3" t="s">
        <v>211</v>
      </c>
      <c r="I80" s="3" t="s">
        <v>290</v>
      </c>
      <c r="J80" s="3" t="s">
        <v>67</v>
      </c>
      <c r="K80" s="3" t="s">
        <v>39</v>
      </c>
      <c r="L80" s="3" t="s">
        <v>40</v>
      </c>
      <c r="M80" s="3"/>
    </row>
    <row r="81" spans="1:13" x14ac:dyDescent="0.25">
      <c r="A81" s="3" t="s">
        <v>291</v>
      </c>
      <c r="B81" s="3" t="s">
        <v>40</v>
      </c>
      <c r="C81" s="3"/>
      <c r="D81" s="3" t="s">
        <v>40</v>
      </c>
      <c r="E81" s="3"/>
      <c r="F81" s="3" t="s">
        <v>34</v>
      </c>
      <c r="G81" s="4" t="s">
        <v>35</v>
      </c>
      <c r="H81" s="3" t="s">
        <v>211</v>
      </c>
      <c r="I81" s="3" t="s">
        <v>292</v>
      </c>
      <c r="J81" s="3" t="s">
        <v>45</v>
      </c>
      <c r="K81" s="3" t="s">
        <v>39</v>
      </c>
      <c r="L81" s="3" t="s">
        <v>40</v>
      </c>
      <c r="M81" s="3"/>
    </row>
    <row r="82" spans="1:13" x14ac:dyDescent="0.25">
      <c r="A82" s="3" t="s">
        <v>293</v>
      </c>
      <c r="B82" s="3" t="s">
        <v>40</v>
      </c>
      <c r="C82" s="3"/>
      <c r="D82" s="3" t="s">
        <v>40</v>
      </c>
      <c r="E82" s="3"/>
      <c r="F82" s="3" t="s">
        <v>34</v>
      </c>
      <c r="G82" s="5" t="s">
        <v>49</v>
      </c>
      <c r="H82" s="3" t="s">
        <v>211</v>
      </c>
      <c r="I82" s="3" t="s">
        <v>294</v>
      </c>
      <c r="J82" s="3" t="s">
        <v>38</v>
      </c>
      <c r="K82" s="3" t="s">
        <v>39</v>
      </c>
      <c r="L82" s="3" t="s">
        <v>40</v>
      </c>
      <c r="M82" s="3"/>
    </row>
    <row r="83" spans="1:13" x14ac:dyDescent="0.25">
      <c r="A83" s="3" t="s">
        <v>295</v>
      </c>
      <c r="B83" s="3" t="s">
        <v>31</v>
      </c>
      <c r="C83" s="3" t="s">
        <v>296</v>
      </c>
      <c r="D83" s="3" t="s">
        <v>31</v>
      </c>
      <c r="E83" s="3" t="s">
        <v>33</v>
      </c>
      <c r="F83" s="3" t="s">
        <v>57</v>
      </c>
      <c r="G83" s="4" t="s">
        <v>35</v>
      </c>
      <c r="H83" s="3" t="s">
        <v>211</v>
      </c>
      <c r="I83" s="3" t="s">
        <v>297</v>
      </c>
      <c r="J83" s="3" t="s">
        <v>45</v>
      </c>
      <c r="K83" s="3" t="s">
        <v>39</v>
      </c>
      <c r="L83" s="3" t="s">
        <v>40</v>
      </c>
      <c r="M83" s="3"/>
    </row>
    <row r="84" spans="1:13" x14ac:dyDescent="0.25">
      <c r="A84" s="3" t="s">
        <v>298</v>
      </c>
      <c r="B84" s="3" t="s">
        <v>31</v>
      </c>
      <c r="C84" s="3" t="s">
        <v>299</v>
      </c>
      <c r="D84" s="3" t="s">
        <v>31</v>
      </c>
      <c r="E84" s="3" t="s">
        <v>33</v>
      </c>
      <c r="F84" s="3" t="s">
        <v>65</v>
      </c>
      <c r="G84" s="4" t="s">
        <v>35</v>
      </c>
      <c r="H84" s="3" t="s">
        <v>88</v>
      </c>
      <c r="I84" s="3" t="s">
        <v>300</v>
      </c>
      <c r="J84" s="3" t="s">
        <v>67</v>
      </c>
      <c r="K84" s="3" t="s">
        <v>39</v>
      </c>
      <c r="L84" s="3" t="s">
        <v>40</v>
      </c>
      <c r="M84" s="3"/>
    </row>
    <row r="85" spans="1:13" x14ac:dyDescent="0.25">
      <c r="A85" s="3" t="s">
        <v>301</v>
      </c>
      <c r="B85" s="3" t="s">
        <v>31</v>
      </c>
      <c r="C85" s="3" t="s">
        <v>302</v>
      </c>
      <c r="D85" s="3" t="s">
        <v>31</v>
      </c>
      <c r="E85" s="3" t="s">
        <v>33</v>
      </c>
      <c r="F85" s="3" t="s">
        <v>65</v>
      </c>
      <c r="G85" s="5" t="s">
        <v>49</v>
      </c>
      <c r="H85" s="3" t="s">
        <v>211</v>
      </c>
      <c r="I85" s="3" t="s">
        <v>303</v>
      </c>
      <c r="J85" s="3" t="s">
        <v>38</v>
      </c>
      <c r="K85" s="3" t="s">
        <v>39</v>
      </c>
      <c r="L85" s="3" t="s">
        <v>40</v>
      </c>
      <c r="M85" s="3"/>
    </row>
    <row r="86" spans="1:13" x14ac:dyDescent="0.25">
      <c r="A86" s="3" t="s">
        <v>304</v>
      </c>
      <c r="B86" s="3" t="s">
        <v>31</v>
      </c>
      <c r="C86" s="3" t="s">
        <v>305</v>
      </c>
      <c r="D86" s="3" t="s">
        <v>31</v>
      </c>
      <c r="E86" s="3" t="s">
        <v>33</v>
      </c>
      <c r="F86" s="3" t="s">
        <v>57</v>
      </c>
      <c r="G86" s="4" t="s">
        <v>35</v>
      </c>
      <c r="H86" s="3" t="s">
        <v>211</v>
      </c>
      <c r="I86" s="3" t="s">
        <v>306</v>
      </c>
      <c r="J86" s="3" t="s">
        <v>97</v>
      </c>
      <c r="K86" s="3" t="s">
        <v>98</v>
      </c>
      <c r="L86" s="3" t="s">
        <v>40</v>
      </c>
      <c r="M86" s="3"/>
    </row>
    <row r="87" spans="1:13" x14ac:dyDescent="0.25">
      <c r="A87" s="3" t="s">
        <v>307</v>
      </c>
      <c r="B87" s="3" t="s">
        <v>31</v>
      </c>
      <c r="C87" s="3" t="s">
        <v>308</v>
      </c>
      <c r="D87" s="3" t="s">
        <v>31</v>
      </c>
      <c r="E87" s="3" t="s">
        <v>33</v>
      </c>
      <c r="F87" s="3" t="s">
        <v>57</v>
      </c>
      <c r="G87" s="6" t="s">
        <v>79</v>
      </c>
      <c r="H87" s="3" t="s">
        <v>211</v>
      </c>
      <c r="I87" s="3" t="s">
        <v>309</v>
      </c>
      <c r="J87" s="3" t="s">
        <v>45</v>
      </c>
      <c r="K87" s="3" t="s">
        <v>39</v>
      </c>
      <c r="L87" s="3" t="s">
        <v>40</v>
      </c>
      <c r="M87" s="3"/>
    </row>
    <row r="88" spans="1:13" x14ac:dyDescent="0.25">
      <c r="A88" s="3" t="s">
        <v>310</v>
      </c>
      <c r="B88" s="3" t="s">
        <v>31</v>
      </c>
      <c r="C88" s="3" t="s">
        <v>311</v>
      </c>
      <c r="D88" s="3" t="s">
        <v>31</v>
      </c>
      <c r="E88" s="3" t="s">
        <v>33</v>
      </c>
      <c r="F88" s="3" t="s">
        <v>65</v>
      </c>
      <c r="G88" s="5" t="s">
        <v>49</v>
      </c>
      <c r="H88" s="3" t="s">
        <v>312</v>
      </c>
      <c r="I88" s="3" t="s">
        <v>313</v>
      </c>
      <c r="J88" s="3" t="s">
        <v>45</v>
      </c>
      <c r="K88" s="3" t="s">
        <v>39</v>
      </c>
      <c r="L88" s="3" t="s">
        <v>40</v>
      </c>
      <c r="M88" s="3"/>
    </row>
    <row r="89" spans="1:13" x14ac:dyDescent="0.25">
      <c r="A89" s="3" t="s">
        <v>314</v>
      </c>
      <c r="B89" s="3" t="s">
        <v>31</v>
      </c>
      <c r="C89" s="3" t="s">
        <v>315</v>
      </c>
      <c r="D89" s="3" t="s">
        <v>40</v>
      </c>
      <c r="E89" s="3"/>
      <c r="F89" s="3" t="s">
        <v>57</v>
      </c>
      <c r="G89" s="6" t="s">
        <v>79</v>
      </c>
      <c r="H89" s="3" t="s">
        <v>312</v>
      </c>
      <c r="I89" s="3" t="s">
        <v>316</v>
      </c>
      <c r="J89" s="3" t="s">
        <v>317</v>
      </c>
      <c r="K89" s="3" t="s">
        <v>85</v>
      </c>
      <c r="L89" s="3" t="s">
        <v>40</v>
      </c>
      <c r="M89" s="3"/>
    </row>
    <row r="90" spans="1:13" x14ac:dyDescent="0.25">
      <c r="A90" s="3" t="s">
        <v>318</v>
      </c>
      <c r="B90" s="3" t="s">
        <v>31</v>
      </c>
      <c r="C90" s="3" t="s">
        <v>319</v>
      </c>
      <c r="D90" s="3" t="s">
        <v>31</v>
      </c>
      <c r="E90" s="3" t="s">
        <v>33</v>
      </c>
      <c r="F90" s="3" t="s">
        <v>57</v>
      </c>
      <c r="G90" s="4" t="s">
        <v>35</v>
      </c>
      <c r="H90" s="3" t="s">
        <v>312</v>
      </c>
      <c r="I90" s="3" t="s">
        <v>320</v>
      </c>
      <c r="J90" s="3" t="s">
        <v>45</v>
      </c>
      <c r="K90" s="3" t="s">
        <v>39</v>
      </c>
      <c r="L90" s="3" t="s">
        <v>40</v>
      </c>
      <c r="M90" s="3"/>
    </row>
    <row r="91" spans="1:13" x14ac:dyDescent="0.25">
      <c r="A91" s="3" t="s">
        <v>321</v>
      </c>
      <c r="B91" s="3" t="s">
        <v>31</v>
      </c>
      <c r="C91" s="3" t="s">
        <v>322</v>
      </c>
      <c r="D91" s="3" t="s">
        <v>31</v>
      </c>
      <c r="E91" s="3" t="s">
        <v>33</v>
      </c>
      <c r="F91" s="3" t="s">
        <v>57</v>
      </c>
      <c r="G91" s="4" t="s">
        <v>35</v>
      </c>
      <c r="H91" s="3" t="s">
        <v>312</v>
      </c>
      <c r="I91" s="3" t="s">
        <v>323</v>
      </c>
      <c r="J91" s="3" t="s">
        <v>67</v>
      </c>
      <c r="K91" s="3" t="s">
        <v>39</v>
      </c>
      <c r="L91" s="3" t="s">
        <v>40</v>
      </c>
      <c r="M91" s="3"/>
    </row>
    <row r="92" spans="1:13" x14ac:dyDescent="0.25">
      <c r="A92" s="3" t="s">
        <v>324</v>
      </c>
      <c r="B92" s="3" t="s">
        <v>40</v>
      </c>
      <c r="C92" s="3"/>
      <c r="D92" s="3" t="s">
        <v>40</v>
      </c>
      <c r="E92" s="3"/>
      <c r="F92" s="3" t="s">
        <v>43</v>
      </c>
      <c r="G92" s="4" t="s">
        <v>35</v>
      </c>
      <c r="H92" s="3" t="s">
        <v>312</v>
      </c>
      <c r="I92" s="3" t="s">
        <v>325</v>
      </c>
      <c r="J92" s="3" t="s">
        <v>38</v>
      </c>
      <c r="K92" s="3" t="s">
        <v>39</v>
      </c>
      <c r="L92" s="3" t="s">
        <v>40</v>
      </c>
      <c r="M92" s="3"/>
    </row>
    <row r="93" spans="1:13" x14ac:dyDescent="0.25">
      <c r="A93" s="3" t="s">
        <v>326</v>
      </c>
      <c r="B93" s="3" t="s">
        <v>31</v>
      </c>
      <c r="C93" s="3" t="s">
        <v>327</v>
      </c>
      <c r="D93" s="3" t="s">
        <v>31</v>
      </c>
      <c r="E93" s="3" t="s">
        <v>33</v>
      </c>
      <c r="F93" s="3" t="s">
        <v>57</v>
      </c>
      <c r="G93" s="4" t="s">
        <v>35</v>
      </c>
      <c r="H93" s="3" t="s">
        <v>312</v>
      </c>
      <c r="I93" s="3" t="s">
        <v>328</v>
      </c>
      <c r="J93" s="3" t="s">
        <v>38</v>
      </c>
      <c r="K93" s="3" t="s">
        <v>39</v>
      </c>
      <c r="L93" s="3" t="s">
        <v>40</v>
      </c>
      <c r="M93" s="3"/>
    </row>
    <row r="94" spans="1:13" x14ac:dyDescent="0.25">
      <c r="A94" s="3" t="s">
        <v>329</v>
      </c>
      <c r="B94" s="3" t="s">
        <v>31</v>
      </c>
      <c r="C94" s="3" t="s">
        <v>330</v>
      </c>
      <c r="D94" s="3" t="s">
        <v>31</v>
      </c>
      <c r="E94" s="3" t="s">
        <v>33</v>
      </c>
      <c r="F94" s="3" t="s">
        <v>34</v>
      </c>
      <c r="G94" s="6" t="s">
        <v>79</v>
      </c>
      <c r="H94" s="3" t="s">
        <v>312</v>
      </c>
      <c r="I94" s="3" t="s">
        <v>331</v>
      </c>
      <c r="J94" s="3" t="s">
        <v>67</v>
      </c>
      <c r="K94" s="3" t="s">
        <v>39</v>
      </c>
      <c r="L94" s="3" t="s">
        <v>40</v>
      </c>
      <c r="M94" s="3"/>
    </row>
    <row r="95" spans="1:13" x14ac:dyDescent="0.25">
      <c r="A95" s="3" t="s">
        <v>332</v>
      </c>
      <c r="B95" s="3" t="s">
        <v>40</v>
      </c>
      <c r="C95" s="3"/>
      <c r="D95" s="3" t="s">
        <v>40</v>
      </c>
      <c r="E95" s="3"/>
      <c r="F95" s="3" t="s">
        <v>57</v>
      </c>
      <c r="G95" s="4" t="s">
        <v>35</v>
      </c>
      <c r="H95" s="3" t="s">
        <v>312</v>
      </c>
      <c r="I95" s="3" t="s">
        <v>333</v>
      </c>
      <c r="J95" s="3" t="s">
        <v>54</v>
      </c>
      <c r="K95" s="3" t="s">
        <v>39</v>
      </c>
      <c r="L95" s="3" t="s">
        <v>40</v>
      </c>
      <c r="M95" s="3"/>
    </row>
    <row r="96" spans="1:13" x14ac:dyDescent="0.25">
      <c r="A96" s="3" t="s">
        <v>334</v>
      </c>
      <c r="B96" s="3" t="s">
        <v>40</v>
      </c>
      <c r="C96" s="3"/>
      <c r="D96" s="3" t="s">
        <v>40</v>
      </c>
      <c r="E96" s="3"/>
      <c r="F96" s="3" t="s">
        <v>57</v>
      </c>
      <c r="G96" s="4" t="s">
        <v>35</v>
      </c>
      <c r="H96" s="3" t="s">
        <v>312</v>
      </c>
      <c r="I96" s="3" t="s">
        <v>335</v>
      </c>
      <c r="J96" s="3" t="s">
        <v>38</v>
      </c>
      <c r="K96" s="3" t="s">
        <v>39</v>
      </c>
      <c r="L96" s="3" t="s">
        <v>40</v>
      </c>
      <c r="M96" s="3"/>
    </row>
    <row r="97" spans="1:13" x14ac:dyDescent="0.25">
      <c r="A97" s="3" t="s">
        <v>336</v>
      </c>
      <c r="B97" s="3" t="s">
        <v>31</v>
      </c>
      <c r="C97" s="3" t="s">
        <v>337</v>
      </c>
      <c r="D97" s="3" t="s">
        <v>31</v>
      </c>
      <c r="E97" s="3" t="s">
        <v>33</v>
      </c>
      <c r="F97" s="3" t="s">
        <v>57</v>
      </c>
      <c r="G97" s="4" t="s">
        <v>35</v>
      </c>
      <c r="H97" s="3" t="s">
        <v>312</v>
      </c>
      <c r="I97" s="3" t="s">
        <v>338</v>
      </c>
      <c r="J97" s="3" t="s">
        <v>67</v>
      </c>
      <c r="K97" s="3" t="s">
        <v>39</v>
      </c>
      <c r="L97" s="3" t="s">
        <v>40</v>
      </c>
      <c r="M97" s="3"/>
    </row>
    <row r="98" spans="1:13" x14ac:dyDescent="0.25">
      <c r="A98" s="3" t="s">
        <v>339</v>
      </c>
      <c r="B98" s="3" t="s">
        <v>31</v>
      </c>
      <c r="C98" s="3" t="s">
        <v>340</v>
      </c>
      <c r="D98" s="3" t="s">
        <v>31</v>
      </c>
      <c r="E98" s="3" t="s">
        <v>33</v>
      </c>
      <c r="F98" s="3" t="s">
        <v>65</v>
      </c>
      <c r="G98" s="6" t="s">
        <v>79</v>
      </c>
      <c r="H98" s="3" t="s">
        <v>312</v>
      </c>
      <c r="I98" s="3" t="s">
        <v>341</v>
      </c>
      <c r="J98" s="3" t="s">
        <v>67</v>
      </c>
      <c r="K98" s="3" t="s">
        <v>39</v>
      </c>
      <c r="L98" s="3" t="s">
        <v>40</v>
      </c>
      <c r="M98" s="3"/>
    </row>
    <row r="99" spans="1:13" x14ac:dyDescent="0.25">
      <c r="A99" s="3" t="s">
        <v>342</v>
      </c>
      <c r="B99" s="3" t="s">
        <v>31</v>
      </c>
      <c r="C99" s="3" t="s">
        <v>343</v>
      </c>
      <c r="D99" s="3" t="s">
        <v>31</v>
      </c>
      <c r="E99" s="3" t="s">
        <v>33</v>
      </c>
      <c r="F99" s="3" t="s">
        <v>43</v>
      </c>
      <c r="G99" s="4" t="s">
        <v>35</v>
      </c>
      <c r="H99" s="3" t="s">
        <v>88</v>
      </c>
      <c r="I99" s="3" t="s">
        <v>344</v>
      </c>
      <c r="J99" s="3" t="s">
        <v>54</v>
      </c>
      <c r="K99" s="3" t="s">
        <v>39</v>
      </c>
      <c r="L99" s="3" t="s">
        <v>40</v>
      </c>
      <c r="M99" s="3"/>
    </row>
    <row r="100" spans="1:13" x14ac:dyDescent="0.25">
      <c r="A100" s="3" t="s">
        <v>345</v>
      </c>
      <c r="B100" s="3" t="s">
        <v>31</v>
      </c>
      <c r="C100" s="3" t="s">
        <v>346</v>
      </c>
      <c r="D100" s="3" t="s">
        <v>40</v>
      </c>
      <c r="E100" s="3"/>
      <c r="F100" s="3" t="s">
        <v>43</v>
      </c>
      <c r="G100" s="4" t="s">
        <v>35</v>
      </c>
      <c r="H100" s="3" t="s">
        <v>312</v>
      </c>
      <c r="I100" s="3" t="s">
        <v>347</v>
      </c>
      <c r="J100" s="3" t="s">
        <v>54</v>
      </c>
      <c r="K100" s="3" t="s">
        <v>39</v>
      </c>
      <c r="L100" s="3" t="s">
        <v>40</v>
      </c>
      <c r="M100" s="3"/>
    </row>
    <row r="101" spans="1:13" x14ac:dyDescent="0.25">
      <c r="A101" s="3" t="s">
        <v>348</v>
      </c>
      <c r="B101" s="3" t="s">
        <v>40</v>
      </c>
      <c r="C101" s="3"/>
      <c r="D101" s="3" t="s">
        <v>40</v>
      </c>
      <c r="E101" s="3"/>
      <c r="F101" s="3" t="s">
        <v>43</v>
      </c>
      <c r="G101" s="6" t="s">
        <v>79</v>
      </c>
      <c r="H101" s="3" t="s">
        <v>312</v>
      </c>
      <c r="I101" s="3" t="s">
        <v>349</v>
      </c>
      <c r="J101" s="3" t="s">
        <v>67</v>
      </c>
      <c r="K101" s="3" t="s">
        <v>39</v>
      </c>
      <c r="L101" s="3" t="s">
        <v>40</v>
      </c>
      <c r="M101" s="3"/>
    </row>
    <row r="102" spans="1:13" x14ac:dyDescent="0.25">
      <c r="A102" s="3" t="s">
        <v>350</v>
      </c>
      <c r="B102" s="3" t="s">
        <v>31</v>
      </c>
      <c r="C102" s="3" t="s">
        <v>351</v>
      </c>
      <c r="D102" s="3" t="s">
        <v>31</v>
      </c>
      <c r="E102" s="3" t="s">
        <v>33</v>
      </c>
      <c r="F102" s="3" t="s">
        <v>57</v>
      </c>
      <c r="G102" s="4" t="s">
        <v>35</v>
      </c>
      <c r="H102" s="3" t="s">
        <v>312</v>
      </c>
      <c r="I102" s="3" t="s">
        <v>352</v>
      </c>
      <c r="J102" s="3" t="s">
        <v>54</v>
      </c>
      <c r="K102" s="3" t="s">
        <v>39</v>
      </c>
      <c r="L102" s="3" t="s">
        <v>40</v>
      </c>
      <c r="M102" s="3"/>
    </row>
    <row r="103" spans="1:13" x14ac:dyDescent="0.25">
      <c r="A103" s="3" t="s">
        <v>353</v>
      </c>
      <c r="B103" s="3" t="s">
        <v>40</v>
      </c>
      <c r="C103" s="3"/>
      <c r="D103" s="3" t="s">
        <v>40</v>
      </c>
      <c r="E103" s="3"/>
      <c r="F103" s="3" t="s">
        <v>34</v>
      </c>
      <c r="G103" s="4" t="s">
        <v>35</v>
      </c>
      <c r="H103" s="3" t="s">
        <v>354</v>
      </c>
      <c r="I103" s="3" t="s">
        <v>355</v>
      </c>
      <c r="J103" s="3" t="s">
        <v>45</v>
      </c>
      <c r="K103" s="3" t="s">
        <v>39</v>
      </c>
      <c r="L103" s="3" t="s">
        <v>40</v>
      </c>
      <c r="M103" s="3"/>
    </row>
    <row r="104" spans="1:13" x14ac:dyDescent="0.25">
      <c r="A104" s="3" t="s">
        <v>356</v>
      </c>
      <c r="B104" s="3" t="s">
        <v>31</v>
      </c>
      <c r="C104" s="3" t="s">
        <v>357</v>
      </c>
      <c r="D104" s="3" t="s">
        <v>31</v>
      </c>
      <c r="E104" s="3" t="s">
        <v>33</v>
      </c>
      <c r="F104" s="3" t="s">
        <v>48</v>
      </c>
      <c r="G104" s="6" t="s">
        <v>79</v>
      </c>
      <c r="H104" s="3" t="s">
        <v>354</v>
      </c>
      <c r="I104" s="3" t="s">
        <v>358</v>
      </c>
      <c r="J104" s="3" t="s">
        <v>38</v>
      </c>
      <c r="K104" s="3" t="s">
        <v>39</v>
      </c>
      <c r="L104" s="3" t="s">
        <v>40</v>
      </c>
      <c r="M104" s="3"/>
    </row>
    <row r="105" spans="1:13" x14ac:dyDescent="0.25">
      <c r="A105" s="3" t="s">
        <v>359</v>
      </c>
      <c r="B105" s="3" t="s">
        <v>31</v>
      </c>
      <c r="C105" s="3" t="s">
        <v>360</v>
      </c>
      <c r="D105" s="3" t="s">
        <v>31</v>
      </c>
      <c r="E105" s="3" t="s">
        <v>361</v>
      </c>
      <c r="F105" s="3" t="s">
        <v>43</v>
      </c>
      <c r="G105" s="6" t="s">
        <v>79</v>
      </c>
      <c r="H105" s="3" t="s">
        <v>354</v>
      </c>
      <c r="I105" s="3" t="s">
        <v>362</v>
      </c>
      <c r="J105" s="3" t="s">
        <v>45</v>
      </c>
      <c r="K105" s="3" t="s">
        <v>39</v>
      </c>
      <c r="L105" s="3" t="s">
        <v>40</v>
      </c>
      <c r="M105" s="3"/>
    </row>
    <row r="106" spans="1:13" x14ac:dyDescent="0.25">
      <c r="A106" s="3" t="s">
        <v>363</v>
      </c>
      <c r="B106" s="3" t="s">
        <v>40</v>
      </c>
      <c r="C106" s="3"/>
      <c r="D106" s="3" t="s">
        <v>40</v>
      </c>
      <c r="E106" s="3"/>
      <c r="F106" s="3" t="s">
        <v>34</v>
      </c>
      <c r="G106" s="4" t="s">
        <v>35</v>
      </c>
      <c r="H106" s="3" t="s">
        <v>354</v>
      </c>
      <c r="I106" s="3" t="s">
        <v>364</v>
      </c>
      <c r="J106" s="3" t="s">
        <v>67</v>
      </c>
      <c r="K106" s="3" t="s">
        <v>39</v>
      </c>
      <c r="L106" s="3" t="s">
        <v>40</v>
      </c>
      <c r="M106" s="3"/>
    </row>
    <row r="107" spans="1:13" x14ac:dyDescent="0.25">
      <c r="A107" s="3" t="s">
        <v>365</v>
      </c>
      <c r="B107" s="3" t="s">
        <v>40</v>
      </c>
      <c r="C107" s="3"/>
      <c r="D107" s="3" t="s">
        <v>40</v>
      </c>
      <c r="E107" s="3"/>
      <c r="F107" s="3" t="s">
        <v>65</v>
      </c>
      <c r="G107" s="4" t="s">
        <v>35</v>
      </c>
      <c r="H107" s="3" t="s">
        <v>354</v>
      </c>
      <c r="I107" s="3" t="s">
        <v>366</v>
      </c>
      <c r="J107" s="3" t="s">
        <v>367</v>
      </c>
      <c r="K107" s="3" t="s">
        <v>85</v>
      </c>
      <c r="L107" s="3" t="s">
        <v>40</v>
      </c>
      <c r="M107" s="3"/>
    </row>
    <row r="108" spans="1:13" x14ac:dyDescent="0.25">
      <c r="A108" s="3" t="s">
        <v>368</v>
      </c>
      <c r="B108" s="3" t="s">
        <v>31</v>
      </c>
      <c r="C108" s="3" t="s">
        <v>369</v>
      </c>
      <c r="D108" s="3" t="s">
        <v>31</v>
      </c>
      <c r="E108" s="3" t="s">
        <v>33</v>
      </c>
      <c r="F108" s="3" t="s">
        <v>65</v>
      </c>
      <c r="G108" s="4" t="s">
        <v>35</v>
      </c>
      <c r="H108" s="3" t="s">
        <v>354</v>
      </c>
      <c r="I108" s="3" t="s">
        <v>370</v>
      </c>
      <c r="J108" s="3" t="s">
        <v>38</v>
      </c>
      <c r="K108" s="3" t="s">
        <v>39</v>
      </c>
      <c r="L108" s="3" t="s">
        <v>40</v>
      </c>
      <c r="M108" s="3"/>
    </row>
    <row r="109" spans="1:13" x14ac:dyDescent="0.25">
      <c r="A109" s="3" t="s">
        <v>371</v>
      </c>
      <c r="B109" s="3" t="s">
        <v>31</v>
      </c>
      <c r="C109" s="3" t="s">
        <v>372</v>
      </c>
      <c r="D109" s="3" t="s">
        <v>31</v>
      </c>
      <c r="E109" s="3" t="s">
        <v>33</v>
      </c>
      <c r="F109" s="3" t="s">
        <v>34</v>
      </c>
      <c r="G109" s="5" t="s">
        <v>49</v>
      </c>
      <c r="H109" s="3" t="s">
        <v>354</v>
      </c>
      <c r="I109" s="3" t="s">
        <v>373</v>
      </c>
      <c r="J109" s="3" t="s">
        <v>45</v>
      </c>
      <c r="K109" s="3" t="s">
        <v>39</v>
      </c>
      <c r="L109" s="3" t="s">
        <v>40</v>
      </c>
      <c r="M109" s="3"/>
    </row>
    <row r="110" spans="1:13" x14ac:dyDescent="0.25">
      <c r="A110" s="3" t="s">
        <v>374</v>
      </c>
      <c r="B110" s="3" t="s">
        <v>31</v>
      </c>
      <c r="C110" s="3" t="s">
        <v>375</v>
      </c>
      <c r="D110" s="3" t="s">
        <v>31</v>
      </c>
      <c r="E110" s="3" t="s">
        <v>33</v>
      </c>
      <c r="F110" s="3" t="s">
        <v>57</v>
      </c>
      <c r="G110" s="6" t="s">
        <v>79</v>
      </c>
      <c r="H110" s="3" t="s">
        <v>354</v>
      </c>
      <c r="I110" s="3" t="s">
        <v>376</v>
      </c>
      <c r="J110" s="3" t="s">
        <v>45</v>
      </c>
      <c r="K110" s="3" t="s">
        <v>39</v>
      </c>
      <c r="L110" s="3" t="s">
        <v>40</v>
      </c>
      <c r="M110" s="3"/>
    </row>
    <row r="111" spans="1:13" x14ac:dyDescent="0.25">
      <c r="A111" s="3" t="s">
        <v>377</v>
      </c>
      <c r="B111" s="3" t="s">
        <v>40</v>
      </c>
      <c r="C111" s="3"/>
      <c r="D111" s="3" t="s">
        <v>40</v>
      </c>
      <c r="E111" s="3"/>
      <c r="F111" s="3" t="s">
        <v>43</v>
      </c>
      <c r="G111" s="4" t="s">
        <v>35</v>
      </c>
      <c r="H111" s="3" t="s">
        <v>88</v>
      </c>
      <c r="I111" s="3" t="s">
        <v>378</v>
      </c>
      <c r="J111" s="3" t="s">
        <v>38</v>
      </c>
      <c r="K111" s="3" t="s">
        <v>39</v>
      </c>
      <c r="L111" s="3" t="s">
        <v>40</v>
      </c>
      <c r="M111" s="3"/>
    </row>
    <row r="112" spans="1:13" x14ac:dyDescent="0.25">
      <c r="A112" s="3" t="s">
        <v>379</v>
      </c>
      <c r="B112" s="3" t="s">
        <v>31</v>
      </c>
      <c r="C112" s="3" t="s">
        <v>380</v>
      </c>
      <c r="D112" s="3" t="s">
        <v>31</v>
      </c>
      <c r="E112" s="3" t="s">
        <v>33</v>
      </c>
      <c r="F112" s="3" t="s">
        <v>57</v>
      </c>
      <c r="G112" s="6" t="s">
        <v>79</v>
      </c>
      <c r="H112" s="3" t="s">
        <v>354</v>
      </c>
      <c r="I112" s="3" t="s">
        <v>381</v>
      </c>
      <c r="J112" s="3" t="s">
        <v>45</v>
      </c>
      <c r="K112" s="3" t="s">
        <v>39</v>
      </c>
      <c r="L112" s="3" t="s">
        <v>40</v>
      </c>
      <c r="M112" s="3"/>
    </row>
    <row r="113" spans="1:13" x14ac:dyDescent="0.25">
      <c r="A113" s="3" t="s">
        <v>382</v>
      </c>
      <c r="B113" s="3" t="s">
        <v>31</v>
      </c>
      <c r="C113" s="3" t="s">
        <v>383</v>
      </c>
      <c r="D113" s="3" t="s">
        <v>31</v>
      </c>
      <c r="E113" s="3" t="s">
        <v>33</v>
      </c>
      <c r="F113" s="3" t="s">
        <v>57</v>
      </c>
      <c r="G113" s="4" t="s">
        <v>35</v>
      </c>
      <c r="H113" s="3" t="s">
        <v>354</v>
      </c>
      <c r="I113" s="3" t="s">
        <v>384</v>
      </c>
      <c r="J113" s="3" t="s">
        <v>38</v>
      </c>
      <c r="K113" s="3" t="s">
        <v>39</v>
      </c>
      <c r="L113" s="3" t="s">
        <v>40</v>
      </c>
      <c r="M113" s="3"/>
    </row>
    <row r="114" spans="1:13" x14ac:dyDescent="0.25">
      <c r="A114" s="3" t="s">
        <v>385</v>
      </c>
      <c r="B114" s="3" t="s">
        <v>31</v>
      </c>
      <c r="C114" s="3" t="s">
        <v>386</v>
      </c>
      <c r="D114" s="3" t="s">
        <v>40</v>
      </c>
      <c r="E114" s="3"/>
      <c r="F114" s="3" t="s">
        <v>48</v>
      </c>
      <c r="G114" s="4" t="s">
        <v>35</v>
      </c>
      <c r="H114" s="3" t="s">
        <v>354</v>
      </c>
      <c r="I114" s="3" t="s">
        <v>387</v>
      </c>
      <c r="J114" s="3" t="s">
        <v>38</v>
      </c>
      <c r="K114" s="3" t="s">
        <v>39</v>
      </c>
      <c r="L114" s="3" t="s">
        <v>40</v>
      </c>
      <c r="M114" s="3"/>
    </row>
    <row r="115" spans="1:13" x14ac:dyDescent="0.25">
      <c r="A115" s="3" t="s">
        <v>388</v>
      </c>
      <c r="B115" s="3" t="s">
        <v>40</v>
      </c>
      <c r="C115" s="3"/>
      <c r="D115" s="3" t="s">
        <v>40</v>
      </c>
      <c r="E115" s="3"/>
      <c r="F115" s="3" t="s">
        <v>57</v>
      </c>
      <c r="G115" s="5" t="s">
        <v>49</v>
      </c>
      <c r="H115" s="3" t="s">
        <v>354</v>
      </c>
      <c r="I115" s="3" t="s">
        <v>389</v>
      </c>
      <c r="J115" s="3" t="s">
        <v>226</v>
      </c>
      <c r="K115" s="3" t="s">
        <v>98</v>
      </c>
      <c r="L115" s="3" t="s">
        <v>40</v>
      </c>
      <c r="M115" s="3"/>
    </row>
    <row r="116" spans="1:13" x14ac:dyDescent="0.25">
      <c r="A116" s="3" t="s">
        <v>390</v>
      </c>
      <c r="B116" s="3" t="s">
        <v>31</v>
      </c>
      <c r="C116" s="3" t="s">
        <v>391</v>
      </c>
      <c r="D116" s="3" t="s">
        <v>31</v>
      </c>
      <c r="E116" s="3" t="s">
        <v>33</v>
      </c>
      <c r="F116" s="3" t="s">
        <v>57</v>
      </c>
      <c r="G116" s="4" t="s">
        <v>35</v>
      </c>
      <c r="H116" s="3" t="s">
        <v>354</v>
      </c>
      <c r="I116" s="3" t="s">
        <v>392</v>
      </c>
      <c r="J116" s="3" t="s">
        <v>38</v>
      </c>
      <c r="K116" s="3" t="s">
        <v>39</v>
      </c>
      <c r="L116" s="3" t="s">
        <v>40</v>
      </c>
      <c r="M116" s="3"/>
    </row>
    <row r="117" spans="1:13" x14ac:dyDescent="0.25">
      <c r="A117" s="3" t="s">
        <v>393</v>
      </c>
      <c r="B117" s="3" t="s">
        <v>31</v>
      </c>
      <c r="C117" s="3" t="s">
        <v>394</v>
      </c>
      <c r="D117" s="3" t="s">
        <v>31</v>
      </c>
      <c r="E117" s="3" t="s">
        <v>33</v>
      </c>
      <c r="F117" s="3" t="s">
        <v>34</v>
      </c>
      <c r="G117" s="4" t="s">
        <v>35</v>
      </c>
      <c r="H117" s="3" t="s">
        <v>354</v>
      </c>
      <c r="I117" s="3" t="s">
        <v>395</v>
      </c>
      <c r="J117" s="3" t="s">
        <v>38</v>
      </c>
      <c r="K117" s="3" t="s">
        <v>39</v>
      </c>
      <c r="L117" s="3" t="s">
        <v>40</v>
      </c>
      <c r="M117" s="3"/>
    </row>
    <row r="118" spans="1:13" x14ac:dyDescent="0.25">
      <c r="A118" s="3" t="s">
        <v>396</v>
      </c>
      <c r="B118" s="3" t="s">
        <v>31</v>
      </c>
      <c r="C118" s="3" t="s">
        <v>397</v>
      </c>
      <c r="D118" s="3" t="s">
        <v>31</v>
      </c>
      <c r="E118" s="3" t="s">
        <v>33</v>
      </c>
      <c r="F118" s="3" t="s">
        <v>34</v>
      </c>
      <c r="G118" s="4" t="s">
        <v>35</v>
      </c>
      <c r="H118" s="3" t="s">
        <v>88</v>
      </c>
      <c r="I118" s="3" t="s">
        <v>398</v>
      </c>
      <c r="J118" s="3" t="s">
        <v>54</v>
      </c>
      <c r="K118" s="3" t="s">
        <v>39</v>
      </c>
      <c r="L118" s="3" t="s">
        <v>40</v>
      </c>
      <c r="M118" s="3"/>
    </row>
    <row r="119" spans="1:13" x14ac:dyDescent="0.25">
      <c r="A119" s="3" t="s">
        <v>399</v>
      </c>
      <c r="B119" s="3" t="s">
        <v>31</v>
      </c>
      <c r="C119" s="3" t="s">
        <v>400</v>
      </c>
      <c r="D119" s="3" t="s">
        <v>31</v>
      </c>
      <c r="E119" s="3" t="s">
        <v>33</v>
      </c>
      <c r="F119" s="3" t="s">
        <v>48</v>
      </c>
      <c r="G119" s="6" t="s">
        <v>79</v>
      </c>
      <c r="H119" s="3" t="s">
        <v>401</v>
      </c>
      <c r="I119" s="3" t="s">
        <v>402</v>
      </c>
      <c r="J119" s="3" t="s">
        <v>45</v>
      </c>
      <c r="K119" s="3" t="s">
        <v>39</v>
      </c>
      <c r="L119" s="3" t="s">
        <v>40</v>
      </c>
      <c r="M119" s="3"/>
    </row>
    <row r="120" spans="1:13" x14ac:dyDescent="0.25">
      <c r="A120" s="3" t="s">
        <v>403</v>
      </c>
      <c r="B120" s="3" t="s">
        <v>40</v>
      </c>
      <c r="C120" s="3"/>
      <c r="D120" s="3" t="s">
        <v>40</v>
      </c>
      <c r="E120" s="3"/>
      <c r="F120" s="3" t="s">
        <v>34</v>
      </c>
      <c r="G120" s="4" t="s">
        <v>35</v>
      </c>
      <c r="H120" s="3" t="s">
        <v>401</v>
      </c>
      <c r="I120" s="3" t="s">
        <v>404</v>
      </c>
      <c r="J120" s="3" t="s">
        <v>45</v>
      </c>
      <c r="K120" s="3" t="s">
        <v>39</v>
      </c>
      <c r="L120" s="3" t="s">
        <v>40</v>
      </c>
      <c r="M120" s="3"/>
    </row>
    <row r="121" spans="1:13" x14ac:dyDescent="0.25">
      <c r="A121" s="3" t="s">
        <v>405</v>
      </c>
      <c r="B121" s="3" t="s">
        <v>31</v>
      </c>
      <c r="C121" s="3" t="s">
        <v>406</v>
      </c>
      <c r="D121" s="3" t="s">
        <v>31</v>
      </c>
      <c r="E121" s="3" t="s">
        <v>33</v>
      </c>
      <c r="F121" s="3" t="s">
        <v>34</v>
      </c>
      <c r="G121" s="4" t="s">
        <v>35</v>
      </c>
      <c r="H121" s="3" t="s">
        <v>401</v>
      </c>
      <c r="I121" s="3" t="s">
        <v>407</v>
      </c>
      <c r="J121" s="3" t="s">
        <v>45</v>
      </c>
      <c r="K121" s="3" t="s">
        <v>39</v>
      </c>
      <c r="L121" s="3" t="s">
        <v>40</v>
      </c>
      <c r="M121" s="3"/>
    </row>
    <row r="122" spans="1:13" x14ac:dyDescent="0.25">
      <c r="A122" s="3" t="s">
        <v>408</v>
      </c>
      <c r="B122" s="3" t="s">
        <v>31</v>
      </c>
      <c r="C122" s="3" t="s">
        <v>409</v>
      </c>
      <c r="D122" s="3" t="s">
        <v>31</v>
      </c>
      <c r="E122" s="3" t="s">
        <v>33</v>
      </c>
      <c r="F122" s="3" t="s">
        <v>43</v>
      </c>
      <c r="G122" s="4" t="s">
        <v>35</v>
      </c>
      <c r="H122" s="3" t="s">
        <v>401</v>
      </c>
      <c r="I122" s="3" t="s">
        <v>410</v>
      </c>
      <c r="J122" s="3" t="s">
        <v>67</v>
      </c>
      <c r="K122" s="3" t="s">
        <v>39</v>
      </c>
      <c r="L122" s="3" t="s">
        <v>40</v>
      </c>
      <c r="M122" s="3"/>
    </row>
    <row r="123" spans="1:13" x14ac:dyDescent="0.25">
      <c r="A123" s="3" t="s">
        <v>411</v>
      </c>
      <c r="B123" s="3" t="s">
        <v>31</v>
      </c>
      <c r="C123" s="3" t="s">
        <v>412</v>
      </c>
      <c r="D123" s="3" t="s">
        <v>31</v>
      </c>
      <c r="E123" s="3" t="s">
        <v>33</v>
      </c>
      <c r="F123" s="3" t="s">
        <v>65</v>
      </c>
      <c r="G123" s="4" t="s">
        <v>35</v>
      </c>
      <c r="H123" s="3" t="s">
        <v>88</v>
      </c>
      <c r="I123" s="3" t="s">
        <v>413</v>
      </c>
      <c r="J123" s="3" t="s">
        <v>54</v>
      </c>
      <c r="K123" s="3" t="s">
        <v>39</v>
      </c>
      <c r="L123" s="3" t="s">
        <v>40</v>
      </c>
      <c r="M123" s="3"/>
    </row>
    <row r="124" spans="1:13" x14ac:dyDescent="0.25">
      <c r="A124" s="3" t="s">
        <v>414</v>
      </c>
      <c r="B124" s="3" t="s">
        <v>31</v>
      </c>
      <c r="C124" s="3" t="s">
        <v>415</v>
      </c>
      <c r="D124" s="3" t="s">
        <v>31</v>
      </c>
      <c r="E124" s="3" t="s">
        <v>33</v>
      </c>
      <c r="F124" s="3" t="s">
        <v>57</v>
      </c>
      <c r="G124" s="4" t="s">
        <v>35</v>
      </c>
      <c r="H124" s="3" t="s">
        <v>401</v>
      </c>
      <c r="I124" s="3" t="s">
        <v>416</v>
      </c>
      <c r="J124" s="3" t="s">
        <v>417</v>
      </c>
      <c r="K124" s="3" t="s">
        <v>85</v>
      </c>
      <c r="L124" s="3" t="s">
        <v>40</v>
      </c>
      <c r="M124" s="3"/>
    </row>
    <row r="125" spans="1:13" x14ac:dyDescent="0.25">
      <c r="A125" s="3" t="s">
        <v>418</v>
      </c>
      <c r="B125" s="3" t="s">
        <v>31</v>
      </c>
      <c r="C125" s="3" t="s">
        <v>419</v>
      </c>
      <c r="D125" s="3" t="s">
        <v>31</v>
      </c>
      <c r="E125" s="3" t="s">
        <v>33</v>
      </c>
      <c r="F125" s="3" t="s">
        <v>48</v>
      </c>
      <c r="G125" s="4" t="s">
        <v>35</v>
      </c>
      <c r="H125" s="3" t="s">
        <v>401</v>
      </c>
      <c r="I125" s="3" t="s">
        <v>420</v>
      </c>
      <c r="J125" s="3" t="s">
        <v>45</v>
      </c>
      <c r="K125" s="3" t="s">
        <v>39</v>
      </c>
      <c r="L125" s="3" t="s">
        <v>40</v>
      </c>
      <c r="M125" s="3"/>
    </row>
    <row r="126" spans="1:13" x14ac:dyDescent="0.25">
      <c r="A126" s="3" t="s">
        <v>421</v>
      </c>
      <c r="B126" s="3" t="s">
        <v>31</v>
      </c>
      <c r="C126" s="3" t="s">
        <v>422</v>
      </c>
      <c r="D126" s="3" t="s">
        <v>31</v>
      </c>
      <c r="E126" s="3" t="s">
        <v>33</v>
      </c>
      <c r="F126" s="3" t="s">
        <v>48</v>
      </c>
      <c r="G126" s="4" t="s">
        <v>35</v>
      </c>
      <c r="H126" s="3" t="s">
        <v>88</v>
      </c>
      <c r="I126" s="3" t="s">
        <v>423</v>
      </c>
      <c r="J126" s="3" t="s">
        <v>67</v>
      </c>
      <c r="K126" s="3" t="s">
        <v>39</v>
      </c>
      <c r="L126" s="3" t="s">
        <v>40</v>
      </c>
      <c r="M126" s="3"/>
    </row>
    <row r="127" spans="1:13" x14ac:dyDescent="0.25">
      <c r="A127" s="3" t="s">
        <v>424</v>
      </c>
      <c r="B127" s="3" t="s">
        <v>31</v>
      </c>
      <c r="C127" s="3" t="s">
        <v>425</v>
      </c>
      <c r="D127" s="3" t="s">
        <v>31</v>
      </c>
      <c r="E127" s="3" t="s">
        <v>33</v>
      </c>
      <c r="F127" s="3" t="s">
        <v>43</v>
      </c>
      <c r="G127" s="6" t="s">
        <v>79</v>
      </c>
      <c r="H127" s="3" t="s">
        <v>401</v>
      </c>
      <c r="I127" s="3" t="s">
        <v>426</v>
      </c>
      <c r="J127" s="3" t="s">
        <v>38</v>
      </c>
      <c r="K127" s="3" t="s">
        <v>39</v>
      </c>
      <c r="L127" s="3" t="s">
        <v>40</v>
      </c>
      <c r="M127" s="3"/>
    </row>
    <row r="128" spans="1:13" x14ac:dyDescent="0.25">
      <c r="A128" s="3" t="s">
        <v>427</v>
      </c>
      <c r="B128" s="3" t="s">
        <v>31</v>
      </c>
      <c r="C128" s="3" t="s">
        <v>428</v>
      </c>
      <c r="D128" s="3" t="s">
        <v>31</v>
      </c>
      <c r="E128" s="3" t="s">
        <v>33</v>
      </c>
      <c r="F128" s="3" t="s">
        <v>34</v>
      </c>
      <c r="G128" s="4" t="s">
        <v>35</v>
      </c>
      <c r="H128" s="3" t="s">
        <v>401</v>
      </c>
      <c r="I128" s="3" t="s">
        <v>429</v>
      </c>
      <c r="J128" s="3" t="s">
        <v>38</v>
      </c>
      <c r="K128" s="3" t="s">
        <v>39</v>
      </c>
      <c r="L128" s="3" t="s">
        <v>40</v>
      </c>
      <c r="M128" s="3"/>
    </row>
    <row r="129" spans="1:13" x14ac:dyDescent="0.25">
      <c r="A129" s="3" t="s">
        <v>430</v>
      </c>
      <c r="B129" s="3" t="s">
        <v>31</v>
      </c>
      <c r="C129" s="3" t="s">
        <v>431</v>
      </c>
      <c r="D129" s="3" t="s">
        <v>31</v>
      </c>
      <c r="E129" s="3" t="s">
        <v>33</v>
      </c>
      <c r="F129" s="3" t="s">
        <v>48</v>
      </c>
      <c r="G129" s="5" t="s">
        <v>49</v>
      </c>
      <c r="H129" s="3" t="s">
        <v>88</v>
      </c>
      <c r="I129" s="3" t="s">
        <v>432</v>
      </c>
      <c r="J129" s="3" t="s">
        <v>54</v>
      </c>
      <c r="K129" s="3" t="s">
        <v>39</v>
      </c>
      <c r="L129" s="3" t="s">
        <v>40</v>
      </c>
      <c r="M129" s="3"/>
    </row>
    <row r="130" spans="1:13" x14ac:dyDescent="0.25">
      <c r="A130" s="3" t="s">
        <v>433</v>
      </c>
      <c r="B130" s="3" t="s">
        <v>31</v>
      </c>
      <c r="C130" s="3" t="s">
        <v>434</v>
      </c>
      <c r="D130" s="3" t="s">
        <v>31</v>
      </c>
      <c r="E130" s="3" t="s">
        <v>33</v>
      </c>
      <c r="F130" s="3" t="s">
        <v>34</v>
      </c>
      <c r="G130" s="4" t="s">
        <v>35</v>
      </c>
      <c r="H130" s="3" t="s">
        <v>401</v>
      </c>
      <c r="I130" s="3" t="s">
        <v>435</v>
      </c>
      <c r="J130" s="3" t="s">
        <v>45</v>
      </c>
      <c r="K130" s="3" t="s">
        <v>39</v>
      </c>
      <c r="L130" s="3" t="s">
        <v>40</v>
      </c>
      <c r="M130" s="3"/>
    </row>
    <row r="131" spans="1:13" x14ac:dyDescent="0.25">
      <c r="A131" s="3" t="s">
        <v>436</v>
      </c>
      <c r="B131" s="3" t="s">
        <v>31</v>
      </c>
      <c r="C131" s="3" t="s">
        <v>437</v>
      </c>
      <c r="D131" s="3" t="s">
        <v>31</v>
      </c>
      <c r="E131" s="3" t="s">
        <v>33</v>
      </c>
      <c r="F131" s="3" t="s">
        <v>43</v>
      </c>
      <c r="G131" s="5" t="s">
        <v>49</v>
      </c>
      <c r="H131" s="3" t="s">
        <v>401</v>
      </c>
      <c r="I131" s="3" t="s">
        <v>438</v>
      </c>
      <c r="J131" s="3" t="s">
        <v>45</v>
      </c>
      <c r="K131" s="3" t="s">
        <v>39</v>
      </c>
      <c r="L131" s="3" t="s">
        <v>40</v>
      </c>
      <c r="M131" s="3"/>
    </row>
    <row r="132" spans="1:13" x14ac:dyDescent="0.25">
      <c r="A132" s="3" t="s">
        <v>439</v>
      </c>
      <c r="B132" s="3" t="s">
        <v>31</v>
      </c>
      <c r="C132" s="3" t="s">
        <v>440</v>
      </c>
      <c r="D132" s="3" t="s">
        <v>31</v>
      </c>
      <c r="E132" s="3" t="s">
        <v>33</v>
      </c>
      <c r="F132" s="3" t="s">
        <v>43</v>
      </c>
      <c r="G132" s="4" t="s">
        <v>35</v>
      </c>
      <c r="H132" s="3" t="s">
        <v>401</v>
      </c>
      <c r="I132" s="3" t="s">
        <v>441</v>
      </c>
      <c r="J132" s="3" t="s">
        <v>67</v>
      </c>
      <c r="K132" s="3" t="s">
        <v>39</v>
      </c>
      <c r="L132" s="3" t="s">
        <v>40</v>
      </c>
      <c r="M132" s="3"/>
    </row>
    <row r="133" spans="1:13" x14ac:dyDescent="0.25">
      <c r="A133" s="3" t="s">
        <v>442</v>
      </c>
      <c r="B133" s="3" t="s">
        <v>31</v>
      </c>
      <c r="C133" s="3" t="s">
        <v>443</v>
      </c>
      <c r="D133" s="3" t="s">
        <v>31</v>
      </c>
      <c r="E133" s="3" t="s">
        <v>33</v>
      </c>
      <c r="F133" s="3" t="s">
        <v>43</v>
      </c>
      <c r="G133" s="5" t="s">
        <v>49</v>
      </c>
      <c r="H133" s="3" t="s">
        <v>444</v>
      </c>
      <c r="I133" s="3" t="s">
        <v>445</v>
      </c>
      <c r="J133" s="3" t="s">
        <v>226</v>
      </c>
      <c r="K133" s="3" t="s">
        <v>98</v>
      </c>
      <c r="L133" s="3" t="s">
        <v>40</v>
      </c>
      <c r="M133" s="3"/>
    </row>
    <row r="134" spans="1:13" x14ac:dyDescent="0.25">
      <c r="A134" s="3" t="s">
        <v>446</v>
      </c>
      <c r="B134" s="3" t="s">
        <v>31</v>
      </c>
      <c r="C134" s="3" t="s">
        <v>447</v>
      </c>
      <c r="D134" s="3" t="s">
        <v>40</v>
      </c>
      <c r="E134" s="3"/>
      <c r="F134" s="3" t="s">
        <v>57</v>
      </c>
      <c r="G134" s="5" t="s">
        <v>49</v>
      </c>
      <c r="H134" s="3" t="s">
        <v>444</v>
      </c>
      <c r="I134" s="3" t="s">
        <v>448</v>
      </c>
      <c r="J134" s="3" t="s">
        <v>45</v>
      </c>
      <c r="K134" s="3" t="s">
        <v>39</v>
      </c>
      <c r="L134" s="3" t="s">
        <v>40</v>
      </c>
      <c r="M134" s="3"/>
    </row>
    <row r="135" spans="1:13" x14ac:dyDescent="0.25">
      <c r="A135" s="3" t="s">
        <v>449</v>
      </c>
      <c r="B135" s="3" t="s">
        <v>31</v>
      </c>
      <c r="C135" s="3" t="s">
        <v>450</v>
      </c>
      <c r="D135" s="3" t="s">
        <v>31</v>
      </c>
      <c r="E135" s="3" t="s">
        <v>33</v>
      </c>
      <c r="F135" s="3" t="s">
        <v>34</v>
      </c>
      <c r="G135" s="4" t="s">
        <v>35</v>
      </c>
      <c r="H135" s="3" t="s">
        <v>444</v>
      </c>
      <c r="I135" s="3" t="s">
        <v>451</v>
      </c>
      <c r="J135" s="3" t="s">
        <v>67</v>
      </c>
      <c r="K135" s="3" t="s">
        <v>39</v>
      </c>
      <c r="L135" s="3" t="s">
        <v>40</v>
      </c>
      <c r="M135" s="3"/>
    </row>
    <row r="136" spans="1:13" x14ac:dyDescent="0.25">
      <c r="A136" s="3" t="s">
        <v>452</v>
      </c>
      <c r="B136" s="3" t="s">
        <v>31</v>
      </c>
      <c r="C136" s="3" t="s">
        <v>453</v>
      </c>
      <c r="D136" s="3" t="s">
        <v>31</v>
      </c>
      <c r="E136" s="3" t="s">
        <v>33</v>
      </c>
      <c r="F136" s="3" t="s">
        <v>34</v>
      </c>
      <c r="G136" s="4" t="s">
        <v>35</v>
      </c>
      <c r="H136" s="3" t="s">
        <v>444</v>
      </c>
      <c r="I136" s="3" t="s">
        <v>454</v>
      </c>
      <c r="J136" s="3" t="s">
        <v>67</v>
      </c>
      <c r="K136" s="3" t="s">
        <v>39</v>
      </c>
      <c r="L136" s="3" t="s">
        <v>40</v>
      </c>
      <c r="M136" s="3"/>
    </row>
    <row r="137" spans="1:13" x14ac:dyDescent="0.25">
      <c r="A137" s="3" t="s">
        <v>455</v>
      </c>
      <c r="B137" s="3" t="s">
        <v>31</v>
      </c>
      <c r="C137" s="3" t="s">
        <v>456</v>
      </c>
      <c r="D137" s="3" t="s">
        <v>31</v>
      </c>
      <c r="E137" s="3" t="s">
        <v>33</v>
      </c>
      <c r="F137" s="3" t="s">
        <v>57</v>
      </c>
      <c r="G137" s="6" t="s">
        <v>79</v>
      </c>
      <c r="H137" s="3" t="s">
        <v>88</v>
      </c>
      <c r="I137" s="3" t="s">
        <v>457</v>
      </c>
      <c r="J137" s="3" t="s">
        <v>67</v>
      </c>
      <c r="K137" s="3" t="s">
        <v>39</v>
      </c>
      <c r="L137" s="3" t="s">
        <v>40</v>
      </c>
      <c r="M137" s="3"/>
    </row>
    <row r="138" spans="1:13" x14ac:dyDescent="0.25">
      <c r="A138" s="3" t="s">
        <v>458</v>
      </c>
      <c r="B138" s="3" t="s">
        <v>31</v>
      </c>
      <c r="C138" s="3" t="s">
        <v>459</v>
      </c>
      <c r="D138" s="3" t="s">
        <v>31</v>
      </c>
      <c r="E138" s="3" t="s">
        <v>33</v>
      </c>
      <c r="F138" s="3" t="s">
        <v>34</v>
      </c>
      <c r="G138" s="4" t="s">
        <v>35</v>
      </c>
      <c r="H138" s="3" t="s">
        <v>444</v>
      </c>
      <c r="I138" s="3" t="s">
        <v>460</v>
      </c>
      <c r="J138" s="3" t="s">
        <v>67</v>
      </c>
      <c r="K138" s="3" t="s">
        <v>39</v>
      </c>
      <c r="L138" s="3" t="s">
        <v>40</v>
      </c>
      <c r="M138" s="3"/>
    </row>
    <row r="139" spans="1:13" x14ac:dyDescent="0.25">
      <c r="A139" s="3" t="s">
        <v>461</v>
      </c>
      <c r="B139" s="3" t="s">
        <v>40</v>
      </c>
      <c r="C139" s="3"/>
      <c r="D139" s="3" t="s">
        <v>40</v>
      </c>
      <c r="E139" s="3"/>
      <c r="F139" s="3" t="s">
        <v>57</v>
      </c>
      <c r="G139" s="4" t="s">
        <v>35</v>
      </c>
      <c r="H139" s="3" t="s">
        <v>444</v>
      </c>
      <c r="I139" s="3" t="s">
        <v>462</v>
      </c>
      <c r="J139" s="3" t="s">
        <v>38</v>
      </c>
      <c r="K139" s="3" t="s">
        <v>39</v>
      </c>
      <c r="L139" s="3" t="s">
        <v>40</v>
      </c>
      <c r="M139" s="3"/>
    </row>
    <row r="140" spans="1:13" x14ac:dyDescent="0.25">
      <c r="A140" s="3" t="s">
        <v>463</v>
      </c>
      <c r="B140" s="3" t="s">
        <v>40</v>
      </c>
      <c r="C140" s="3"/>
      <c r="D140" s="3" t="s">
        <v>40</v>
      </c>
      <c r="E140" s="3"/>
      <c r="F140" s="3" t="s">
        <v>48</v>
      </c>
      <c r="G140" s="4" t="s">
        <v>35</v>
      </c>
      <c r="H140" s="3" t="s">
        <v>444</v>
      </c>
      <c r="I140" s="3" t="s">
        <v>464</v>
      </c>
      <c r="J140" s="3" t="s">
        <v>38</v>
      </c>
      <c r="K140" s="3" t="s">
        <v>39</v>
      </c>
      <c r="L140" s="3" t="s">
        <v>40</v>
      </c>
      <c r="M140" s="3"/>
    </row>
    <row r="141" spans="1:13" x14ac:dyDescent="0.25">
      <c r="A141" s="3" t="s">
        <v>465</v>
      </c>
      <c r="B141" s="3" t="s">
        <v>31</v>
      </c>
      <c r="C141" s="3" t="s">
        <v>466</v>
      </c>
      <c r="D141" s="3" t="s">
        <v>31</v>
      </c>
      <c r="E141" s="3" t="s">
        <v>33</v>
      </c>
      <c r="F141" s="3" t="s">
        <v>57</v>
      </c>
      <c r="G141" s="6" t="s">
        <v>79</v>
      </c>
      <c r="H141" s="3" t="s">
        <v>444</v>
      </c>
      <c r="I141" s="3" t="s">
        <v>467</v>
      </c>
      <c r="J141" s="3" t="s">
        <v>45</v>
      </c>
      <c r="K141" s="3" t="s">
        <v>39</v>
      </c>
      <c r="L141" s="3" t="s">
        <v>40</v>
      </c>
      <c r="M141" s="3"/>
    </row>
    <row r="142" spans="1:13" x14ac:dyDescent="0.25">
      <c r="A142" s="3" t="s">
        <v>468</v>
      </c>
      <c r="B142" s="3" t="s">
        <v>31</v>
      </c>
      <c r="C142" s="3" t="s">
        <v>469</v>
      </c>
      <c r="D142" s="3" t="s">
        <v>31</v>
      </c>
      <c r="E142" s="3" t="s">
        <v>33</v>
      </c>
      <c r="F142" s="3" t="s">
        <v>48</v>
      </c>
      <c r="G142" s="4" t="s">
        <v>35</v>
      </c>
      <c r="H142" s="3" t="s">
        <v>444</v>
      </c>
      <c r="I142" s="3" t="s">
        <v>470</v>
      </c>
      <c r="J142" s="3" t="s">
        <v>67</v>
      </c>
      <c r="K142" s="3" t="s">
        <v>39</v>
      </c>
      <c r="L142" s="3" t="s">
        <v>40</v>
      </c>
      <c r="M142" s="3"/>
    </row>
    <row r="143" spans="1:13" x14ac:dyDescent="0.25">
      <c r="A143" s="3" t="s">
        <v>471</v>
      </c>
      <c r="B143" s="3" t="s">
        <v>31</v>
      </c>
      <c r="C143" s="3" t="s">
        <v>472</v>
      </c>
      <c r="D143" s="3" t="s">
        <v>31</v>
      </c>
      <c r="E143" s="3" t="s">
        <v>64</v>
      </c>
      <c r="F143" s="3" t="s">
        <v>48</v>
      </c>
      <c r="G143" s="4" t="s">
        <v>35</v>
      </c>
      <c r="H143" s="3" t="s">
        <v>444</v>
      </c>
      <c r="I143" s="3" t="s">
        <v>473</v>
      </c>
      <c r="J143" s="3" t="s">
        <v>226</v>
      </c>
      <c r="K143" s="3" t="s">
        <v>98</v>
      </c>
      <c r="L143" s="3" t="s">
        <v>40</v>
      </c>
      <c r="M143" s="3"/>
    </row>
    <row r="144" spans="1:13" x14ac:dyDescent="0.25">
      <c r="A144" s="3" t="s">
        <v>474</v>
      </c>
      <c r="B144" s="3" t="s">
        <v>31</v>
      </c>
      <c r="C144" s="3" t="s">
        <v>475</v>
      </c>
      <c r="D144" s="3" t="s">
        <v>31</v>
      </c>
      <c r="E144" s="3" t="s">
        <v>33</v>
      </c>
      <c r="F144" s="3" t="s">
        <v>65</v>
      </c>
      <c r="G144" s="4" t="s">
        <v>35</v>
      </c>
      <c r="H144" s="3" t="s">
        <v>444</v>
      </c>
      <c r="I144" s="3" t="s">
        <v>476</v>
      </c>
      <c r="J144" s="3" t="s">
        <v>45</v>
      </c>
      <c r="K144" s="3" t="s">
        <v>39</v>
      </c>
      <c r="L144" s="3" t="s">
        <v>40</v>
      </c>
      <c r="M144" s="3"/>
    </row>
    <row r="145" spans="1:13" x14ac:dyDescent="0.25">
      <c r="A145" s="3" t="s">
        <v>477</v>
      </c>
      <c r="B145" s="3" t="s">
        <v>31</v>
      </c>
      <c r="C145" s="3" t="s">
        <v>478</v>
      </c>
      <c r="D145" s="3" t="s">
        <v>31</v>
      </c>
      <c r="E145" s="3" t="s">
        <v>33</v>
      </c>
      <c r="F145" s="3" t="s">
        <v>34</v>
      </c>
      <c r="G145" s="4" t="s">
        <v>35</v>
      </c>
      <c r="H145" s="3" t="s">
        <v>444</v>
      </c>
      <c r="I145" s="3" t="s">
        <v>479</v>
      </c>
      <c r="J145" s="3" t="s">
        <v>67</v>
      </c>
      <c r="K145" s="3" t="s">
        <v>39</v>
      </c>
      <c r="L145" s="3" t="s">
        <v>40</v>
      </c>
      <c r="M145" s="3"/>
    </row>
    <row r="146" spans="1:13" x14ac:dyDescent="0.25">
      <c r="A146" s="3" t="s">
        <v>480</v>
      </c>
      <c r="B146" s="3" t="s">
        <v>40</v>
      </c>
      <c r="C146" s="3"/>
      <c r="D146" s="3" t="s">
        <v>40</v>
      </c>
      <c r="E146" s="3"/>
      <c r="F146" s="3" t="s">
        <v>34</v>
      </c>
      <c r="G146" s="6" t="s">
        <v>79</v>
      </c>
      <c r="H146" s="3" t="s">
        <v>444</v>
      </c>
      <c r="I146" s="3" t="s">
        <v>481</v>
      </c>
      <c r="J146" s="3" t="s">
        <v>67</v>
      </c>
      <c r="K146" s="3" t="s">
        <v>39</v>
      </c>
      <c r="L146" s="3" t="s">
        <v>40</v>
      </c>
      <c r="M146" s="3"/>
    </row>
    <row r="147" spans="1:13" x14ac:dyDescent="0.25">
      <c r="A147" s="3" t="s">
        <v>482</v>
      </c>
      <c r="B147" s="3" t="s">
        <v>31</v>
      </c>
      <c r="C147" s="3" t="s">
        <v>483</v>
      </c>
      <c r="D147" s="3" t="s">
        <v>31</v>
      </c>
      <c r="E147" s="3" t="s">
        <v>113</v>
      </c>
      <c r="F147" s="3" t="s">
        <v>34</v>
      </c>
      <c r="G147" s="6" t="s">
        <v>79</v>
      </c>
      <c r="H147" s="3" t="s">
        <v>444</v>
      </c>
      <c r="I147" s="3" t="s">
        <v>484</v>
      </c>
      <c r="J147" s="3" t="s">
        <v>67</v>
      </c>
      <c r="K147" s="3" t="s">
        <v>39</v>
      </c>
      <c r="L147" s="3" t="s">
        <v>40</v>
      </c>
      <c r="M147" s="3"/>
    </row>
    <row r="148" spans="1:13" x14ac:dyDescent="0.25">
      <c r="A148" s="3" t="s">
        <v>485</v>
      </c>
      <c r="B148" s="3" t="s">
        <v>31</v>
      </c>
      <c r="C148" s="3" t="s">
        <v>486</v>
      </c>
      <c r="D148" s="3" t="s">
        <v>31</v>
      </c>
      <c r="E148" s="3" t="s">
        <v>33</v>
      </c>
      <c r="F148" s="3" t="s">
        <v>43</v>
      </c>
      <c r="G148" s="4" t="s">
        <v>35</v>
      </c>
      <c r="H148" s="3" t="s">
        <v>88</v>
      </c>
      <c r="I148" s="3" t="s">
        <v>487</v>
      </c>
      <c r="J148" s="3" t="s">
        <v>67</v>
      </c>
      <c r="K148" s="3" t="s">
        <v>39</v>
      </c>
      <c r="L148" s="3" t="s">
        <v>40</v>
      </c>
      <c r="M148" s="3"/>
    </row>
    <row r="149" spans="1:13" x14ac:dyDescent="0.25">
      <c r="A149" s="3" t="s">
        <v>488</v>
      </c>
      <c r="B149" s="3" t="s">
        <v>31</v>
      </c>
      <c r="C149" s="3" t="s">
        <v>489</v>
      </c>
      <c r="D149" s="3" t="s">
        <v>31</v>
      </c>
      <c r="E149" s="3" t="s">
        <v>33</v>
      </c>
      <c r="F149" s="3" t="s">
        <v>65</v>
      </c>
      <c r="G149" s="4" t="s">
        <v>35</v>
      </c>
      <c r="H149" s="3" t="s">
        <v>444</v>
      </c>
      <c r="I149" s="3" t="s">
        <v>490</v>
      </c>
      <c r="J149" s="3" t="s">
        <v>54</v>
      </c>
      <c r="K149" s="3" t="s">
        <v>39</v>
      </c>
      <c r="L149" s="3" t="s">
        <v>40</v>
      </c>
      <c r="M149" s="3"/>
    </row>
    <row r="150" spans="1:13" x14ac:dyDescent="0.25">
      <c r="A150" s="3" t="s">
        <v>491</v>
      </c>
      <c r="B150" s="3" t="s">
        <v>40</v>
      </c>
      <c r="C150" s="3"/>
      <c r="D150" s="3" t="s">
        <v>40</v>
      </c>
      <c r="E150" s="3"/>
      <c r="F150" s="3" t="s">
        <v>65</v>
      </c>
      <c r="G150" s="5" t="s">
        <v>49</v>
      </c>
      <c r="H150" s="3" t="s">
        <v>444</v>
      </c>
      <c r="I150" s="3" t="s">
        <v>492</v>
      </c>
      <c r="J150" s="3" t="s">
        <v>226</v>
      </c>
      <c r="K150" s="3" t="s">
        <v>98</v>
      </c>
      <c r="L150" s="3" t="s">
        <v>40</v>
      </c>
      <c r="M150" s="3"/>
    </row>
    <row r="151" spans="1:13" x14ac:dyDescent="0.25">
      <c r="A151" s="3" t="s">
        <v>493</v>
      </c>
      <c r="B151" s="3" t="s">
        <v>31</v>
      </c>
      <c r="C151" s="3" t="s">
        <v>494</v>
      </c>
      <c r="D151" s="3" t="s">
        <v>31</v>
      </c>
      <c r="E151" s="3" t="s">
        <v>33</v>
      </c>
      <c r="F151" s="3" t="s">
        <v>57</v>
      </c>
      <c r="G151" s="4" t="s">
        <v>35</v>
      </c>
      <c r="H151" s="3" t="s">
        <v>495</v>
      </c>
      <c r="I151" s="3" t="s">
        <v>496</v>
      </c>
      <c r="J151" s="3" t="s">
        <v>38</v>
      </c>
      <c r="K151" s="3" t="s">
        <v>39</v>
      </c>
      <c r="L151" s="3" t="s">
        <v>40</v>
      </c>
      <c r="M151" s="3"/>
    </row>
    <row r="152" spans="1:13" x14ac:dyDescent="0.25">
      <c r="A152" s="3" t="s">
        <v>497</v>
      </c>
      <c r="B152" s="3" t="s">
        <v>31</v>
      </c>
      <c r="C152" s="3" t="s">
        <v>498</v>
      </c>
      <c r="D152" s="3" t="s">
        <v>31</v>
      </c>
      <c r="E152" s="3" t="s">
        <v>33</v>
      </c>
      <c r="F152" s="3" t="s">
        <v>48</v>
      </c>
      <c r="G152" s="4" t="s">
        <v>35</v>
      </c>
      <c r="H152" s="3" t="s">
        <v>495</v>
      </c>
      <c r="I152" s="3" t="s">
        <v>499</v>
      </c>
      <c r="J152" s="3" t="s">
        <v>45</v>
      </c>
      <c r="K152" s="3" t="s">
        <v>39</v>
      </c>
      <c r="L152" s="3" t="s">
        <v>40</v>
      </c>
      <c r="M152" s="3"/>
    </row>
    <row r="153" spans="1:13" x14ac:dyDescent="0.25">
      <c r="A153" s="3" t="s">
        <v>500</v>
      </c>
      <c r="B153" s="3" t="s">
        <v>31</v>
      </c>
      <c r="C153" s="3" t="s">
        <v>501</v>
      </c>
      <c r="D153" s="3" t="s">
        <v>31</v>
      </c>
      <c r="E153" s="3" t="s">
        <v>33</v>
      </c>
      <c r="F153" s="3" t="s">
        <v>65</v>
      </c>
      <c r="G153" s="4" t="s">
        <v>35</v>
      </c>
      <c r="H153" s="3" t="s">
        <v>495</v>
      </c>
      <c r="I153" s="3" t="s">
        <v>502</v>
      </c>
      <c r="J153" s="3" t="s">
        <v>45</v>
      </c>
      <c r="K153" s="3" t="s">
        <v>39</v>
      </c>
      <c r="L153" s="3" t="s">
        <v>40</v>
      </c>
      <c r="M153" s="3"/>
    </row>
    <row r="154" spans="1:13" x14ac:dyDescent="0.25">
      <c r="A154" s="3" t="s">
        <v>503</v>
      </c>
      <c r="B154" s="3" t="s">
        <v>40</v>
      </c>
      <c r="C154" s="3"/>
      <c r="D154" s="3" t="s">
        <v>40</v>
      </c>
      <c r="E154" s="3"/>
      <c r="F154" s="3" t="s">
        <v>34</v>
      </c>
      <c r="G154" s="6" t="s">
        <v>79</v>
      </c>
      <c r="H154" s="3" t="s">
        <v>495</v>
      </c>
      <c r="I154" s="3" t="s">
        <v>504</v>
      </c>
      <c r="J154" s="3" t="s">
        <v>38</v>
      </c>
      <c r="K154" s="3" t="s">
        <v>39</v>
      </c>
      <c r="L154" s="3" t="s">
        <v>40</v>
      </c>
      <c r="M154" s="3"/>
    </row>
    <row r="155" spans="1:13" x14ac:dyDescent="0.25">
      <c r="A155" s="3" t="s">
        <v>505</v>
      </c>
      <c r="B155" s="3" t="s">
        <v>31</v>
      </c>
      <c r="C155" s="3" t="s">
        <v>506</v>
      </c>
      <c r="D155" s="3" t="s">
        <v>31</v>
      </c>
      <c r="E155" s="3" t="s">
        <v>33</v>
      </c>
      <c r="F155" s="3" t="s">
        <v>43</v>
      </c>
      <c r="G155" s="4" t="s">
        <v>35</v>
      </c>
      <c r="H155" s="3" t="s">
        <v>495</v>
      </c>
      <c r="I155" s="3" t="s">
        <v>507</v>
      </c>
      <c r="J155" s="3" t="s">
        <v>45</v>
      </c>
      <c r="K155" s="3" t="s">
        <v>39</v>
      </c>
      <c r="L155" s="3" t="s">
        <v>40</v>
      </c>
      <c r="M155" s="3"/>
    </row>
    <row r="156" spans="1:13" x14ac:dyDescent="0.25">
      <c r="A156" s="3" t="s">
        <v>508</v>
      </c>
      <c r="B156" s="3" t="s">
        <v>31</v>
      </c>
      <c r="C156" s="3" t="s">
        <v>509</v>
      </c>
      <c r="D156" s="3" t="s">
        <v>31</v>
      </c>
      <c r="E156" s="3" t="s">
        <v>33</v>
      </c>
      <c r="F156" s="3" t="s">
        <v>48</v>
      </c>
      <c r="G156" s="5" t="s">
        <v>49</v>
      </c>
      <c r="H156" s="3" t="s">
        <v>495</v>
      </c>
      <c r="I156" s="3" t="s">
        <v>510</v>
      </c>
      <c r="J156" s="3" t="s">
        <v>38</v>
      </c>
      <c r="K156" s="3" t="s">
        <v>39</v>
      </c>
      <c r="L156" s="3" t="s">
        <v>40</v>
      </c>
      <c r="M156" s="3"/>
    </row>
    <row r="157" spans="1:13" x14ac:dyDescent="0.25">
      <c r="A157" s="3" t="s">
        <v>511</v>
      </c>
      <c r="B157" s="3" t="s">
        <v>31</v>
      </c>
      <c r="C157" s="3" t="s">
        <v>512</v>
      </c>
      <c r="D157" s="3" t="s">
        <v>31</v>
      </c>
      <c r="E157" s="3" t="s">
        <v>33</v>
      </c>
      <c r="F157" s="3" t="s">
        <v>48</v>
      </c>
      <c r="G157" s="4" t="s">
        <v>35</v>
      </c>
      <c r="H157" s="3" t="s">
        <v>495</v>
      </c>
      <c r="I157" s="3" t="s">
        <v>513</v>
      </c>
      <c r="J157" s="3" t="s">
        <v>54</v>
      </c>
      <c r="K157" s="3" t="s">
        <v>39</v>
      </c>
      <c r="L157" s="3" t="s">
        <v>40</v>
      </c>
      <c r="M157" s="3"/>
    </row>
    <row r="158" spans="1:13" x14ac:dyDescent="0.25">
      <c r="A158" s="3" t="s">
        <v>514</v>
      </c>
      <c r="B158" s="3" t="s">
        <v>31</v>
      </c>
      <c r="C158" s="3" t="s">
        <v>515</v>
      </c>
      <c r="D158" s="3" t="s">
        <v>31</v>
      </c>
      <c r="E158" s="3" t="s">
        <v>113</v>
      </c>
      <c r="F158" s="3" t="s">
        <v>48</v>
      </c>
      <c r="G158" s="6" t="s">
        <v>79</v>
      </c>
      <c r="H158" s="3" t="s">
        <v>516</v>
      </c>
      <c r="I158" s="3" t="s">
        <v>517</v>
      </c>
      <c r="J158" s="3" t="s">
        <v>38</v>
      </c>
      <c r="K158" s="3" t="s">
        <v>39</v>
      </c>
      <c r="L158" s="3" t="s">
        <v>40</v>
      </c>
      <c r="M158" s="3"/>
    </row>
    <row r="159" spans="1:13" x14ac:dyDescent="0.25">
      <c r="A159" s="3" t="s">
        <v>518</v>
      </c>
      <c r="B159" s="3" t="s">
        <v>40</v>
      </c>
      <c r="C159" s="3"/>
      <c r="D159" s="3" t="s">
        <v>40</v>
      </c>
      <c r="E159" s="3"/>
      <c r="F159" s="3" t="s">
        <v>34</v>
      </c>
      <c r="G159" s="4" t="s">
        <v>35</v>
      </c>
      <c r="H159" s="3" t="s">
        <v>516</v>
      </c>
      <c r="I159" s="3" t="s">
        <v>519</v>
      </c>
      <c r="J159" s="3" t="s">
        <v>45</v>
      </c>
      <c r="K159" s="3" t="s">
        <v>39</v>
      </c>
      <c r="L159" s="3" t="s">
        <v>40</v>
      </c>
      <c r="M159" s="3"/>
    </row>
    <row r="160" spans="1:13" x14ac:dyDescent="0.25">
      <c r="A160" s="3" t="s">
        <v>520</v>
      </c>
      <c r="B160" s="3" t="s">
        <v>31</v>
      </c>
      <c r="C160" s="3" t="s">
        <v>521</v>
      </c>
      <c r="D160" s="3" t="s">
        <v>31</v>
      </c>
      <c r="E160" s="3" t="s">
        <v>33</v>
      </c>
      <c r="F160" s="3" t="s">
        <v>43</v>
      </c>
      <c r="G160" s="6" t="s">
        <v>79</v>
      </c>
      <c r="H160" s="3" t="s">
        <v>516</v>
      </c>
      <c r="I160" s="3" t="s">
        <v>522</v>
      </c>
      <c r="J160" s="3" t="s">
        <v>97</v>
      </c>
      <c r="K160" s="3" t="s">
        <v>98</v>
      </c>
      <c r="L160" s="3" t="s">
        <v>40</v>
      </c>
      <c r="M160" s="3"/>
    </row>
    <row r="161" spans="1:13" x14ac:dyDescent="0.25">
      <c r="A161" s="3" t="s">
        <v>523</v>
      </c>
      <c r="B161" s="3" t="s">
        <v>31</v>
      </c>
      <c r="C161" s="3" t="s">
        <v>524</v>
      </c>
      <c r="D161" s="3" t="s">
        <v>31</v>
      </c>
      <c r="E161" s="3" t="s">
        <v>33</v>
      </c>
      <c r="F161" s="3" t="s">
        <v>57</v>
      </c>
      <c r="G161" s="4" t="s">
        <v>35</v>
      </c>
      <c r="H161" s="3" t="s">
        <v>516</v>
      </c>
      <c r="I161" s="3" t="s">
        <v>525</v>
      </c>
      <c r="J161" s="3" t="s">
        <v>67</v>
      </c>
      <c r="K161" s="3" t="s">
        <v>39</v>
      </c>
      <c r="L161" s="3" t="s">
        <v>40</v>
      </c>
      <c r="M161" s="3"/>
    </row>
    <row r="162" spans="1:13" x14ac:dyDescent="0.25">
      <c r="A162" s="3" t="s">
        <v>526</v>
      </c>
      <c r="B162" s="3" t="s">
        <v>31</v>
      </c>
      <c r="C162" s="3" t="s">
        <v>527</v>
      </c>
      <c r="D162" s="3" t="s">
        <v>31</v>
      </c>
      <c r="E162" s="3" t="s">
        <v>33</v>
      </c>
      <c r="F162" s="3" t="s">
        <v>34</v>
      </c>
      <c r="G162" s="4" t="s">
        <v>35</v>
      </c>
      <c r="H162" s="3" t="s">
        <v>516</v>
      </c>
      <c r="I162" s="3" t="s">
        <v>528</v>
      </c>
      <c r="J162" s="3" t="s">
        <v>54</v>
      </c>
      <c r="K162" s="3" t="s">
        <v>39</v>
      </c>
      <c r="L162" s="3" t="s">
        <v>40</v>
      </c>
      <c r="M162" s="3"/>
    </row>
    <row r="163" spans="1:13" x14ac:dyDescent="0.25">
      <c r="A163" s="3" t="s">
        <v>529</v>
      </c>
      <c r="B163" s="3" t="s">
        <v>40</v>
      </c>
      <c r="C163" s="3"/>
      <c r="D163" s="3" t="s">
        <v>40</v>
      </c>
      <c r="E163" s="3"/>
      <c r="F163" s="3" t="s">
        <v>57</v>
      </c>
      <c r="G163" s="4" t="s">
        <v>35</v>
      </c>
      <c r="H163" s="3" t="s">
        <v>516</v>
      </c>
      <c r="I163" s="3" t="s">
        <v>530</v>
      </c>
      <c r="J163" s="3" t="s">
        <v>38</v>
      </c>
      <c r="K163" s="3" t="s">
        <v>39</v>
      </c>
      <c r="L163" s="3" t="s">
        <v>40</v>
      </c>
      <c r="M163" s="3"/>
    </row>
    <row r="164" spans="1:13" x14ac:dyDescent="0.25">
      <c r="A164" s="3" t="s">
        <v>531</v>
      </c>
      <c r="B164" s="3" t="s">
        <v>31</v>
      </c>
      <c r="C164" s="3" t="s">
        <v>532</v>
      </c>
      <c r="D164" s="3" t="s">
        <v>31</v>
      </c>
      <c r="E164" s="3" t="s">
        <v>33</v>
      </c>
      <c r="F164" s="3" t="s">
        <v>65</v>
      </c>
      <c r="G164" s="4" t="s">
        <v>35</v>
      </c>
      <c r="H164" s="3" t="s">
        <v>516</v>
      </c>
      <c r="I164" s="3" t="s">
        <v>533</v>
      </c>
      <c r="J164" s="3" t="s">
        <v>38</v>
      </c>
      <c r="K164" s="3" t="s">
        <v>39</v>
      </c>
      <c r="L164" s="3" t="s">
        <v>40</v>
      </c>
      <c r="M164" s="3"/>
    </row>
    <row r="165" spans="1:13" x14ac:dyDescent="0.25">
      <c r="A165" s="3" t="s">
        <v>534</v>
      </c>
      <c r="B165" s="3" t="s">
        <v>31</v>
      </c>
      <c r="C165" s="3" t="s">
        <v>535</v>
      </c>
      <c r="D165" s="3" t="s">
        <v>31</v>
      </c>
      <c r="E165" s="3" t="s">
        <v>33</v>
      </c>
      <c r="F165" s="3" t="s">
        <v>34</v>
      </c>
      <c r="G165" s="4" t="s">
        <v>35</v>
      </c>
      <c r="H165" s="3" t="s">
        <v>516</v>
      </c>
      <c r="I165" s="3" t="s">
        <v>536</v>
      </c>
      <c r="J165" s="3" t="s">
        <v>38</v>
      </c>
      <c r="K165" s="3" t="s">
        <v>39</v>
      </c>
      <c r="L165" s="3" t="s">
        <v>40</v>
      </c>
      <c r="M165" s="3"/>
    </row>
    <row r="166" spans="1:13" x14ac:dyDescent="0.25">
      <c r="A166" s="3" t="s">
        <v>537</v>
      </c>
      <c r="B166" s="3" t="s">
        <v>31</v>
      </c>
      <c r="C166" s="3" t="s">
        <v>538</v>
      </c>
      <c r="D166" s="3" t="s">
        <v>31</v>
      </c>
      <c r="E166" s="3" t="s">
        <v>33</v>
      </c>
      <c r="F166" s="3" t="s">
        <v>57</v>
      </c>
      <c r="G166" s="4" t="s">
        <v>35</v>
      </c>
      <c r="H166" s="3" t="s">
        <v>516</v>
      </c>
      <c r="I166" s="3" t="s">
        <v>539</v>
      </c>
      <c r="J166" s="3" t="s">
        <v>45</v>
      </c>
      <c r="K166" s="3" t="s">
        <v>39</v>
      </c>
      <c r="L166" s="3" t="s">
        <v>40</v>
      </c>
      <c r="M166" s="3"/>
    </row>
    <row r="167" spans="1:13" x14ac:dyDescent="0.25">
      <c r="A167" s="3" t="s">
        <v>540</v>
      </c>
      <c r="B167" s="3" t="s">
        <v>31</v>
      </c>
      <c r="C167" s="3" t="s">
        <v>541</v>
      </c>
      <c r="D167" s="3" t="s">
        <v>31</v>
      </c>
      <c r="E167" s="3" t="s">
        <v>70</v>
      </c>
      <c r="F167" s="3" t="s">
        <v>34</v>
      </c>
      <c r="G167" s="4" t="s">
        <v>35</v>
      </c>
      <c r="H167" s="3" t="s">
        <v>516</v>
      </c>
      <c r="I167" s="3" t="s">
        <v>542</v>
      </c>
      <c r="J167" s="3" t="s">
        <v>543</v>
      </c>
      <c r="K167" s="3" t="s">
        <v>85</v>
      </c>
      <c r="L167" s="3" t="s">
        <v>40</v>
      </c>
      <c r="M167" s="3"/>
    </row>
    <row r="168" spans="1:13" x14ac:dyDescent="0.25">
      <c r="A168" s="3" t="s">
        <v>544</v>
      </c>
      <c r="B168" s="3" t="s">
        <v>31</v>
      </c>
      <c r="C168" s="3" t="s">
        <v>545</v>
      </c>
      <c r="D168" s="3" t="s">
        <v>31</v>
      </c>
      <c r="E168" s="3" t="s">
        <v>70</v>
      </c>
      <c r="F168" s="3" t="s">
        <v>43</v>
      </c>
      <c r="G168" s="4" t="s">
        <v>35</v>
      </c>
      <c r="H168" s="3" t="s">
        <v>516</v>
      </c>
      <c r="I168" s="3" t="s">
        <v>546</v>
      </c>
      <c r="J168" s="3" t="s">
        <v>38</v>
      </c>
      <c r="K168" s="3" t="s">
        <v>39</v>
      </c>
      <c r="L168" s="3" t="s">
        <v>40</v>
      </c>
      <c r="M168" s="3"/>
    </row>
    <row r="169" spans="1:13" x14ac:dyDescent="0.25">
      <c r="A169" s="3" t="s">
        <v>547</v>
      </c>
      <c r="B169" s="3" t="s">
        <v>31</v>
      </c>
      <c r="C169" s="3" t="s">
        <v>548</v>
      </c>
      <c r="D169" s="3" t="s">
        <v>31</v>
      </c>
      <c r="E169" s="3" t="s">
        <v>33</v>
      </c>
      <c r="F169" s="3" t="s">
        <v>34</v>
      </c>
      <c r="G169" s="5" t="s">
        <v>49</v>
      </c>
      <c r="H169" s="3" t="s">
        <v>88</v>
      </c>
      <c r="I169" s="3" t="s">
        <v>549</v>
      </c>
      <c r="J169" s="3" t="s">
        <v>38</v>
      </c>
      <c r="K169" s="3" t="s">
        <v>39</v>
      </c>
      <c r="L169" s="3" t="s">
        <v>40</v>
      </c>
      <c r="M169" s="3"/>
    </row>
    <row r="170" spans="1:13" x14ac:dyDescent="0.25">
      <c r="A170" s="3" t="s">
        <v>550</v>
      </c>
      <c r="B170" s="3" t="s">
        <v>31</v>
      </c>
      <c r="C170" s="3" t="s">
        <v>551</v>
      </c>
      <c r="D170" s="3" t="s">
        <v>31</v>
      </c>
      <c r="E170" s="3" t="s">
        <v>33</v>
      </c>
      <c r="F170" s="3" t="s">
        <v>34</v>
      </c>
      <c r="G170" s="4" t="s">
        <v>35</v>
      </c>
      <c r="H170" s="3" t="s">
        <v>516</v>
      </c>
      <c r="I170" s="3" t="s">
        <v>552</v>
      </c>
      <c r="J170" s="3" t="s">
        <v>54</v>
      </c>
      <c r="K170" s="3" t="s">
        <v>39</v>
      </c>
      <c r="L170" s="3" t="s">
        <v>40</v>
      </c>
      <c r="M170" s="3"/>
    </row>
    <row r="171" spans="1:13" x14ac:dyDescent="0.25">
      <c r="A171" s="3" t="s">
        <v>553</v>
      </c>
      <c r="B171" s="3" t="s">
        <v>31</v>
      </c>
      <c r="C171" s="3" t="s">
        <v>554</v>
      </c>
      <c r="D171" s="3" t="s">
        <v>31</v>
      </c>
      <c r="E171" s="3" t="s">
        <v>33</v>
      </c>
      <c r="F171" s="3" t="s">
        <v>34</v>
      </c>
      <c r="G171" s="4" t="s">
        <v>35</v>
      </c>
      <c r="H171" s="3" t="s">
        <v>88</v>
      </c>
      <c r="I171" s="3" t="s">
        <v>555</v>
      </c>
      <c r="J171" s="3" t="s">
        <v>45</v>
      </c>
      <c r="K171" s="3" t="s">
        <v>39</v>
      </c>
      <c r="L171" s="3" t="s">
        <v>40</v>
      </c>
      <c r="M171" s="3"/>
    </row>
    <row r="172" spans="1:13" x14ac:dyDescent="0.25">
      <c r="A172" s="3" t="s">
        <v>556</v>
      </c>
      <c r="B172" s="3" t="s">
        <v>31</v>
      </c>
      <c r="C172" s="3" t="s">
        <v>557</v>
      </c>
      <c r="D172" s="3" t="s">
        <v>31</v>
      </c>
      <c r="E172" s="3" t="s">
        <v>33</v>
      </c>
      <c r="F172" s="3" t="s">
        <v>34</v>
      </c>
      <c r="G172" s="4" t="s">
        <v>35</v>
      </c>
      <c r="H172" s="3" t="s">
        <v>88</v>
      </c>
      <c r="I172" s="3" t="s">
        <v>558</v>
      </c>
      <c r="J172" s="3" t="s">
        <v>38</v>
      </c>
      <c r="K172" s="3" t="s">
        <v>39</v>
      </c>
      <c r="L172" s="3" t="s">
        <v>40</v>
      </c>
      <c r="M172" s="3"/>
    </row>
    <row r="173" spans="1:13" x14ac:dyDescent="0.25">
      <c r="A173" s="3" t="s">
        <v>559</v>
      </c>
      <c r="B173" s="3" t="s">
        <v>31</v>
      </c>
      <c r="C173" s="3" t="s">
        <v>560</v>
      </c>
      <c r="D173" s="3" t="s">
        <v>31</v>
      </c>
      <c r="E173" s="3" t="s">
        <v>33</v>
      </c>
      <c r="F173" s="3" t="s">
        <v>34</v>
      </c>
      <c r="G173" s="4" t="s">
        <v>35</v>
      </c>
      <c r="H173" s="3" t="s">
        <v>561</v>
      </c>
      <c r="I173" s="3" t="s">
        <v>562</v>
      </c>
      <c r="J173" s="3" t="s">
        <v>45</v>
      </c>
      <c r="K173" s="3" t="s">
        <v>39</v>
      </c>
      <c r="L173" s="3" t="s">
        <v>40</v>
      </c>
      <c r="M173" s="3"/>
    </row>
    <row r="174" spans="1:13" x14ac:dyDescent="0.25">
      <c r="A174" s="3" t="s">
        <v>563</v>
      </c>
      <c r="B174" s="3" t="s">
        <v>31</v>
      </c>
      <c r="C174" s="3" t="s">
        <v>564</v>
      </c>
      <c r="D174" s="3" t="s">
        <v>40</v>
      </c>
      <c r="E174" s="3"/>
      <c r="F174" s="3" t="s">
        <v>57</v>
      </c>
      <c r="G174" s="5" t="s">
        <v>49</v>
      </c>
      <c r="H174" s="3" t="s">
        <v>561</v>
      </c>
      <c r="I174" s="3" t="s">
        <v>565</v>
      </c>
      <c r="J174" s="3" t="s">
        <v>97</v>
      </c>
      <c r="K174" s="3" t="s">
        <v>98</v>
      </c>
      <c r="L174" s="3" t="s">
        <v>40</v>
      </c>
      <c r="M174" s="3"/>
    </row>
    <row r="175" spans="1:13" x14ac:dyDescent="0.25">
      <c r="A175" s="3" t="s">
        <v>566</v>
      </c>
      <c r="B175" s="3" t="s">
        <v>31</v>
      </c>
      <c r="C175" s="3" t="s">
        <v>567</v>
      </c>
      <c r="D175" s="3" t="s">
        <v>31</v>
      </c>
      <c r="E175" s="3" t="s">
        <v>33</v>
      </c>
      <c r="F175" s="3" t="s">
        <v>34</v>
      </c>
      <c r="G175" s="6" t="s">
        <v>79</v>
      </c>
      <c r="H175" s="3" t="s">
        <v>561</v>
      </c>
      <c r="I175" s="3" t="s">
        <v>568</v>
      </c>
      <c r="J175" s="3" t="s">
        <v>67</v>
      </c>
      <c r="K175" s="3" t="s">
        <v>39</v>
      </c>
      <c r="L175" s="3" t="s">
        <v>40</v>
      </c>
      <c r="M175" s="3"/>
    </row>
    <row r="176" spans="1:13" x14ac:dyDescent="0.25">
      <c r="A176" s="3" t="s">
        <v>569</v>
      </c>
      <c r="B176" s="3" t="s">
        <v>40</v>
      </c>
      <c r="C176" s="3"/>
      <c r="D176" s="3" t="s">
        <v>40</v>
      </c>
      <c r="E176" s="3"/>
      <c r="F176" s="3" t="s">
        <v>34</v>
      </c>
      <c r="G176" s="4" t="s">
        <v>35</v>
      </c>
      <c r="H176" s="3" t="s">
        <v>561</v>
      </c>
      <c r="I176" s="3" t="s">
        <v>570</v>
      </c>
      <c r="J176" s="3" t="s">
        <v>67</v>
      </c>
      <c r="K176" s="3" t="s">
        <v>39</v>
      </c>
      <c r="L176" s="3" t="s">
        <v>40</v>
      </c>
      <c r="M176" s="3"/>
    </row>
    <row r="177" spans="1:13" x14ac:dyDescent="0.25">
      <c r="A177" s="3" t="s">
        <v>571</v>
      </c>
      <c r="B177" s="3" t="s">
        <v>31</v>
      </c>
      <c r="C177" s="3" t="s">
        <v>572</v>
      </c>
      <c r="D177" s="3" t="s">
        <v>31</v>
      </c>
      <c r="E177" s="3" t="s">
        <v>33</v>
      </c>
      <c r="F177" s="3" t="s">
        <v>48</v>
      </c>
      <c r="G177" s="4" t="s">
        <v>35</v>
      </c>
      <c r="H177" s="3" t="s">
        <v>561</v>
      </c>
      <c r="I177" s="3" t="s">
        <v>573</v>
      </c>
      <c r="J177" s="3" t="s">
        <v>67</v>
      </c>
      <c r="K177" s="3" t="s">
        <v>39</v>
      </c>
      <c r="L177" s="3" t="s">
        <v>40</v>
      </c>
      <c r="M177" s="3"/>
    </row>
    <row r="178" spans="1:13" x14ac:dyDescent="0.25">
      <c r="A178" s="3" t="s">
        <v>574</v>
      </c>
      <c r="B178" s="3" t="s">
        <v>31</v>
      </c>
      <c r="C178" s="3" t="s">
        <v>575</v>
      </c>
      <c r="D178" s="3" t="s">
        <v>31</v>
      </c>
      <c r="E178" s="3" t="s">
        <v>33</v>
      </c>
      <c r="F178" s="3" t="s">
        <v>43</v>
      </c>
      <c r="G178" s="4" t="s">
        <v>35</v>
      </c>
      <c r="H178" s="3" t="s">
        <v>561</v>
      </c>
      <c r="I178" s="3" t="s">
        <v>576</v>
      </c>
      <c r="J178" s="3" t="s">
        <v>38</v>
      </c>
      <c r="K178" s="3" t="s">
        <v>39</v>
      </c>
      <c r="L178" s="3" t="s">
        <v>40</v>
      </c>
      <c r="M178" s="3"/>
    </row>
    <row r="179" spans="1:13" x14ac:dyDescent="0.25">
      <c r="A179" s="3" t="s">
        <v>577</v>
      </c>
      <c r="B179" s="3" t="s">
        <v>40</v>
      </c>
      <c r="C179" s="3"/>
      <c r="D179" s="3" t="s">
        <v>40</v>
      </c>
      <c r="E179" s="3"/>
      <c r="F179" s="3" t="s">
        <v>48</v>
      </c>
      <c r="G179" s="4" t="s">
        <v>35</v>
      </c>
      <c r="H179" s="3" t="s">
        <v>561</v>
      </c>
      <c r="I179" s="3" t="s">
        <v>578</v>
      </c>
      <c r="J179" s="3" t="s">
        <v>67</v>
      </c>
      <c r="K179" s="3" t="s">
        <v>39</v>
      </c>
      <c r="L179" s="3" t="s">
        <v>40</v>
      </c>
      <c r="M179" s="3"/>
    </row>
    <row r="180" spans="1:13" x14ac:dyDescent="0.25">
      <c r="A180" s="3" t="s">
        <v>579</v>
      </c>
      <c r="B180" s="3" t="s">
        <v>31</v>
      </c>
      <c r="C180" s="3" t="s">
        <v>580</v>
      </c>
      <c r="D180" s="3" t="s">
        <v>31</v>
      </c>
      <c r="E180" s="3" t="s">
        <v>33</v>
      </c>
      <c r="F180" s="3" t="s">
        <v>34</v>
      </c>
      <c r="G180" s="4" t="s">
        <v>35</v>
      </c>
      <c r="H180" s="3" t="s">
        <v>561</v>
      </c>
      <c r="I180" s="3" t="s">
        <v>581</v>
      </c>
      <c r="J180" s="3" t="s">
        <v>54</v>
      </c>
      <c r="K180" s="3" t="s">
        <v>39</v>
      </c>
      <c r="L180" s="3" t="s">
        <v>40</v>
      </c>
      <c r="M180" s="3"/>
    </row>
    <row r="181" spans="1:13" x14ac:dyDescent="0.25">
      <c r="A181" s="3" t="s">
        <v>582</v>
      </c>
      <c r="B181" s="3" t="s">
        <v>40</v>
      </c>
      <c r="C181" s="3"/>
      <c r="D181" s="3" t="s">
        <v>40</v>
      </c>
      <c r="E181" s="3"/>
      <c r="F181" s="3" t="s">
        <v>48</v>
      </c>
      <c r="G181" s="4" t="s">
        <v>35</v>
      </c>
      <c r="H181" s="3" t="s">
        <v>561</v>
      </c>
      <c r="I181" s="3" t="s">
        <v>583</v>
      </c>
      <c r="J181" s="3" t="s">
        <v>67</v>
      </c>
      <c r="K181" s="3" t="s">
        <v>39</v>
      </c>
      <c r="L181" s="3" t="s">
        <v>40</v>
      </c>
      <c r="M181" s="3"/>
    </row>
    <row r="182" spans="1:13" x14ac:dyDescent="0.25">
      <c r="A182" s="3" t="s">
        <v>584</v>
      </c>
      <c r="B182" s="3" t="s">
        <v>31</v>
      </c>
      <c r="C182" s="3" t="s">
        <v>585</v>
      </c>
      <c r="D182" s="3" t="s">
        <v>31</v>
      </c>
      <c r="E182" s="3" t="s">
        <v>33</v>
      </c>
      <c r="F182" s="3" t="s">
        <v>57</v>
      </c>
      <c r="G182" s="6" t="s">
        <v>79</v>
      </c>
      <c r="H182" s="3" t="s">
        <v>88</v>
      </c>
      <c r="I182" s="3" t="s">
        <v>586</v>
      </c>
      <c r="J182" s="3" t="s">
        <v>54</v>
      </c>
      <c r="K182" s="3" t="s">
        <v>39</v>
      </c>
      <c r="L182" s="3" t="s">
        <v>40</v>
      </c>
      <c r="M182" s="3"/>
    </row>
    <row r="183" spans="1:13" x14ac:dyDescent="0.25">
      <c r="A183" s="3" t="s">
        <v>587</v>
      </c>
      <c r="B183" s="3" t="s">
        <v>31</v>
      </c>
      <c r="C183" s="3" t="s">
        <v>588</v>
      </c>
      <c r="D183" s="3" t="s">
        <v>31</v>
      </c>
      <c r="E183" s="3" t="s">
        <v>33</v>
      </c>
      <c r="F183" s="3" t="s">
        <v>34</v>
      </c>
      <c r="G183" s="4" t="s">
        <v>35</v>
      </c>
      <c r="H183" s="3" t="s">
        <v>561</v>
      </c>
      <c r="I183" s="3" t="s">
        <v>589</v>
      </c>
      <c r="J183" s="3" t="s">
        <v>590</v>
      </c>
      <c r="K183" s="3" t="s">
        <v>85</v>
      </c>
      <c r="L183" s="3" t="s">
        <v>40</v>
      </c>
      <c r="M183" s="3"/>
    </row>
    <row r="184" spans="1:13" x14ac:dyDescent="0.25">
      <c r="A184" s="3" t="s">
        <v>591</v>
      </c>
      <c r="B184" s="3" t="s">
        <v>31</v>
      </c>
      <c r="C184" s="3" t="s">
        <v>592</v>
      </c>
      <c r="D184" s="3" t="s">
        <v>31</v>
      </c>
      <c r="E184" s="3" t="s">
        <v>33</v>
      </c>
      <c r="F184" s="3" t="s">
        <v>48</v>
      </c>
      <c r="G184" s="4" t="s">
        <v>35</v>
      </c>
      <c r="H184" s="3" t="s">
        <v>561</v>
      </c>
      <c r="I184" s="3" t="s">
        <v>593</v>
      </c>
      <c r="J184" s="3" t="s">
        <v>594</v>
      </c>
      <c r="K184" s="3" t="s">
        <v>85</v>
      </c>
      <c r="L184" s="3" t="s">
        <v>40</v>
      </c>
      <c r="M184" s="3"/>
    </row>
    <row r="185" spans="1:13" x14ac:dyDescent="0.25">
      <c r="A185" s="3" t="s">
        <v>595</v>
      </c>
      <c r="B185" s="3" t="s">
        <v>31</v>
      </c>
      <c r="C185" s="3" t="s">
        <v>596</v>
      </c>
      <c r="D185" s="3" t="s">
        <v>31</v>
      </c>
      <c r="E185" s="3" t="s">
        <v>33</v>
      </c>
      <c r="F185" s="3" t="s">
        <v>34</v>
      </c>
      <c r="G185" s="4" t="s">
        <v>35</v>
      </c>
      <c r="H185" s="3" t="s">
        <v>561</v>
      </c>
      <c r="I185" s="3" t="s">
        <v>597</v>
      </c>
      <c r="J185" s="3" t="s">
        <v>38</v>
      </c>
      <c r="K185" s="3" t="s">
        <v>39</v>
      </c>
      <c r="L185" s="3" t="s">
        <v>40</v>
      </c>
      <c r="M185" s="3"/>
    </row>
    <row r="186" spans="1:13" x14ac:dyDescent="0.25">
      <c r="A186" s="3" t="s">
        <v>598</v>
      </c>
      <c r="B186" s="3" t="s">
        <v>31</v>
      </c>
      <c r="C186" s="3" t="s">
        <v>599</v>
      </c>
      <c r="D186" s="3" t="s">
        <v>31</v>
      </c>
      <c r="E186" s="3" t="s">
        <v>33</v>
      </c>
      <c r="F186" s="3" t="s">
        <v>65</v>
      </c>
      <c r="G186" s="4" t="s">
        <v>35</v>
      </c>
      <c r="H186" s="3" t="s">
        <v>561</v>
      </c>
      <c r="I186" s="3" t="s">
        <v>600</v>
      </c>
      <c r="J186" s="3" t="s">
        <v>54</v>
      </c>
      <c r="K186" s="3" t="s">
        <v>39</v>
      </c>
      <c r="L186" s="3" t="s">
        <v>31</v>
      </c>
      <c r="M186" s="3" t="s">
        <v>601</v>
      </c>
    </row>
    <row r="187" spans="1:13" x14ac:dyDescent="0.25">
      <c r="A187" s="3" t="s">
        <v>602</v>
      </c>
      <c r="B187" s="3" t="s">
        <v>31</v>
      </c>
      <c r="C187" s="3" t="s">
        <v>599</v>
      </c>
      <c r="D187" s="3" t="s">
        <v>31</v>
      </c>
      <c r="E187" s="3" t="s">
        <v>33</v>
      </c>
      <c r="F187" s="3" t="s">
        <v>65</v>
      </c>
      <c r="G187" s="4" t="s">
        <v>35</v>
      </c>
      <c r="H187" s="3" t="s">
        <v>561</v>
      </c>
      <c r="I187" s="3" t="s">
        <v>603</v>
      </c>
      <c r="J187" s="3" t="s">
        <v>67</v>
      </c>
      <c r="K187" s="3" t="s">
        <v>39</v>
      </c>
      <c r="L187" s="3" t="s">
        <v>31</v>
      </c>
      <c r="M187" s="3" t="s">
        <v>601</v>
      </c>
    </row>
    <row r="188" spans="1:13" x14ac:dyDescent="0.25">
      <c r="A188" s="3" t="s">
        <v>604</v>
      </c>
      <c r="B188" s="3" t="s">
        <v>31</v>
      </c>
      <c r="C188" s="3" t="s">
        <v>605</v>
      </c>
      <c r="D188" s="3" t="s">
        <v>31</v>
      </c>
      <c r="E188" s="3" t="s">
        <v>33</v>
      </c>
      <c r="F188" s="3" t="s">
        <v>43</v>
      </c>
      <c r="G188" s="4" t="s">
        <v>35</v>
      </c>
      <c r="H188" s="3" t="s">
        <v>561</v>
      </c>
      <c r="I188" s="3" t="s">
        <v>606</v>
      </c>
      <c r="J188" s="3" t="s">
        <v>38</v>
      </c>
      <c r="K188" s="3" t="s">
        <v>39</v>
      </c>
      <c r="L188" s="3" t="s">
        <v>40</v>
      </c>
      <c r="M188" s="3"/>
    </row>
    <row r="189" spans="1:13" x14ac:dyDescent="0.25">
      <c r="A189" s="3" t="s">
        <v>607</v>
      </c>
      <c r="B189" s="3" t="s">
        <v>31</v>
      </c>
      <c r="C189" s="3" t="s">
        <v>608</v>
      </c>
      <c r="D189" s="3" t="s">
        <v>31</v>
      </c>
      <c r="E189" s="3" t="s">
        <v>33</v>
      </c>
      <c r="F189" s="3" t="s">
        <v>48</v>
      </c>
      <c r="G189" s="4" t="s">
        <v>35</v>
      </c>
      <c r="H189" s="3" t="s">
        <v>561</v>
      </c>
      <c r="I189" s="3" t="s">
        <v>609</v>
      </c>
      <c r="J189" s="3" t="s">
        <v>38</v>
      </c>
      <c r="K189" s="3" t="s">
        <v>39</v>
      </c>
      <c r="L189" s="3" t="s">
        <v>40</v>
      </c>
      <c r="M189" s="3"/>
    </row>
    <row r="190" spans="1:13" x14ac:dyDescent="0.25">
      <c r="A190" s="3" t="s">
        <v>610</v>
      </c>
      <c r="B190" s="3" t="s">
        <v>31</v>
      </c>
      <c r="C190" s="3" t="s">
        <v>611</v>
      </c>
      <c r="D190" s="3" t="s">
        <v>31</v>
      </c>
      <c r="E190" s="3" t="s">
        <v>33</v>
      </c>
      <c r="F190" s="3" t="s">
        <v>34</v>
      </c>
      <c r="G190" s="4" t="s">
        <v>35</v>
      </c>
      <c r="H190" s="3" t="s">
        <v>612</v>
      </c>
      <c r="I190" s="3" t="s">
        <v>613</v>
      </c>
      <c r="J190" s="3" t="s">
        <v>67</v>
      </c>
      <c r="K190" s="3" t="s">
        <v>39</v>
      </c>
      <c r="L190" s="3" t="s">
        <v>40</v>
      </c>
      <c r="M190" s="3"/>
    </row>
    <row r="191" spans="1:13" x14ac:dyDescent="0.25">
      <c r="A191" s="3" t="s">
        <v>614</v>
      </c>
      <c r="B191" s="3" t="s">
        <v>40</v>
      </c>
      <c r="C191" s="3"/>
      <c r="D191" s="3" t="s">
        <v>40</v>
      </c>
      <c r="E191" s="3"/>
      <c r="F191" s="3" t="s">
        <v>34</v>
      </c>
      <c r="G191" s="4" t="s">
        <v>35</v>
      </c>
      <c r="H191" s="3" t="s">
        <v>612</v>
      </c>
      <c r="I191" s="3" t="s">
        <v>615</v>
      </c>
      <c r="J191" s="3" t="s">
        <v>616</v>
      </c>
      <c r="K191" s="3" t="s">
        <v>98</v>
      </c>
      <c r="L191" s="3" t="s">
        <v>40</v>
      </c>
      <c r="M191" s="3"/>
    </row>
    <row r="192" spans="1:13" x14ac:dyDescent="0.25">
      <c r="A192" s="3" t="s">
        <v>617</v>
      </c>
      <c r="B192" s="3" t="s">
        <v>31</v>
      </c>
      <c r="C192" s="3" t="s">
        <v>618</v>
      </c>
      <c r="D192" s="3" t="s">
        <v>31</v>
      </c>
      <c r="E192" s="3" t="s">
        <v>33</v>
      </c>
      <c r="F192" s="3" t="s">
        <v>43</v>
      </c>
      <c r="G192" s="4" t="s">
        <v>35</v>
      </c>
      <c r="H192" s="3" t="s">
        <v>612</v>
      </c>
      <c r="I192" s="3" t="s">
        <v>619</v>
      </c>
      <c r="J192" s="3" t="s">
        <v>97</v>
      </c>
      <c r="K192" s="3" t="s">
        <v>98</v>
      </c>
      <c r="L192" s="3" t="s">
        <v>40</v>
      </c>
      <c r="M192" s="3"/>
    </row>
    <row r="193" spans="1:13" x14ac:dyDescent="0.25">
      <c r="A193" s="3" t="s">
        <v>620</v>
      </c>
      <c r="B193" s="3" t="s">
        <v>31</v>
      </c>
      <c r="C193" s="3" t="s">
        <v>621</v>
      </c>
      <c r="D193" s="3" t="s">
        <v>31</v>
      </c>
      <c r="E193" s="3" t="s">
        <v>33</v>
      </c>
      <c r="F193" s="3" t="s">
        <v>48</v>
      </c>
      <c r="G193" s="4" t="s">
        <v>35</v>
      </c>
      <c r="H193" s="3" t="s">
        <v>612</v>
      </c>
      <c r="I193" s="3" t="s">
        <v>622</v>
      </c>
      <c r="J193" s="3" t="s">
        <v>38</v>
      </c>
      <c r="K193" s="3" t="s">
        <v>39</v>
      </c>
      <c r="L193" s="3" t="s">
        <v>40</v>
      </c>
      <c r="M193" s="3"/>
    </row>
    <row r="194" spans="1:13" x14ac:dyDescent="0.25">
      <c r="A194" s="3" t="s">
        <v>623</v>
      </c>
      <c r="B194" s="3" t="s">
        <v>31</v>
      </c>
      <c r="C194" s="3" t="s">
        <v>624</v>
      </c>
      <c r="D194" s="3" t="s">
        <v>31</v>
      </c>
      <c r="E194" s="3" t="s">
        <v>33</v>
      </c>
      <c r="F194" s="3" t="s">
        <v>43</v>
      </c>
      <c r="G194" s="4" t="s">
        <v>35</v>
      </c>
      <c r="H194" s="3" t="s">
        <v>612</v>
      </c>
      <c r="I194" s="3" t="s">
        <v>625</v>
      </c>
      <c r="J194" s="3" t="s">
        <v>67</v>
      </c>
      <c r="K194" s="3" t="s">
        <v>39</v>
      </c>
      <c r="L194" s="3" t="s">
        <v>40</v>
      </c>
      <c r="M194" s="3"/>
    </row>
    <row r="195" spans="1:13" x14ac:dyDescent="0.25">
      <c r="A195" s="3" t="s">
        <v>626</v>
      </c>
      <c r="B195" s="3" t="s">
        <v>40</v>
      </c>
      <c r="C195" s="3"/>
      <c r="D195" s="3" t="s">
        <v>40</v>
      </c>
      <c r="E195" s="3"/>
      <c r="F195" s="3" t="s">
        <v>65</v>
      </c>
      <c r="G195" s="4" t="s">
        <v>35</v>
      </c>
      <c r="H195" s="3" t="s">
        <v>612</v>
      </c>
      <c r="I195" s="3" t="s">
        <v>627</v>
      </c>
      <c r="J195" s="3" t="s">
        <v>67</v>
      </c>
      <c r="K195" s="3" t="s">
        <v>39</v>
      </c>
      <c r="L195" s="3" t="s">
        <v>40</v>
      </c>
      <c r="M195" s="3"/>
    </row>
    <row r="196" spans="1:13" x14ac:dyDescent="0.25">
      <c r="A196" s="3" t="s">
        <v>628</v>
      </c>
      <c r="B196" s="3" t="s">
        <v>31</v>
      </c>
      <c r="C196" s="3" t="s">
        <v>629</v>
      </c>
      <c r="D196" s="3" t="s">
        <v>31</v>
      </c>
      <c r="E196" s="3" t="s">
        <v>33</v>
      </c>
      <c r="F196" s="3" t="s">
        <v>34</v>
      </c>
      <c r="G196" s="6" t="s">
        <v>79</v>
      </c>
      <c r="H196" s="3" t="s">
        <v>612</v>
      </c>
      <c r="I196" s="3" t="s">
        <v>630</v>
      </c>
      <c r="J196" s="3" t="s">
        <v>45</v>
      </c>
      <c r="K196" s="3" t="s">
        <v>39</v>
      </c>
      <c r="L196" s="3" t="s">
        <v>40</v>
      </c>
      <c r="M196" s="3"/>
    </row>
    <row r="197" spans="1:13" x14ac:dyDescent="0.25">
      <c r="A197" s="3" t="s">
        <v>631</v>
      </c>
      <c r="B197" s="3" t="s">
        <v>40</v>
      </c>
      <c r="C197" s="3"/>
      <c r="D197" s="3" t="s">
        <v>40</v>
      </c>
      <c r="E197" s="3"/>
      <c r="F197" s="3" t="s">
        <v>34</v>
      </c>
      <c r="G197" s="4" t="s">
        <v>35</v>
      </c>
      <c r="H197" s="3" t="s">
        <v>612</v>
      </c>
      <c r="I197" s="3" t="s">
        <v>632</v>
      </c>
      <c r="J197" s="3" t="s">
        <v>38</v>
      </c>
      <c r="K197" s="3" t="s">
        <v>39</v>
      </c>
      <c r="L197" s="3" t="s">
        <v>40</v>
      </c>
      <c r="M197" s="3"/>
    </row>
    <row r="198" spans="1:13" x14ac:dyDescent="0.25">
      <c r="A198" s="3" t="s">
        <v>633</v>
      </c>
      <c r="B198" s="3" t="s">
        <v>31</v>
      </c>
      <c r="C198" s="3" t="s">
        <v>634</v>
      </c>
      <c r="D198" s="3" t="s">
        <v>31</v>
      </c>
      <c r="E198" s="3" t="s">
        <v>33</v>
      </c>
      <c r="F198" s="3" t="s">
        <v>43</v>
      </c>
      <c r="G198" s="4" t="s">
        <v>35</v>
      </c>
      <c r="H198" s="3" t="s">
        <v>612</v>
      </c>
      <c r="I198" s="3" t="s">
        <v>635</v>
      </c>
      <c r="J198" s="3" t="s">
        <v>67</v>
      </c>
      <c r="K198" s="3" t="s">
        <v>39</v>
      </c>
      <c r="L198" s="3" t="s">
        <v>40</v>
      </c>
      <c r="M198" s="3"/>
    </row>
    <row r="199" spans="1:13" x14ac:dyDescent="0.25">
      <c r="A199" s="3" t="s">
        <v>636</v>
      </c>
      <c r="B199" s="3" t="s">
        <v>31</v>
      </c>
      <c r="C199" s="3" t="s">
        <v>637</v>
      </c>
      <c r="D199" s="3" t="s">
        <v>31</v>
      </c>
      <c r="E199" s="3" t="s">
        <v>70</v>
      </c>
      <c r="F199" s="3" t="s">
        <v>43</v>
      </c>
      <c r="G199" s="4" t="s">
        <v>35</v>
      </c>
      <c r="H199" s="3" t="s">
        <v>638</v>
      </c>
      <c r="I199" s="3" t="s">
        <v>639</v>
      </c>
      <c r="J199" s="3" t="s">
        <v>38</v>
      </c>
      <c r="K199" s="3" t="s">
        <v>39</v>
      </c>
      <c r="L199" s="3" t="s">
        <v>40</v>
      </c>
      <c r="M199" s="3"/>
    </row>
    <row r="200" spans="1:13" x14ac:dyDescent="0.25">
      <c r="A200" s="3" t="s">
        <v>640</v>
      </c>
      <c r="B200" s="3" t="s">
        <v>31</v>
      </c>
      <c r="C200" s="3" t="s">
        <v>641</v>
      </c>
      <c r="D200" s="3" t="s">
        <v>31</v>
      </c>
      <c r="E200" s="3" t="s">
        <v>33</v>
      </c>
      <c r="F200" s="3" t="s">
        <v>43</v>
      </c>
      <c r="G200" s="4" t="s">
        <v>35</v>
      </c>
      <c r="H200" s="3" t="s">
        <v>638</v>
      </c>
      <c r="I200" s="3" t="s">
        <v>642</v>
      </c>
      <c r="J200" s="3" t="s">
        <v>190</v>
      </c>
      <c r="K200" s="3" t="s">
        <v>85</v>
      </c>
      <c r="L200" s="3" t="s">
        <v>40</v>
      </c>
      <c r="M200" s="3"/>
    </row>
    <row r="201" spans="1:13" x14ac:dyDescent="0.25">
      <c r="A201" s="3" t="s">
        <v>643</v>
      </c>
      <c r="B201" s="3" t="s">
        <v>31</v>
      </c>
      <c r="C201" s="3" t="s">
        <v>644</v>
      </c>
      <c r="D201" s="3" t="s">
        <v>31</v>
      </c>
      <c r="E201" s="3" t="s">
        <v>33</v>
      </c>
      <c r="F201" s="3" t="s">
        <v>65</v>
      </c>
      <c r="G201" s="4" t="s">
        <v>35</v>
      </c>
      <c r="H201" s="3" t="s">
        <v>638</v>
      </c>
      <c r="I201" s="3" t="s">
        <v>645</v>
      </c>
      <c r="J201" s="3" t="s">
        <v>38</v>
      </c>
      <c r="K201" s="3" t="s">
        <v>39</v>
      </c>
      <c r="L201" s="3" t="s">
        <v>40</v>
      </c>
      <c r="M201" s="3"/>
    </row>
    <row r="202" spans="1:13" x14ac:dyDescent="0.25">
      <c r="A202" s="3" t="s">
        <v>646</v>
      </c>
      <c r="B202" s="3" t="s">
        <v>31</v>
      </c>
      <c r="C202" s="3" t="s">
        <v>647</v>
      </c>
      <c r="D202" s="3" t="s">
        <v>31</v>
      </c>
      <c r="E202" s="3" t="s">
        <v>64</v>
      </c>
      <c r="F202" s="3" t="s">
        <v>57</v>
      </c>
      <c r="G202" s="4" t="s">
        <v>35</v>
      </c>
      <c r="H202" s="3" t="s">
        <v>638</v>
      </c>
      <c r="I202" s="3" t="s">
        <v>648</v>
      </c>
      <c r="J202" s="3" t="s">
        <v>38</v>
      </c>
      <c r="K202" s="3" t="s">
        <v>39</v>
      </c>
      <c r="L202" s="3" t="s">
        <v>40</v>
      </c>
      <c r="M202" s="3"/>
    </row>
    <row r="203" spans="1:13" x14ac:dyDescent="0.25">
      <c r="A203" s="3" t="s">
        <v>649</v>
      </c>
      <c r="B203" s="3" t="s">
        <v>40</v>
      </c>
      <c r="C203" s="3"/>
      <c r="D203" s="3" t="s">
        <v>40</v>
      </c>
      <c r="E203" s="3"/>
      <c r="F203" s="3" t="s">
        <v>65</v>
      </c>
      <c r="G203" s="4" t="s">
        <v>35</v>
      </c>
      <c r="H203" s="3" t="s">
        <v>638</v>
      </c>
      <c r="I203" s="3" t="s">
        <v>650</v>
      </c>
      <c r="J203" s="3" t="s">
        <v>67</v>
      </c>
      <c r="K203" s="3" t="s">
        <v>39</v>
      </c>
      <c r="L203" s="3" t="s">
        <v>40</v>
      </c>
      <c r="M203" s="3"/>
    </row>
    <row r="204" spans="1:13" x14ac:dyDescent="0.25">
      <c r="A204" s="3" t="s">
        <v>651</v>
      </c>
      <c r="B204" s="3" t="s">
        <v>31</v>
      </c>
      <c r="C204" s="3" t="s">
        <v>652</v>
      </c>
      <c r="D204" s="3" t="s">
        <v>31</v>
      </c>
      <c r="E204" s="3" t="s">
        <v>33</v>
      </c>
      <c r="F204" s="3" t="s">
        <v>43</v>
      </c>
      <c r="G204" s="5" t="s">
        <v>49</v>
      </c>
      <c r="H204" s="3" t="s">
        <v>653</v>
      </c>
      <c r="I204" s="3" t="s">
        <v>654</v>
      </c>
      <c r="J204" s="3" t="s">
        <v>54</v>
      </c>
      <c r="K204" s="3" t="s">
        <v>39</v>
      </c>
      <c r="L204" s="3" t="s">
        <v>40</v>
      </c>
      <c r="M204" s="3"/>
    </row>
    <row r="205" spans="1:13" x14ac:dyDescent="0.25">
      <c r="A205" s="3" t="s">
        <v>655</v>
      </c>
      <c r="B205" s="3" t="s">
        <v>31</v>
      </c>
      <c r="C205" s="3" t="s">
        <v>656</v>
      </c>
      <c r="D205" s="3" t="s">
        <v>31</v>
      </c>
      <c r="E205" s="3" t="s">
        <v>33</v>
      </c>
      <c r="F205" s="3" t="s">
        <v>34</v>
      </c>
      <c r="G205" s="4" t="s">
        <v>35</v>
      </c>
      <c r="H205" s="3" t="s">
        <v>638</v>
      </c>
      <c r="I205" s="3" t="s">
        <v>657</v>
      </c>
      <c r="J205" s="3" t="s">
        <v>38</v>
      </c>
      <c r="K205" s="3" t="s">
        <v>39</v>
      </c>
      <c r="L205" s="3" t="s">
        <v>40</v>
      </c>
      <c r="M205" s="3"/>
    </row>
    <row r="206" spans="1:13" x14ac:dyDescent="0.25">
      <c r="A206" s="3" t="s">
        <v>658</v>
      </c>
      <c r="B206" s="3" t="s">
        <v>40</v>
      </c>
      <c r="C206" s="3"/>
      <c r="D206" s="3" t="s">
        <v>40</v>
      </c>
      <c r="E206" s="3"/>
      <c r="F206" s="3" t="s">
        <v>43</v>
      </c>
      <c r="G206" s="5" t="s">
        <v>49</v>
      </c>
      <c r="H206" s="3" t="s">
        <v>653</v>
      </c>
      <c r="I206" s="3" t="s">
        <v>659</v>
      </c>
      <c r="J206" s="3" t="s">
        <v>97</v>
      </c>
      <c r="K206" s="3" t="s">
        <v>98</v>
      </c>
      <c r="L206" s="3" t="s">
        <v>40</v>
      </c>
      <c r="M206" s="3"/>
    </row>
    <row r="207" spans="1:13" x14ac:dyDescent="0.25">
      <c r="A207" s="3" t="s">
        <v>660</v>
      </c>
      <c r="B207" s="3" t="s">
        <v>31</v>
      </c>
      <c r="C207" s="3" t="s">
        <v>661</v>
      </c>
      <c r="D207" s="3" t="s">
        <v>31</v>
      </c>
      <c r="E207" s="3" t="s">
        <v>33</v>
      </c>
      <c r="F207" s="3" t="s">
        <v>34</v>
      </c>
      <c r="G207" s="4" t="s">
        <v>35</v>
      </c>
      <c r="H207" s="3" t="s">
        <v>638</v>
      </c>
      <c r="I207" s="3" t="s">
        <v>662</v>
      </c>
      <c r="J207" s="3" t="s">
        <v>45</v>
      </c>
      <c r="K207" s="3" t="s">
        <v>39</v>
      </c>
      <c r="L207" s="3" t="s">
        <v>40</v>
      </c>
      <c r="M207" s="3"/>
    </row>
    <row r="208" spans="1:13" x14ac:dyDescent="0.25">
      <c r="A208" s="3" t="s">
        <v>663</v>
      </c>
      <c r="B208" s="3" t="s">
        <v>31</v>
      </c>
      <c r="C208" s="3" t="s">
        <v>664</v>
      </c>
      <c r="D208" s="3" t="s">
        <v>31</v>
      </c>
      <c r="E208" s="3" t="s">
        <v>33</v>
      </c>
      <c r="F208" s="3" t="s">
        <v>34</v>
      </c>
      <c r="G208" s="6" t="s">
        <v>79</v>
      </c>
      <c r="H208" s="3" t="s">
        <v>653</v>
      </c>
      <c r="I208" s="3" t="s">
        <v>665</v>
      </c>
      <c r="J208" s="3" t="s">
        <v>45</v>
      </c>
      <c r="K208" s="3" t="s">
        <v>39</v>
      </c>
      <c r="L208" s="3" t="s">
        <v>40</v>
      </c>
      <c r="M208" s="3"/>
    </row>
    <row r="209" spans="1:13" x14ac:dyDescent="0.25">
      <c r="A209" s="3" t="s">
        <v>666</v>
      </c>
      <c r="B209" s="3" t="s">
        <v>31</v>
      </c>
      <c r="C209" s="3" t="s">
        <v>667</v>
      </c>
      <c r="D209" s="3" t="s">
        <v>31</v>
      </c>
      <c r="E209" s="3" t="s">
        <v>33</v>
      </c>
      <c r="F209" s="3" t="s">
        <v>65</v>
      </c>
      <c r="G209" s="6" t="s">
        <v>79</v>
      </c>
      <c r="H209" s="3" t="s">
        <v>653</v>
      </c>
      <c r="I209" s="3" t="s">
        <v>668</v>
      </c>
      <c r="J209" s="3" t="s">
        <v>203</v>
      </c>
      <c r="K209" s="3" t="s">
        <v>98</v>
      </c>
      <c r="L209" s="3" t="s">
        <v>40</v>
      </c>
      <c r="M209" s="3"/>
    </row>
    <row r="210" spans="1:13" x14ac:dyDescent="0.25">
      <c r="A210" s="3" t="s">
        <v>669</v>
      </c>
      <c r="B210" s="3" t="s">
        <v>31</v>
      </c>
      <c r="C210" s="3" t="s">
        <v>670</v>
      </c>
      <c r="D210" s="3" t="s">
        <v>31</v>
      </c>
      <c r="E210" s="3" t="s">
        <v>64</v>
      </c>
      <c r="F210" s="3" t="s">
        <v>65</v>
      </c>
      <c r="G210" s="4" t="s">
        <v>35</v>
      </c>
      <c r="H210" s="3" t="s">
        <v>653</v>
      </c>
      <c r="I210" s="3" t="s">
        <v>671</v>
      </c>
      <c r="J210" s="3" t="s">
        <v>38</v>
      </c>
      <c r="K210" s="3" t="s">
        <v>39</v>
      </c>
      <c r="L210" s="3" t="s">
        <v>40</v>
      </c>
      <c r="M210" s="3"/>
    </row>
    <row r="211" spans="1:13" x14ac:dyDescent="0.25">
      <c r="A211" s="3" t="s">
        <v>672</v>
      </c>
      <c r="B211" s="3" t="s">
        <v>31</v>
      </c>
      <c r="C211" s="3" t="s">
        <v>673</v>
      </c>
      <c r="D211" s="3" t="s">
        <v>31</v>
      </c>
      <c r="E211" s="3" t="s">
        <v>33</v>
      </c>
      <c r="F211" s="3" t="s">
        <v>43</v>
      </c>
      <c r="G211" s="6" t="s">
        <v>79</v>
      </c>
      <c r="H211" s="3" t="s">
        <v>638</v>
      </c>
      <c r="I211" s="3" t="s">
        <v>674</v>
      </c>
      <c r="J211" s="3" t="s">
        <v>67</v>
      </c>
      <c r="K211" s="3" t="s">
        <v>39</v>
      </c>
      <c r="L211" s="3" t="s">
        <v>40</v>
      </c>
      <c r="M211" s="3"/>
    </row>
    <row r="212" spans="1:13" x14ac:dyDescent="0.25">
      <c r="A212" s="3" t="s">
        <v>675</v>
      </c>
      <c r="B212" s="3" t="s">
        <v>40</v>
      </c>
      <c r="C212" s="3"/>
      <c r="D212" s="3" t="s">
        <v>40</v>
      </c>
      <c r="E212" s="3"/>
      <c r="F212" s="3" t="s">
        <v>65</v>
      </c>
      <c r="G212" s="4" t="s">
        <v>35</v>
      </c>
      <c r="H212" s="3" t="s">
        <v>638</v>
      </c>
      <c r="I212" s="3" t="s">
        <v>676</v>
      </c>
      <c r="J212" s="3" t="s">
        <v>45</v>
      </c>
      <c r="K212" s="3" t="s">
        <v>39</v>
      </c>
      <c r="L212" s="3" t="s">
        <v>40</v>
      </c>
      <c r="M212" s="3"/>
    </row>
    <row r="213" spans="1:13" x14ac:dyDescent="0.25">
      <c r="A213" s="3" t="s">
        <v>677</v>
      </c>
      <c r="B213" s="3" t="s">
        <v>31</v>
      </c>
      <c r="C213" s="3" t="s">
        <v>678</v>
      </c>
      <c r="D213" s="3" t="s">
        <v>31</v>
      </c>
      <c r="E213" s="3" t="s">
        <v>33</v>
      </c>
      <c r="F213" s="3" t="s">
        <v>57</v>
      </c>
      <c r="G213" s="4" t="s">
        <v>35</v>
      </c>
      <c r="H213" s="3" t="s">
        <v>638</v>
      </c>
      <c r="I213" s="3" t="s">
        <v>679</v>
      </c>
      <c r="J213" s="3" t="s">
        <v>67</v>
      </c>
      <c r="K213" s="3" t="s">
        <v>39</v>
      </c>
      <c r="L213" s="3" t="s">
        <v>40</v>
      </c>
      <c r="M213" s="3"/>
    </row>
    <row r="214" spans="1:13" x14ac:dyDescent="0.25">
      <c r="A214" s="3" t="s">
        <v>680</v>
      </c>
      <c r="B214" s="3" t="s">
        <v>31</v>
      </c>
      <c r="C214" s="3" t="s">
        <v>681</v>
      </c>
      <c r="D214" s="3" t="s">
        <v>31</v>
      </c>
      <c r="E214" s="3" t="s">
        <v>33</v>
      </c>
      <c r="F214" s="3" t="s">
        <v>57</v>
      </c>
      <c r="G214" s="4" t="s">
        <v>35</v>
      </c>
      <c r="H214" s="3" t="s">
        <v>638</v>
      </c>
      <c r="I214" s="3" t="s">
        <v>682</v>
      </c>
      <c r="J214" s="3" t="s">
        <v>67</v>
      </c>
      <c r="K214" s="3" t="s">
        <v>39</v>
      </c>
      <c r="L214" s="3" t="s">
        <v>40</v>
      </c>
      <c r="M214" s="3"/>
    </row>
    <row r="215" spans="1:13" x14ac:dyDescent="0.25">
      <c r="A215" s="3" t="s">
        <v>683</v>
      </c>
      <c r="B215" s="3" t="s">
        <v>31</v>
      </c>
      <c r="C215" s="3" t="s">
        <v>684</v>
      </c>
      <c r="D215" s="3" t="s">
        <v>31</v>
      </c>
      <c r="E215" s="3" t="s">
        <v>33</v>
      </c>
      <c r="F215" s="3" t="s">
        <v>65</v>
      </c>
      <c r="G215" s="4" t="s">
        <v>35</v>
      </c>
      <c r="H215" s="3" t="s">
        <v>638</v>
      </c>
      <c r="I215" s="3" t="s">
        <v>685</v>
      </c>
      <c r="J215" s="3" t="s">
        <v>45</v>
      </c>
      <c r="K215" s="3" t="s">
        <v>39</v>
      </c>
      <c r="L215" s="3" t="s">
        <v>40</v>
      </c>
      <c r="M215" s="3"/>
    </row>
    <row r="216" spans="1:13" x14ac:dyDescent="0.25">
      <c r="A216" s="3" t="s">
        <v>686</v>
      </c>
      <c r="B216" s="3" t="s">
        <v>31</v>
      </c>
      <c r="C216" s="3" t="s">
        <v>687</v>
      </c>
      <c r="D216" s="3" t="s">
        <v>31</v>
      </c>
      <c r="E216" s="3" t="s">
        <v>33</v>
      </c>
      <c r="F216" s="3" t="s">
        <v>43</v>
      </c>
      <c r="G216" s="4" t="s">
        <v>35</v>
      </c>
      <c r="H216" s="3" t="s">
        <v>638</v>
      </c>
      <c r="I216" s="3" t="s">
        <v>688</v>
      </c>
      <c r="J216" s="3" t="s">
        <v>45</v>
      </c>
      <c r="K216" s="3" t="s">
        <v>39</v>
      </c>
      <c r="L216" s="3" t="s">
        <v>40</v>
      </c>
      <c r="M216" s="3"/>
    </row>
    <row r="217" spans="1:13" x14ac:dyDescent="0.25">
      <c r="A217" s="3" t="s">
        <v>689</v>
      </c>
      <c r="B217" s="3" t="s">
        <v>31</v>
      </c>
      <c r="C217" s="3" t="s">
        <v>690</v>
      </c>
      <c r="D217" s="3" t="s">
        <v>40</v>
      </c>
      <c r="E217" s="3"/>
      <c r="F217" s="3" t="s">
        <v>57</v>
      </c>
      <c r="G217" s="5" t="s">
        <v>49</v>
      </c>
      <c r="H217" s="3" t="s">
        <v>638</v>
      </c>
      <c r="I217" s="3" t="s">
        <v>691</v>
      </c>
      <c r="J217" s="3" t="s">
        <v>692</v>
      </c>
      <c r="K217" s="3" t="s">
        <v>85</v>
      </c>
      <c r="L217" s="3" t="s">
        <v>40</v>
      </c>
      <c r="M217" s="3"/>
    </row>
    <row r="218" spans="1:13" x14ac:dyDescent="0.25">
      <c r="A218" s="3" t="s">
        <v>693</v>
      </c>
      <c r="B218" s="3" t="s">
        <v>31</v>
      </c>
      <c r="C218" s="3" t="s">
        <v>694</v>
      </c>
      <c r="D218" s="3" t="s">
        <v>31</v>
      </c>
      <c r="E218" s="3" t="s">
        <v>33</v>
      </c>
      <c r="F218" s="3" t="s">
        <v>65</v>
      </c>
      <c r="G218" s="4" t="s">
        <v>35</v>
      </c>
      <c r="H218" s="3" t="s">
        <v>638</v>
      </c>
      <c r="I218" s="3" t="s">
        <v>695</v>
      </c>
      <c r="J218" s="3" t="s">
        <v>45</v>
      </c>
      <c r="K218" s="3" t="s">
        <v>39</v>
      </c>
      <c r="L218" s="3" t="s">
        <v>31</v>
      </c>
      <c r="M218" s="3" t="s">
        <v>696</v>
      </c>
    </row>
    <row r="219" spans="1:13" x14ac:dyDescent="0.25">
      <c r="A219" s="3" t="s">
        <v>697</v>
      </c>
      <c r="B219" s="3" t="s">
        <v>31</v>
      </c>
      <c r="C219" s="3" t="s">
        <v>694</v>
      </c>
      <c r="D219" s="3" t="s">
        <v>31</v>
      </c>
      <c r="E219" s="3" t="s">
        <v>33</v>
      </c>
      <c r="F219" s="3" t="s">
        <v>65</v>
      </c>
      <c r="G219" s="4" t="s">
        <v>35</v>
      </c>
      <c r="H219" s="3" t="s">
        <v>638</v>
      </c>
      <c r="I219" s="3" t="s">
        <v>698</v>
      </c>
      <c r="J219" s="3" t="s">
        <v>45</v>
      </c>
      <c r="K219" s="3" t="s">
        <v>39</v>
      </c>
      <c r="L219" s="3" t="s">
        <v>31</v>
      </c>
      <c r="M219" s="3" t="s">
        <v>696</v>
      </c>
    </row>
    <row r="220" spans="1:13" x14ac:dyDescent="0.25">
      <c r="A220" s="3" t="s">
        <v>699</v>
      </c>
      <c r="B220" s="3" t="s">
        <v>31</v>
      </c>
      <c r="C220" s="3" t="s">
        <v>700</v>
      </c>
      <c r="D220" s="3" t="s">
        <v>31</v>
      </c>
      <c r="E220" s="3" t="s">
        <v>33</v>
      </c>
      <c r="F220" s="3" t="s">
        <v>57</v>
      </c>
      <c r="G220" s="4" t="s">
        <v>35</v>
      </c>
      <c r="H220" s="3" t="s">
        <v>638</v>
      </c>
      <c r="I220" s="3" t="s">
        <v>701</v>
      </c>
      <c r="J220" s="3" t="s">
        <v>67</v>
      </c>
      <c r="K220" s="3" t="s">
        <v>39</v>
      </c>
      <c r="L220" s="3" t="s">
        <v>40</v>
      </c>
      <c r="M220" s="3"/>
    </row>
    <row r="221" spans="1:13" x14ac:dyDescent="0.25">
      <c r="A221" s="3" t="s">
        <v>702</v>
      </c>
      <c r="B221" s="3" t="s">
        <v>31</v>
      </c>
      <c r="C221" s="3" t="s">
        <v>703</v>
      </c>
      <c r="D221" s="3" t="s">
        <v>31</v>
      </c>
      <c r="E221" s="3" t="s">
        <v>33</v>
      </c>
      <c r="F221" s="3" t="s">
        <v>43</v>
      </c>
      <c r="G221" s="5" t="s">
        <v>49</v>
      </c>
      <c r="H221" s="3" t="s">
        <v>638</v>
      </c>
      <c r="I221" s="3" t="s">
        <v>704</v>
      </c>
      <c r="J221" s="3" t="s">
        <v>54</v>
      </c>
      <c r="K221" s="3" t="s">
        <v>39</v>
      </c>
      <c r="L221" s="3" t="s">
        <v>40</v>
      </c>
      <c r="M221" s="3"/>
    </row>
    <row r="222" spans="1:13" x14ac:dyDescent="0.25">
      <c r="A222" s="3" t="s">
        <v>705</v>
      </c>
      <c r="B222" s="3" t="s">
        <v>40</v>
      </c>
      <c r="C222" s="3"/>
      <c r="D222" s="3" t="s">
        <v>40</v>
      </c>
      <c r="E222" s="3"/>
      <c r="F222" s="3" t="s">
        <v>43</v>
      </c>
      <c r="G222" s="4" t="s">
        <v>35</v>
      </c>
      <c r="H222" s="3" t="s">
        <v>638</v>
      </c>
      <c r="I222" s="3" t="s">
        <v>706</v>
      </c>
      <c r="J222" s="3" t="s">
        <v>707</v>
      </c>
      <c r="K222" s="3" t="s">
        <v>85</v>
      </c>
      <c r="L222" s="3" t="s">
        <v>40</v>
      </c>
      <c r="M222" s="3"/>
    </row>
    <row r="223" spans="1:13" x14ac:dyDescent="0.25">
      <c r="A223" s="3" t="s">
        <v>708</v>
      </c>
      <c r="B223" s="3" t="s">
        <v>31</v>
      </c>
      <c r="C223" s="3" t="s">
        <v>709</v>
      </c>
      <c r="D223" s="3" t="s">
        <v>31</v>
      </c>
      <c r="E223" s="3" t="s">
        <v>33</v>
      </c>
      <c r="F223" s="3" t="s">
        <v>34</v>
      </c>
      <c r="G223" s="6" t="s">
        <v>79</v>
      </c>
      <c r="H223" s="3" t="s">
        <v>638</v>
      </c>
      <c r="I223" s="3" t="s">
        <v>710</v>
      </c>
      <c r="J223" s="3" t="s">
        <v>38</v>
      </c>
      <c r="K223" s="3" t="s">
        <v>39</v>
      </c>
      <c r="L223" s="3" t="s">
        <v>40</v>
      </c>
      <c r="M223" s="3"/>
    </row>
    <row r="224" spans="1:13" x14ac:dyDescent="0.25">
      <c r="A224" s="3" t="s">
        <v>711</v>
      </c>
      <c r="B224" s="3" t="s">
        <v>31</v>
      </c>
      <c r="C224" s="3" t="s">
        <v>712</v>
      </c>
      <c r="D224" s="3" t="s">
        <v>31</v>
      </c>
      <c r="E224" s="3" t="s">
        <v>33</v>
      </c>
      <c r="F224" s="3" t="s">
        <v>34</v>
      </c>
      <c r="G224" s="4" t="s">
        <v>35</v>
      </c>
      <c r="H224" s="3" t="s">
        <v>638</v>
      </c>
      <c r="I224" s="3" t="s">
        <v>713</v>
      </c>
      <c r="J224" s="3" t="s">
        <v>45</v>
      </c>
      <c r="K224" s="3" t="s">
        <v>39</v>
      </c>
      <c r="L224" s="3" t="s">
        <v>40</v>
      </c>
      <c r="M224" s="3"/>
    </row>
    <row r="225" spans="1:13" x14ac:dyDescent="0.25">
      <c r="A225" s="3" t="s">
        <v>714</v>
      </c>
      <c r="B225" s="3" t="s">
        <v>31</v>
      </c>
      <c r="C225" s="3" t="s">
        <v>715</v>
      </c>
      <c r="D225" s="3" t="s">
        <v>31</v>
      </c>
      <c r="E225" s="3" t="s">
        <v>33</v>
      </c>
      <c r="F225" s="3" t="s">
        <v>57</v>
      </c>
      <c r="G225" s="4" t="s">
        <v>35</v>
      </c>
      <c r="H225" s="3" t="s">
        <v>716</v>
      </c>
      <c r="I225" s="3" t="s">
        <v>717</v>
      </c>
      <c r="J225" s="3" t="s">
        <v>67</v>
      </c>
      <c r="K225" s="3" t="s">
        <v>39</v>
      </c>
      <c r="L225" s="3" t="s">
        <v>40</v>
      </c>
      <c r="M225" s="3"/>
    </row>
    <row r="226" spans="1:13" x14ac:dyDescent="0.25">
      <c r="A226" s="3" t="s">
        <v>718</v>
      </c>
      <c r="B226" s="3" t="s">
        <v>31</v>
      </c>
      <c r="C226" s="3" t="s">
        <v>719</v>
      </c>
      <c r="D226" s="3" t="s">
        <v>31</v>
      </c>
      <c r="E226" s="3" t="s">
        <v>33</v>
      </c>
      <c r="F226" s="3" t="s">
        <v>57</v>
      </c>
      <c r="G226" s="5" t="s">
        <v>49</v>
      </c>
      <c r="H226" s="3" t="s">
        <v>638</v>
      </c>
      <c r="I226" s="3" t="s">
        <v>720</v>
      </c>
      <c r="J226" s="3" t="s">
        <v>54</v>
      </c>
      <c r="K226" s="3" t="s">
        <v>39</v>
      </c>
      <c r="L226" s="3" t="s">
        <v>40</v>
      </c>
      <c r="M226" s="3"/>
    </row>
    <row r="227" spans="1:13" x14ac:dyDescent="0.25">
      <c r="A227" s="3" t="s">
        <v>721</v>
      </c>
      <c r="B227" s="3" t="s">
        <v>31</v>
      </c>
      <c r="C227" s="3" t="s">
        <v>722</v>
      </c>
      <c r="D227" s="3" t="s">
        <v>31</v>
      </c>
      <c r="E227" s="3" t="s">
        <v>33</v>
      </c>
      <c r="F227" s="3" t="s">
        <v>57</v>
      </c>
      <c r="G227" s="4" t="s">
        <v>35</v>
      </c>
      <c r="H227" s="3" t="s">
        <v>638</v>
      </c>
      <c r="I227" s="3" t="s">
        <v>723</v>
      </c>
      <c r="J227" s="3" t="s">
        <v>67</v>
      </c>
      <c r="K227" s="3" t="s">
        <v>39</v>
      </c>
      <c r="L227" s="3" t="s">
        <v>40</v>
      </c>
      <c r="M227" s="3"/>
    </row>
    <row r="228" spans="1:13" x14ac:dyDescent="0.25">
      <c r="A228" s="3" t="s">
        <v>724</v>
      </c>
      <c r="B228" s="3" t="s">
        <v>31</v>
      </c>
      <c r="C228" s="3" t="s">
        <v>725</v>
      </c>
      <c r="D228" s="3" t="s">
        <v>31</v>
      </c>
      <c r="E228" s="3" t="s">
        <v>33</v>
      </c>
      <c r="F228" s="3" t="s">
        <v>34</v>
      </c>
      <c r="G228" s="4" t="s">
        <v>35</v>
      </c>
      <c r="H228" s="3" t="s">
        <v>638</v>
      </c>
      <c r="I228" s="3" t="s">
        <v>726</v>
      </c>
      <c r="J228" s="3" t="s">
        <v>67</v>
      </c>
      <c r="K228" s="3" t="s">
        <v>39</v>
      </c>
      <c r="L228" s="3" t="s">
        <v>40</v>
      </c>
      <c r="M228" s="3"/>
    </row>
    <row r="229" spans="1:13" x14ac:dyDescent="0.25">
      <c r="A229" s="3" t="s">
        <v>727</v>
      </c>
      <c r="B229" s="3" t="s">
        <v>31</v>
      </c>
      <c r="C229" s="3" t="s">
        <v>728</v>
      </c>
      <c r="D229" s="3" t="s">
        <v>31</v>
      </c>
      <c r="E229" s="3" t="s">
        <v>33</v>
      </c>
      <c r="F229" s="3" t="s">
        <v>34</v>
      </c>
      <c r="G229" s="4" t="s">
        <v>35</v>
      </c>
      <c r="H229" s="3" t="s">
        <v>638</v>
      </c>
      <c r="I229" s="3" t="s">
        <v>729</v>
      </c>
      <c r="J229" s="3" t="s">
        <v>54</v>
      </c>
      <c r="K229" s="3" t="s">
        <v>39</v>
      </c>
      <c r="L229" s="3" t="s">
        <v>40</v>
      </c>
      <c r="M229" s="3"/>
    </row>
    <row r="230" spans="1:13" x14ac:dyDescent="0.25">
      <c r="A230" s="3" t="s">
        <v>730</v>
      </c>
      <c r="B230" s="3" t="s">
        <v>31</v>
      </c>
      <c r="C230" s="3" t="s">
        <v>731</v>
      </c>
      <c r="D230" s="3" t="s">
        <v>31</v>
      </c>
      <c r="E230" s="3" t="s">
        <v>33</v>
      </c>
      <c r="F230" s="3" t="s">
        <v>57</v>
      </c>
      <c r="G230" s="5" t="s">
        <v>49</v>
      </c>
      <c r="H230" s="3" t="s">
        <v>638</v>
      </c>
      <c r="I230" s="3" t="s">
        <v>732</v>
      </c>
      <c r="J230" s="3" t="s">
        <v>67</v>
      </c>
      <c r="K230" s="3" t="s">
        <v>39</v>
      </c>
      <c r="L230" s="3" t="s">
        <v>40</v>
      </c>
      <c r="M230" s="3"/>
    </row>
    <row r="231" spans="1:13" x14ac:dyDescent="0.25">
      <c r="A231" s="3" t="s">
        <v>733</v>
      </c>
      <c r="B231" s="3" t="s">
        <v>31</v>
      </c>
      <c r="C231" s="3" t="s">
        <v>734</v>
      </c>
      <c r="D231" s="3" t="s">
        <v>31</v>
      </c>
      <c r="E231" s="3" t="s">
        <v>33</v>
      </c>
      <c r="F231" s="3" t="s">
        <v>43</v>
      </c>
      <c r="G231" s="6" t="s">
        <v>79</v>
      </c>
      <c r="H231" s="3" t="s">
        <v>716</v>
      </c>
      <c r="I231" s="3" t="s">
        <v>735</v>
      </c>
      <c r="J231" s="3" t="s">
        <v>67</v>
      </c>
      <c r="K231" s="3" t="s">
        <v>39</v>
      </c>
      <c r="L231" s="3" t="s">
        <v>40</v>
      </c>
      <c r="M231" s="3"/>
    </row>
    <row r="232" spans="1:13" x14ac:dyDescent="0.25">
      <c r="A232" s="3" t="s">
        <v>736</v>
      </c>
      <c r="B232" s="3" t="s">
        <v>40</v>
      </c>
      <c r="C232" s="3"/>
      <c r="D232" s="3" t="s">
        <v>40</v>
      </c>
      <c r="E232" s="3"/>
      <c r="F232" s="3" t="s">
        <v>43</v>
      </c>
      <c r="G232" s="4" t="s">
        <v>35</v>
      </c>
      <c r="H232" s="3" t="s">
        <v>638</v>
      </c>
      <c r="I232" s="3" t="s">
        <v>737</v>
      </c>
      <c r="J232" s="3" t="s">
        <v>45</v>
      </c>
      <c r="K232" s="3" t="s">
        <v>39</v>
      </c>
      <c r="L232" s="3" t="s">
        <v>40</v>
      </c>
      <c r="M232" s="3"/>
    </row>
    <row r="233" spans="1:13" x14ac:dyDescent="0.25">
      <c r="A233" s="3" t="s">
        <v>738</v>
      </c>
      <c r="B233" s="3" t="s">
        <v>31</v>
      </c>
      <c r="C233" s="3" t="s">
        <v>739</v>
      </c>
      <c r="D233" s="3" t="s">
        <v>31</v>
      </c>
      <c r="E233" s="3" t="s">
        <v>33</v>
      </c>
      <c r="F233" s="3" t="s">
        <v>48</v>
      </c>
      <c r="G233" s="4" t="s">
        <v>35</v>
      </c>
      <c r="H233" s="3" t="s">
        <v>716</v>
      </c>
      <c r="I233" s="3" t="s">
        <v>740</v>
      </c>
      <c r="J233" s="3" t="s">
        <v>45</v>
      </c>
      <c r="K233" s="3" t="s">
        <v>39</v>
      </c>
      <c r="L233" s="3" t="s">
        <v>40</v>
      </c>
      <c r="M233" s="3"/>
    </row>
    <row r="234" spans="1:13" x14ac:dyDescent="0.25">
      <c r="A234" s="3" t="s">
        <v>741</v>
      </c>
      <c r="B234" s="3" t="s">
        <v>31</v>
      </c>
      <c r="C234" s="3" t="s">
        <v>742</v>
      </c>
      <c r="D234" s="3" t="s">
        <v>31</v>
      </c>
      <c r="E234" s="3" t="s">
        <v>33</v>
      </c>
      <c r="F234" s="3" t="s">
        <v>57</v>
      </c>
      <c r="G234" s="6" t="s">
        <v>79</v>
      </c>
      <c r="H234" s="3" t="s">
        <v>638</v>
      </c>
      <c r="I234" s="3" t="s">
        <v>743</v>
      </c>
      <c r="J234" s="3" t="s">
        <v>67</v>
      </c>
      <c r="K234" s="3" t="s">
        <v>39</v>
      </c>
      <c r="L234" s="3" t="s">
        <v>40</v>
      </c>
      <c r="M234" s="3"/>
    </row>
    <row r="235" spans="1:13" x14ac:dyDescent="0.25">
      <c r="A235" s="3" t="s">
        <v>744</v>
      </c>
      <c r="B235" s="3" t="s">
        <v>31</v>
      </c>
      <c r="C235" s="3" t="s">
        <v>745</v>
      </c>
      <c r="D235" s="3" t="s">
        <v>31</v>
      </c>
      <c r="E235" s="3" t="s">
        <v>33</v>
      </c>
      <c r="F235" s="3" t="s">
        <v>65</v>
      </c>
      <c r="G235" s="6" t="s">
        <v>79</v>
      </c>
      <c r="H235" s="3" t="s">
        <v>716</v>
      </c>
      <c r="I235" s="3" t="s">
        <v>746</v>
      </c>
      <c r="J235" s="3" t="s">
        <v>747</v>
      </c>
      <c r="K235" s="3" t="s">
        <v>85</v>
      </c>
      <c r="L235" s="3" t="s">
        <v>40</v>
      </c>
      <c r="M235" s="3"/>
    </row>
    <row r="236" spans="1:13" x14ac:dyDescent="0.25">
      <c r="A236" s="3" t="s">
        <v>748</v>
      </c>
      <c r="B236" s="3" t="s">
        <v>31</v>
      </c>
      <c r="C236" s="3" t="s">
        <v>749</v>
      </c>
      <c r="D236" s="3" t="s">
        <v>31</v>
      </c>
      <c r="E236" s="3" t="s">
        <v>33</v>
      </c>
      <c r="F236" s="3" t="s">
        <v>57</v>
      </c>
      <c r="G236" s="4" t="s">
        <v>35</v>
      </c>
      <c r="H236" s="3" t="s">
        <v>638</v>
      </c>
      <c r="I236" s="3" t="s">
        <v>750</v>
      </c>
      <c r="J236" s="3" t="s">
        <v>45</v>
      </c>
      <c r="K236" s="3" t="s">
        <v>39</v>
      </c>
      <c r="L236" s="3" t="s">
        <v>40</v>
      </c>
      <c r="M236" s="3"/>
    </row>
    <row r="237" spans="1:13" x14ac:dyDescent="0.25">
      <c r="A237" s="3" t="s">
        <v>751</v>
      </c>
      <c r="B237" s="3" t="s">
        <v>31</v>
      </c>
      <c r="C237" s="3" t="s">
        <v>752</v>
      </c>
      <c r="D237" s="3" t="s">
        <v>31</v>
      </c>
      <c r="E237" s="3" t="s">
        <v>33</v>
      </c>
      <c r="F237" s="3" t="s">
        <v>34</v>
      </c>
      <c r="G237" s="4" t="s">
        <v>35</v>
      </c>
      <c r="H237" s="3" t="s">
        <v>638</v>
      </c>
      <c r="I237" s="3" t="s">
        <v>753</v>
      </c>
      <c r="J237" s="3" t="s">
        <v>67</v>
      </c>
      <c r="K237" s="3" t="s">
        <v>39</v>
      </c>
      <c r="L237" s="3" t="s">
        <v>40</v>
      </c>
      <c r="M237" s="3"/>
    </row>
    <row r="238" spans="1:13" x14ac:dyDescent="0.25">
      <c r="A238" s="3" t="s">
        <v>754</v>
      </c>
      <c r="B238" s="3" t="s">
        <v>31</v>
      </c>
      <c r="C238" s="3" t="s">
        <v>755</v>
      </c>
      <c r="D238" s="3" t="s">
        <v>31</v>
      </c>
      <c r="E238" s="3" t="s">
        <v>33</v>
      </c>
      <c r="F238" s="3" t="s">
        <v>43</v>
      </c>
      <c r="G238" s="6" t="s">
        <v>79</v>
      </c>
      <c r="H238" s="3" t="s">
        <v>638</v>
      </c>
      <c r="I238" s="3" t="s">
        <v>756</v>
      </c>
      <c r="J238" s="3" t="s">
        <v>38</v>
      </c>
      <c r="K238" s="3" t="s">
        <v>39</v>
      </c>
      <c r="L238" s="3" t="s">
        <v>40</v>
      </c>
      <c r="M238" s="3"/>
    </row>
    <row r="239" spans="1:13" x14ac:dyDescent="0.25">
      <c r="A239" s="3" t="s">
        <v>757</v>
      </c>
      <c r="B239" s="3" t="s">
        <v>31</v>
      </c>
      <c r="C239" s="3" t="s">
        <v>758</v>
      </c>
      <c r="D239" s="3" t="s">
        <v>31</v>
      </c>
      <c r="E239" s="3" t="s">
        <v>33</v>
      </c>
      <c r="F239" s="3" t="s">
        <v>57</v>
      </c>
      <c r="G239" s="6" t="s">
        <v>79</v>
      </c>
      <c r="H239" s="3" t="s">
        <v>638</v>
      </c>
      <c r="I239" s="3" t="s">
        <v>759</v>
      </c>
      <c r="J239" s="3" t="s">
        <v>67</v>
      </c>
      <c r="K239" s="3" t="s">
        <v>39</v>
      </c>
      <c r="L239" s="3" t="s">
        <v>40</v>
      </c>
      <c r="M239" s="3"/>
    </row>
    <row r="240" spans="1:13" x14ac:dyDescent="0.25">
      <c r="A240" s="3" t="s">
        <v>760</v>
      </c>
      <c r="B240" s="3" t="s">
        <v>31</v>
      </c>
      <c r="C240" s="3" t="s">
        <v>761</v>
      </c>
      <c r="D240" s="3" t="s">
        <v>31</v>
      </c>
      <c r="E240" s="3" t="s">
        <v>33</v>
      </c>
      <c r="F240" s="3" t="s">
        <v>57</v>
      </c>
      <c r="G240" s="4" t="s">
        <v>35</v>
      </c>
      <c r="H240" s="3" t="s">
        <v>638</v>
      </c>
      <c r="I240" s="3" t="s">
        <v>762</v>
      </c>
      <c r="J240" s="3" t="s">
        <v>54</v>
      </c>
      <c r="K240" s="3" t="s">
        <v>39</v>
      </c>
      <c r="L240" s="3" t="s">
        <v>40</v>
      </c>
      <c r="M240" s="3"/>
    </row>
    <row r="241" spans="1:13" x14ac:dyDescent="0.25">
      <c r="A241" s="3" t="s">
        <v>763</v>
      </c>
      <c r="B241" s="3" t="s">
        <v>31</v>
      </c>
      <c r="C241" s="3" t="s">
        <v>764</v>
      </c>
      <c r="D241" s="3" t="s">
        <v>31</v>
      </c>
      <c r="E241" s="3" t="s">
        <v>33</v>
      </c>
      <c r="F241" s="3" t="s">
        <v>57</v>
      </c>
      <c r="G241" s="4" t="s">
        <v>35</v>
      </c>
      <c r="H241" s="3" t="s">
        <v>638</v>
      </c>
      <c r="I241" s="3" t="s">
        <v>765</v>
      </c>
      <c r="J241" s="3" t="s">
        <v>54</v>
      </c>
      <c r="K241" s="3" t="s">
        <v>39</v>
      </c>
      <c r="L241" s="3" t="s">
        <v>40</v>
      </c>
      <c r="M241" s="3"/>
    </row>
    <row r="242" spans="1:13" x14ac:dyDescent="0.25">
      <c r="A242" s="3" t="s">
        <v>766</v>
      </c>
      <c r="B242" s="3" t="s">
        <v>31</v>
      </c>
      <c r="C242" s="3" t="s">
        <v>767</v>
      </c>
      <c r="D242" s="3" t="s">
        <v>31</v>
      </c>
      <c r="E242" s="3" t="s">
        <v>33</v>
      </c>
      <c r="F242" s="3" t="s">
        <v>34</v>
      </c>
      <c r="G242" s="4" t="s">
        <v>35</v>
      </c>
      <c r="H242" s="3" t="s">
        <v>638</v>
      </c>
      <c r="I242" s="3" t="s">
        <v>768</v>
      </c>
      <c r="J242" s="3" t="s">
        <v>54</v>
      </c>
      <c r="K242" s="3" t="s">
        <v>39</v>
      </c>
      <c r="L242" s="3" t="s">
        <v>40</v>
      </c>
      <c r="M242" s="3"/>
    </row>
    <row r="243" spans="1:13" x14ac:dyDescent="0.25">
      <c r="A243" s="3" t="s">
        <v>769</v>
      </c>
      <c r="B243" s="3" t="s">
        <v>31</v>
      </c>
      <c r="C243" s="3" t="s">
        <v>770</v>
      </c>
      <c r="D243" s="3" t="s">
        <v>31</v>
      </c>
      <c r="E243" s="3" t="s">
        <v>33</v>
      </c>
      <c r="F243" s="3" t="s">
        <v>48</v>
      </c>
      <c r="G243" s="4" t="s">
        <v>35</v>
      </c>
      <c r="H243" s="3" t="s">
        <v>638</v>
      </c>
      <c r="I243" s="3" t="s">
        <v>771</v>
      </c>
      <c r="J243" s="3" t="s">
        <v>67</v>
      </c>
      <c r="K243" s="3" t="s">
        <v>39</v>
      </c>
      <c r="L243" s="3" t="s">
        <v>40</v>
      </c>
      <c r="M243" s="3"/>
    </row>
    <row r="244" spans="1:13" x14ac:dyDescent="0.25">
      <c r="A244" s="3" t="s">
        <v>772</v>
      </c>
      <c r="B244" s="3" t="s">
        <v>40</v>
      </c>
      <c r="C244" s="3"/>
      <c r="D244" s="3" t="s">
        <v>40</v>
      </c>
      <c r="E244" s="3"/>
      <c r="F244" s="3" t="s">
        <v>57</v>
      </c>
      <c r="G244" s="4" t="s">
        <v>35</v>
      </c>
      <c r="H244" s="3" t="s">
        <v>638</v>
      </c>
      <c r="I244" s="3" t="s">
        <v>773</v>
      </c>
      <c r="J244" s="3" t="s">
        <v>67</v>
      </c>
      <c r="K244" s="3" t="s">
        <v>39</v>
      </c>
      <c r="L244" s="3" t="s">
        <v>40</v>
      </c>
      <c r="M244" s="3"/>
    </row>
    <row r="245" spans="1:13" x14ac:dyDescent="0.25">
      <c r="A245" s="3" t="s">
        <v>774</v>
      </c>
      <c r="B245" s="3" t="s">
        <v>31</v>
      </c>
      <c r="C245" s="3" t="s">
        <v>775</v>
      </c>
      <c r="D245" s="3" t="s">
        <v>31</v>
      </c>
      <c r="E245" s="3" t="s">
        <v>33</v>
      </c>
      <c r="F245" s="3" t="s">
        <v>48</v>
      </c>
      <c r="G245" s="4" t="s">
        <v>35</v>
      </c>
      <c r="H245" s="3" t="s">
        <v>638</v>
      </c>
      <c r="I245" s="3" t="s">
        <v>776</v>
      </c>
      <c r="J245" s="3" t="s">
        <v>45</v>
      </c>
      <c r="K245" s="3" t="s">
        <v>39</v>
      </c>
      <c r="L245" s="3" t="s">
        <v>40</v>
      </c>
      <c r="M245" s="3"/>
    </row>
    <row r="246" spans="1:13" x14ac:dyDescent="0.25">
      <c r="A246" s="3" t="s">
        <v>777</v>
      </c>
      <c r="B246" s="3" t="s">
        <v>31</v>
      </c>
      <c r="C246" s="3" t="s">
        <v>778</v>
      </c>
      <c r="D246" s="3" t="s">
        <v>31</v>
      </c>
      <c r="E246" s="3" t="s">
        <v>33</v>
      </c>
      <c r="F246" s="3" t="s">
        <v>34</v>
      </c>
      <c r="G246" s="4" t="s">
        <v>35</v>
      </c>
      <c r="H246" s="3" t="s">
        <v>638</v>
      </c>
      <c r="I246" s="3" t="s">
        <v>779</v>
      </c>
      <c r="J246" s="3" t="s">
        <v>45</v>
      </c>
      <c r="K246" s="3" t="s">
        <v>39</v>
      </c>
      <c r="L246" s="3" t="s">
        <v>40</v>
      </c>
      <c r="M246" s="3"/>
    </row>
    <row r="247" spans="1:13" x14ac:dyDescent="0.25">
      <c r="A247" s="3" t="s">
        <v>780</v>
      </c>
      <c r="B247" s="3" t="s">
        <v>31</v>
      </c>
      <c r="C247" s="3" t="s">
        <v>781</v>
      </c>
      <c r="D247" s="3" t="s">
        <v>31</v>
      </c>
      <c r="E247" s="3" t="s">
        <v>33</v>
      </c>
      <c r="F247" s="3" t="s">
        <v>43</v>
      </c>
      <c r="G247" s="5" t="s">
        <v>49</v>
      </c>
      <c r="H247" s="3" t="s">
        <v>638</v>
      </c>
      <c r="I247" s="3" t="s">
        <v>782</v>
      </c>
      <c r="J247" s="3" t="s">
        <v>67</v>
      </c>
      <c r="K247" s="3" t="s">
        <v>39</v>
      </c>
      <c r="L247" s="3" t="s">
        <v>40</v>
      </c>
      <c r="M247" s="3"/>
    </row>
    <row r="248" spans="1:13" x14ac:dyDescent="0.25">
      <c r="A248" s="3" t="s">
        <v>783</v>
      </c>
      <c r="B248" s="3" t="s">
        <v>31</v>
      </c>
      <c r="C248" s="3" t="s">
        <v>784</v>
      </c>
      <c r="D248" s="3" t="s">
        <v>31</v>
      </c>
      <c r="E248" s="3" t="s">
        <v>33</v>
      </c>
      <c r="F248" s="3" t="s">
        <v>34</v>
      </c>
      <c r="G248" s="4" t="s">
        <v>35</v>
      </c>
      <c r="H248" s="3" t="s">
        <v>638</v>
      </c>
      <c r="I248" s="3" t="s">
        <v>785</v>
      </c>
      <c r="J248" s="3" t="s">
        <v>67</v>
      </c>
      <c r="K248" s="3" t="s">
        <v>39</v>
      </c>
      <c r="L248" s="3" t="s">
        <v>40</v>
      </c>
      <c r="M248" s="3"/>
    </row>
    <row r="249" spans="1:13" x14ac:dyDescent="0.25">
      <c r="A249" s="3" t="s">
        <v>786</v>
      </c>
      <c r="B249" s="3" t="s">
        <v>31</v>
      </c>
      <c r="C249" s="3" t="s">
        <v>787</v>
      </c>
      <c r="D249" s="3" t="s">
        <v>31</v>
      </c>
      <c r="E249" s="3" t="s">
        <v>33</v>
      </c>
      <c r="F249" s="3" t="s">
        <v>48</v>
      </c>
      <c r="G249" s="6" t="s">
        <v>79</v>
      </c>
      <c r="H249" s="3" t="s">
        <v>638</v>
      </c>
      <c r="I249" s="3" t="s">
        <v>788</v>
      </c>
      <c r="J249" s="3" t="s">
        <v>38</v>
      </c>
      <c r="K249" s="3" t="s">
        <v>39</v>
      </c>
      <c r="L249" s="3" t="s">
        <v>40</v>
      </c>
      <c r="M249" s="3"/>
    </row>
    <row r="250" spans="1:13" x14ac:dyDescent="0.25">
      <c r="A250" s="3" t="s">
        <v>789</v>
      </c>
      <c r="B250" s="3" t="s">
        <v>40</v>
      </c>
      <c r="C250" s="3"/>
      <c r="D250" s="3" t="s">
        <v>40</v>
      </c>
      <c r="E250" s="3"/>
      <c r="F250" s="3" t="s">
        <v>34</v>
      </c>
      <c r="G250" s="4" t="s">
        <v>35</v>
      </c>
      <c r="H250" s="3" t="s">
        <v>638</v>
      </c>
      <c r="I250" s="3" t="s">
        <v>790</v>
      </c>
      <c r="J250" s="3" t="s">
        <v>54</v>
      </c>
      <c r="K250" s="3" t="s">
        <v>39</v>
      </c>
      <c r="L250" s="3" t="s">
        <v>40</v>
      </c>
      <c r="M250" s="3"/>
    </row>
    <row r="251" spans="1:13" x14ac:dyDescent="0.25">
      <c r="A251" s="3" t="s">
        <v>791</v>
      </c>
      <c r="B251" s="3" t="s">
        <v>31</v>
      </c>
      <c r="C251" s="3" t="s">
        <v>792</v>
      </c>
      <c r="D251" s="3" t="s">
        <v>31</v>
      </c>
      <c r="E251" s="3" t="s">
        <v>33</v>
      </c>
      <c r="F251" s="3" t="s">
        <v>48</v>
      </c>
      <c r="G251" s="4" t="s">
        <v>35</v>
      </c>
      <c r="H251" s="3" t="s">
        <v>793</v>
      </c>
      <c r="I251" s="3" t="s">
        <v>794</v>
      </c>
      <c r="J251" s="3" t="s">
        <v>417</v>
      </c>
      <c r="K251" s="3" t="s">
        <v>85</v>
      </c>
      <c r="L251" s="3" t="s">
        <v>40</v>
      </c>
      <c r="M251" s="3"/>
    </row>
    <row r="252" spans="1:13" x14ac:dyDescent="0.25">
      <c r="A252" s="3" t="s">
        <v>795</v>
      </c>
      <c r="B252" s="3" t="s">
        <v>31</v>
      </c>
      <c r="C252" s="3" t="s">
        <v>796</v>
      </c>
      <c r="D252" s="3" t="s">
        <v>40</v>
      </c>
      <c r="E252" s="3"/>
      <c r="F252" s="3" t="s">
        <v>43</v>
      </c>
      <c r="G252" s="4" t="s">
        <v>35</v>
      </c>
      <c r="H252" s="3" t="s">
        <v>793</v>
      </c>
      <c r="I252" s="3" t="s">
        <v>797</v>
      </c>
      <c r="J252" s="3" t="s">
        <v>798</v>
      </c>
      <c r="K252" s="3" t="s">
        <v>85</v>
      </c>
      <c r="L252" s="3" t="s">
        <v>40</v>
      </c>
      <c r="M252" s="3"/>
    </row>
    <row r="253" spans="1:13" x14ac:dyDescent="0.25">
      <c r="A253" s="3" t="s">
        <v>799</v>
      </c>
      <c r="B253" s="3" t="s">
        <v>31</v>
      </c>
      <c r="C253" s="3" t="s">
        <v>800</v>
      </c>
      <c r="D253" s="3" t="s">
        <v>31</v>
      </c>
      <c r="E253" s="3" t="s">
        <v>33</v>
      </c>
      <c r="F253" s="3" t="s">
        <v>65</v>
      </c>
      <c r="G253" s="4" t="s">
        <v>35</v>
      </c>
      <c r="H253" s="3" t="s">
        <v>793</v>
      </c>
      <c r="I253" s="3" t="s">
        <v>801</v>
      </c>
      <c r="J253" s="3" t="s">
        <v>45</v>
      </c>
      <c r="K253" s="3" t="s">
        <v>39</v>
      </c>
      <c r="L253" s="3" t="s">
        <v>40</v>
      </c>
      <c r="M253" s="3"/>
    </row>
    <row r="254" spans="1:13" x14ac:dyDescent="0.25">
      <c r="A254" s="3" t="s">
        <v>802</v>
      </c>
      <c r="B254" s="3" t="s">
        <v>31</v>
      </c>
      <c r="C254" s="3" t="s">
        <v>803</v>
      </c>
      <c r="D254" s="3" t="s">
        <v>31</v>
      </c>
      <c r="E254" s="3" t="s">
        <v>33</v>
      </c>
      <c r="F254" s="3" t="s">
        <v>57</v>
      </c>
      <c r="G254" s="4" t="s">
        <v>35</v>
      </c>
      <c r="H254" s="3" t="s">
        <v>793</v>
      </c>
      <c r="I254" s="3" t="s">
        <v>804</v>
      </c>
      <c r="J254" s="3" t="s">
        <v>38</v>
      </c>
      <c r="K254" s="3" t="s">
        <v>39</v>
      </c>
      <c r="L254" s="3" t="s">
        <v>40</v>
      </c>
      <c r="M254" s="3"/>
    </row>
    <row r="255" spans="1:13" x14ac:dyDescent="0.25">
      <c r="A255" s="3" t="s">
        <v>805</v>
      </c>
      <c r="B255" s="3" t="s">
        <v>31</v>
      </c>
      <c r="C255" s="3" t="s">
        <v>806</v>
      </c>
      <c r="D255" s="3" t="s">
        <v>31</v>
      </c>
      <c r="E255" s="3" t="s">
        <v>33</v>
      </c>
      <c r="F255" s="3" t="s">
        <v>48</v>
      </c>
      <c r="G255" s="4" t="s">
        <v>35</v>
      </c>
      <c r="H255" s="3" t="s">
        <v>793</v>
      </c>
      <c r="I255" s="3" t="s">
        <v>807</v>
      </c>
      <c r="J255" s="3" t="s">
        <v>45</v>
      </c>
      <c r="K255" s="3" t="s">
        <v>39</v>
      </c>
      <c r="L255" s="3" t="s">
        <v>40</v>
      </c>
      <c r="M255" s="3"/>
    </row>
    <row r="256" spans="1:13" x14ac:dyDescent="0.25">
      <c r="A256" s="3" t="s">
        <v>808</v>
      </c>
      <c r="B256" s="3" t="s">
        <v>31</v>
      </c>
      <c r="C256" s="3" t="s">
        <v>809</v>
      </c>
      <c r="D256" s="3" t="s">
        <v>31</v>
      </c>
      <c r="E256" s="3" t="s">
        <v>33</v>
      </c>
      <c r="F256" s="3" t="s">
        <v>43</v>
      </c>
      <c r="G256" s="4" t="s">
        <v>35</v>
      </c>
      <c r="H256" s="3" t="s">
        <v>793</v>
      </c>
      <c r="I256" s="3" t="s">
        <v>810</v>
      </c>
      <c r="J256" s="3" t="s">
        <v>54</v>
      </c>
      <c r="K256" s="3" t="s">
        <v>39</v>
      </c>
      <c r="L256" s="3" t="s">
        <v>40</v>
      </c>
      <c r="M256" s="3"/>
    </row>
    <row r="257" spans="1:13" x14ac:dyDescent="0.25">
      <c r="A257" s="3" t="s">
        <v>811</v>
      </c>
      <c r="B257" s="3" t="s">
        <v>31</v>
      </c>
      <c r="C257" s="3" t="s">
        <v>812</v>
      </c>
      <c r="D257" s="3" t="s">
        <v>31</v>
      </c>
      <c r="E257" s="3" t="s">
        <v>113</v>
      </c>
      <c r="F257" s="3" t="s">
        <v>34</v>
      </c>
      <c r="G257" s="6" t="s">
        <v>79</v>
      </c>
      <c r="H257" s="3" t="s">
        <v>793</v>
      </c>
      <c r="I257" s="3" t="s">
        <v>813</v>
      </c>
      <c r="J257" s="3" t="s">
        <v>45</v>
      </c>
      <c r="K257" s="3" t="s">
        <v>39</v>
      </c>
      <c r="L257" s="3" t="s">
        <v>40</v>
      </c>
      <c r="M257" s="3"/>
    </row>
    <row r="258" spans="1:13" x14ac:dyDescent="0.25">
      <c r="A258" s="3" t="s">
        <v>814</v>
      </c>
      <c r="B258" s="3" t="s">
        <v>40</v>
      </c>
      <c r="C258" s="3"/>
      <c r="D258" s="3" t="s">
        <v>40</v>
      </c>
      <c r="E258" s="3"/>
      <c r="F258" s="3" t="s">
        <v>65</v>
      </c>
      <c r="G258" s="4" t="s">
        <v>35</v>
      </c>
      <c r="H258" s="3" t="s">
        <v>793</v>
      </c>
      <c r="I258" s="3" t="s">
        <v>815</v>
      </c>
      <c r="J258" s="3" t="s">
        <v>54</v>
      </c>
      <c r="K258" s="3" t="s">
        <v>39</v>
      </c>
      <c r="L258" s="3" t="s">
        <v>40</v>
      </c>
      <c r="M258" s="3"/>
    </row>
    <row r="259" spans="1:13" x14ac:dyDescent="0.25">
      <c r="A259" s="3" t="s">
        <v>816</v>
      </c>
      <c r="B259" s="3" t="s">
        <v>40</v>
      </c>
      <c r="C259" s="3"/>
      <c r="D259" s="3" t="s">
        <v>40</v>
      </c>
      <c r="E259" s="3"/>
      <c r="F259" s="3" t="s">
        <v>57</v>
      </c>
      <c r="G259" s="6" t="s">
        <v>79</v>
      </c>
      <c r="H259" s="3" t="s">
        <v>793</v>
      </c>
      <c r="I259" s="3" t="s">
        <v>817</v>
      </c>
      <c r="J259" s="3" t="s">
        <v>67</v>
      </c>
      <c r="K259" s="3" t="s">
        <v>39</v>
      </c>
      <c r="L259" s="3" t="s">
        <v>40</v>
      </c>
      <c r="M259" s="3"/>
    </row>
    <row r="260" spans="1:13" x14ac:dyDescent="0.25">
      <c r="A260" s="3" t="s">
        <v>818</v>
      </c>
      <c r="B260" s="3" t="s">
        <v>40</v>
      </c>
      <c r="C260" s="3"/>
      <c r="D260" s="3" t="s">
        <v>40</v>
      </c>
      <c r="E260" s="3"/>
      <c r="F260" s="3" t="s">
        <v>48</v>
      </c>
      <c r="G260" s="5" t="s">
        <v>49</v>
      </c>
      <c r="H260" s="3" t="s">
        <v>793</v>
      </c>
      <c r="I260" s="3" t="s">
        <v>819</v>
      </c>
      <c r="J260" s="3" t="s">
        <v>67</v>
      </c>
      <c r="K260" s="3" t="s">
        <v>39</v>
      </c>
      <c r="L260" s="3" t="s">
        <v>40</v>
      </c>
      <c r="M260" s="3"/>
    </row>
    <row r="261" spans="1:13" x14ac:dyDescent="0.25">
      <c r="A261" s="3" t="s">
        <v>820</v>
      </c>
      <c r="B261" s="3" t="s">
        <v>31</v>
      </c>
      <c r="C261" s="3" t="s">
        <v>821</v>
      </c>
      <c r="D261" s="3" t="s">
        <v>31</v>
      </c>
      <c r="E261" s="3" t="s">
        <v>33</v>
      </c>
      <c r="F261" s="3" t="s">
        <v>43</v>
      </c>
      <c r="G261" s="4" t="s">
        <v>35</v>
      </c>
      <c r="H261" s="3" t="s">
        <v>793</v>
      </c>
      <c r="I261" s="3" t="s">
        <v>822</v>
      </c>
      <c r="J261" s="3" t="s">
        <v>54</v>
      </c>
      <c r="K261" s="3" t="s">
        <v>39</v>
      </c>
      <c r="L261" s="3" t="s">
        <v>40</v>
      </c>
      <c r="M261" s="3"/>
    </row>
    <row r="262" spans="1:13" x14ac:dyDescent="0.25">
      <c r="A262" s="3" t="s">
        <v>823</v>
      </c>
      <c r="B262" s="3" t="s">
        <v>31</v>
      </c>
      <c r="C262" s="3" t="s">
        <v>824</v>
      </c>
      <c r="D262" s="3" t="s">
        <v>31</v>
      </c>
      <c r="E262" s="3" t="s">
        <v>33</v>
      </c>
      <c r="F262" s="3" t="s">
        <v>34</v>
      </c>
      <c r="G262" s="4" t="s">
        <v>35</v>
      </c>
      <c r="H262" s="3" t="s">
        <v>793</v>
      </c>
      <c r="I262" s="3" t="s">
        <v>825</v>
      </c>
      <c r="J262" s="3" t="s">
        <v>54</v>
      </c>
      <c r="K262" s="3" t="s">
        <v>39</v>
      </c>
      <c r="L262" s="3" t="s">
        <v>40</v>
      </c>
      <c r="M262" s="3"/>
    </row>
    <row r="263" spans="1:13" x14ac:dyDescent="0.25">
      <c r="A263" s="3" t="s">
        <v>826</v>
      </c>
      <c r="B263" s="3" t="s">
        <v>31</v>
      </c>
      <c r="C263" s="3" t="s">
        <v>827</v>
      </c>
      <c r="D263" s="3" t="s">
        <v>31</v>
      </c>
      <c r="E263" s="3" t="s">
        <v>33</v>
      </c>
      <c r="F263" s="3" t="s">
        <v>57</v>
      </c>
      <c r="G263" s="6" t="s">
        <v>79</v>
      </c>
      <c r="H263" s="3" t="s">
        <v>793</v>
      </c>
      <c r="I263" s="3" t="s">
        <v>828</v>
      </c>
      <c r="J263" s="3" t="s">
        <v>38</v>
      </c>
      <c r="K263" s="3" t="s">
        <v>39</v>
      </c>
      <c r="L263" s="3" t="s">
        <v>40</v>
      </c>
      <c r="M263" s="3"/>
    </row>
    <row r="264" spans="1:13" x14ac:dyDescent="0.25">
      <c r="A264" s="3" t="s">
        <v>829</v>
      </c>
      <c r="B264" s="3" t="s">
        <v>40</v>
      </c>
      <c r="C264" s="3"/>
      <c r="D264" s="3" t="s">
        <v>40</v>
      </c>
      <c r="E264" s="3"/>
      <c r="F264" s="3" t="s">
        <v>57</v>
      </c>
      <c r="G264" s="4" t="s">
        <v>35</v>
      </c>
      <c r="H264" s="3" t="s">
        <v>793</v>
      </c>
      <c r="I264" s="3" t="s">
        <v>830</v>
      </c>
      <c r="J264" s="3" t="s">
        <v>67</v>
      </c>
      <c r="K264" s="3" t="s">
        <v>39</v>
      </c>
      <c r="L264" s="3" t="s">
        <v>40</v>
      </c>
      <c r="M264" s="3"/>
    </row>
    <row r="265" spans="1:13" x14ac:dyDescent="0.25">
      <c r="A265" s="3" t="s">
        <v>831</v>
      </c>
      <c r="B265" s="3" t="s">
        <v>31</v>
      </c>
      <c r="C265" s="3" t="s">
        <v>832</v>
      </c>
      <c r="D265" s="3" t="s">
        <v>31</v>
      </c>
      <c r="E265" s="3" t="s">
        <v>33</v>
      </c>
      <c r="F265" s="3" t="s">
        <v>65</v>
      </c>
      <c r="G265" s="4" t="s">
        <v>35</v>
      </c>
      <c r="H265" s="3" t="s">
        <v>793</v>
      </c>
      <c r="I265" s="3" t="s">
        <v>833</v>
      </c>
      <c r="J265" s="3" t="s">
        <v>67</v>
      </c>
      <c r="K265" s="3" t="s">
        <v>39</v>
      </c>
      <c r="L265" s="3" t="s">
        <v>40</v>
      </c>
      <c r="M265" s="3"/>
    </row>
    <row r="266" spans="1:13" x14ac:dyDescent="0.25">
      <c r="A266" s="3" t="s">
        <v>834</v>
      </c>
      <c r="B266" s="3" t="s">
        <v>31</v>
      </c>
      <c r="C266" s="3" t="s">
        <v>835</v>
      </c>
      <c r="D266" s="3" t="s">
        <v>31</v>
      </c>
      <c r="E266" s="3" t="s">
        <v>33</v>
      </c>
      <c r="F266" s="3" t="s">
        <v>43</v>
      </c>
      <c r="G266" s="6" t="s">
        <v>79</v>
      </c>
      <c r="H266" s="3" t="s">
        <v>793</v>
      </c>
      <c r="I266" s="3" t="s">
        <v>836</v>
      </c>
      <c r="J266" s="3" t="s">
        <v>93</v>
      </c>
      <c r="K266" s="3" t="s">
        <v>85</v>
      </c>
      <c r="L266" s="3" t="s">
        <v>40</v>
      </c>
      <c r="M266" s="3"/>
    </row>
    <row r="267" spans="1:13" x14ac:dyDescent="0.25">
      <c r="A267" s="3" t="s">
        <v>837</v>
      </c>
      <c r="B267" s="3" t="s">
        <v>31</v>
      </c>
      <c r="C267" s="3" t="s">
        <v>838</v>
      </c>
      <c r="D267" s="3" t="s">
        <v>31</v>
      </c>
      <c r="E267" s="3" t="s">
        <v>33</v>
      </c>
      <c r="F267" s="3" t="s">
        <v>43</v>
      </c>
      <c r="G267" s="4" t="s">
        <v>35</v>
      </c>
      <c r="H267" s="3" t="s">
        <v>793</v>
      </c>
      <c r="I267" s="3" t="s">
        <v>839</v>
      </c>
      <c r="J267" s="3" t="s">
        <v>54</v>
      </c>
      <c r="K267" s="3" t="s">
        <v>39</v>
      </c>
      <c r="L267" s="3" t="s">
        <v>40</v>
      </c>
      <c r="M267" s="3"/>
    </row>
    <row r="268" spans="1:13" x14ac:dyDescent="0.25">
      <c r="A268" s="3" t="s">
        <v>840</v>
      </c>
      <c r="B268" s="3" t="s">
        <v>40</v>
      </c>
      <c r="C268" s="3"/>
      <c r="D268" s="3" t="s">
        <v>40</v>
      </c>
      <c r="E268" s="3"/>
      <c r="F268" s="3" t="s">
        <v>34</v>
      </c>
      <c r="G268" s="6" t="s">
        <v>79</v>
      </c>
      <c r="H268" s="3" t="s">
        <v>793</v>
      </c>
      <c r="I268" s="3" t="s">
        <v>841</v>
      </c>
      <c r="J268" s="3" t="s">
        <v>45</v>
      </c>
      <c r="K268" s="3" t="s">
        <v>39</v>
      </c>
      <c r="L268" s="3" t="s">
        <v>40</v>
      </c>
      <c r="M268" s="3"/>
    </row>
    <row r="269" spans="1:13" x14ac:dyDescent="0.25">
      <c r="A269" s="3" t="s">
        <v>842</v>
      </c>
      <c r="B269" s="3" t="s">
        <v>31</v>
      </c>
      <c r="C269" s="3" t="s">
        <v>843</v>
      </c>
      <c r="D269" s="3" t="s">
        <v>31</v>
      </c>
      <c r="E269" s="3" t="s">
        <v>33</v>
      </c>
      <c r="F269" s="3" t="s">
        <v>65</v>
      </c>
      <c r="G269" s="4" t="s">
        <v>35</v>
      </c>
      <c r="H269" s="3" t="s">
        <v>793</v>
      </c>
      <c r="I269" s="3" t="s">
        <v>844</v>
      </c>
      <c r="J269" s="3" t="s">
        <v>45</v>
      </c>
      <c r="K269" s="3" t="s">
        <v>39</v>
      </c>
      <c r="L269" s="3" t="s">
        <v>40</v>
      </c>
      <c r="M269" s="3"/>
    </row>
    <row r="270" spans="1:13" x14ac:dyDescent="0.25">
      <c r="A270" s="3" t="s">
        <v>845</v>
      </c>
      <c r="B270" s="3" t="s">
        <v>31</v>
      </c>
      <c r="C270" s="3" t="s">
        <v>846</v>
      </c>
      <c r="D270" s="3" t="s">
        <v>31</v>
      </c>
      <c r="E270" s="3" t="s">
        <v>33</v>
      </c>
      <c r="F270" s="3" t="s">
        <v>34</v>
      </c>
      <c r="G270" s="4" t="s">
        <v>35</v>
      </c>
      <c r="H270" s="3" t="s">
        <v>793</v>
      </c>
      <c r="I270" s="3" t="s">
        <v>847</v>
      </c>
      <c r="J270" s="3" t="s">
        <v>45</v>
      </c>
      <c r="K270" s="3" t="s">
        <v>39</v>
      </c>
      <c r="L270" s="3" t="s">
        <v>40</v>
      </c>
      <c r="M270" s="3"/>
    </row>
    <row r="271" spans="1:13" x14ac:dyDescent="0.25">
      <c r="A271" s="3" t="s">
        <v>848</v>
      </c>
      <c r="B271" s="3" t="s">
        <v>31</v>
      </c>
      <c r="C271" s="3" t="s">
        <v>849</v>
      </c>
      <c r="D271" s="3" t="s">
        <v>31</v>
      </c>
      <c r="E271" s="3" t="s">
        <v>33</v>
      </c>
      <c r="F271" s="3" t="s">
        <v>57</v>
      </c>
      <c r="G271" s="4" t="s">
        <v>35</v>
      </c>
      <c r="H271" s="3" t="s">
        <v>793</v>
      </c>
      <c r="I271" s="3" t="s">
        <v>850</v>
      </c>
      <c r="J271" s="3" t="s">
        <v>67</v>
      </c>
      <c r="K271" s="3" t="s">
        <v>39</v>
      </c>
      <c r="L271" s="3" t="s">
        <v>40</v>
      </c>
      <c r="M271" s="3"/>
    </row>
    <row r="272" spans="1:13" x14ac:dyDescent="0.25">
      <c r="A272" s="3" t="s">
        <v>851</v>
      </c>
      <c r="B272" s="3" t="s">
        <v>31</v>
      </c>
      <c r="C272" s="3" t="s">
        <v>852</v>
      </c>
      <c r="D272" s="3" t="s">
        <v>31</v>
      </c>
      <c r="E272" s="3" t="s">
        <v>33</v>
      </c>
      <c r="F272" s="3" t="s">
        <v>57</v>
      </c>
      <c r="G272" s="4" t="s">
        <v>35</v>
      </c>
      <c r="H272" s="3" t="s">
        <v>793</v>
      </c>
      <c r="I272" s="3" t="s">
        <v>853</v>
      </c>
      <c r="J272" s="3" t="s">
        <v>45</v>
      </c>
      <c r="K272" s="3" t="s">
        <v>39</v>
      </c>
      <c r="L272" s="3" t="s">
        <v>40</v>
      </c>
      <c r="M272" s="3"/>
    </row>
    <row r="273" spans="1:13" x14ac:dyDescent="0.25">
      <c r="A273" s="3" t="s">
        <v>854</v>
      </c>
      <c r="B273" s="3" t="s">
        <v>31</v>
      </c>
      <c r="C273" s="3" t="s">
        <v>855</v>
      </c>
      <c r="D273" s="3" t="s">
        <v>31</v>
      </c>
      <c r="E273" s="3" t="s">
        <v>33</v>
      </c>
      <c r="F273" s="3" t="s">
        <v>34</v>
      </c>
      <c r="G273" s="4" t="s">
        <v>35</v>
      </c>
      <c r="H273" s="3" t="s">
        <v>793</v>
      </c>
      <c r="I273" s="3" t="s">
        <v>856</v>
      </c>
      <c r="J273" s="3" t="s">
        <v>45</v>
      </c>
      <c r="K273" s="3" t="s">
        <v>39</v>
      </c>
      <c r="L273" s="3" t="s">
        <v>40</v>
      </c>
      <c r="M273" s="3"/>
    </row>
    <row r="274" spans="1:13" x14ac:dyDescent="0.25">
      <c r="A274" s="3" t="s">
        <v>857</v>
      </c>
      <c r="B274" s="3" t="s">
        <v>31</v>
      </c>
      <c r="C274" s="3" t="s">
        <v>858</v>
      </c>
      <c r="D274" s="3" t="s">
        <v>31</v>
      </c>
      <c r="E274" s="3" t="s">
        <v>33</v>
      </c>
      <c r="F274" s="3" t="s">
        <v>34</v>
      </c>
      <c r="G274" s="4" t="s">
        <v>35</v>
      </c>
      <c r="H274" s="3" t="s">
        <v>859</v>
      </c>
      <c r="I274" s="3" t="s">
        <v>860</v>
      </c>
      <c r="J274" s="3" t="s">
        <v>38</v>
      </c>
      <c r="K274" s="3" t="s">
        <v>39</v>
      </c>
      <c r="L274" s="3" t="s">
        <v>40</v>
      </c>
      <c r="M274" s="3"/>
    </row>
    <row r="275" spans="1:13" x14ac:dyDescent="0.25">
      <c r="A275" s="3" t="s">
        <v>861</v>
      </c>
      <c r="B275" s="3" t="s">
        <v>31</v>
      </c>
      <c r="C275" s="3" t="s">
        <v>862</v>
      </c>
      <c r="D275" s="3" t="s">
        <v>31</v>
      </c>
      <c r="E275" s="3" t="s">
        <v>33</v>
      </c>
      <c r="F275" s="3" t="s">
        <v>43</v>
      </c>
      <c r="G275" s="4" t="s">
        <v>35</v>
      </c>
      <c r="H275" s="3" t="s">
        <v>859</v>
      </c>
      <c r="I275" s="3" t="s">
        <v>863</v>
      </c>
      <c r="J275" s="3" t="s">
        <v>67</v>
      </c>
      <c r="K275" s="3" t="s">
        <v>39</v>
      </c>
      <c r="L275" s="3" t="s">
        <v>40</v>
      </c>
      <c r="M275" s="3"/>
    </row>
    <row r="276" spans="1:13" x14ac:dyDescent="0.25">
      <c r="A276" s="3" t="s">
        <v>864</v>
      </c>
      <c r="B276" s="3" t="s">
        <v>31</v>
      </c>
      <c r="C276" s="3" t="s">
        <v>865</v>
      </c>
      <c r="D276" s="3" t="s">
        <v>31</v>
      </c>
      <c r="E276" s="3" t="s">
        <v>33</v>
      </c>
      <c r="F276" s="3" t="s">
        <v>34</v>
      </c>
      <c r="G276" s="4" t="s">
        <v>35</v>
      </c>
      <c r="H276" s="3" t="s">
        <v>859</v>
      </c>
      <c r="I276" s="3" t="s">
        <v>866</v>
      </c>
      <c r="J276" s="3" t="s">
        <v>54</v>
      </c>
      <c r="K276" s="3" t="s">
        <v>39</v>
      </c>
      <c r="L276" s="3" t="s">
        <v>40</v>
      </c>
      <c r="M276" s="3"/>
    </row>
    <row r="277" spans="1:13" x14ac:dyDescent="0.25">
      <c r="A277" s="3" t="s">
        <v>867</v>
      </c>
      <c r="B277" s="3" t="s">
        <v>31</v>
      </c>
      <c r="C277" s="3" t="s">
        <v>868</v>
      </c>
      <c r="D277" s="3" t="s">
        <v>31</v>
      </c>
      <c r="E277" s="3" t="s">
        <v>33</v>
      </c>
      <c r="F277" s="3" t="s">
        <v>48</v>
      </c>
      <c r="G277" s="4" t="s">
        <v>35</v>
      </c>
      <c r="H277" s="3" t="s">
        <v>859</v>
      </c>
      <c r="I277" s="3" t="s">
        <v>869</v>
      </c>
      <c r="J277" s="3" t="s">
        <v>45</v>
      </c>
      <c r="K277" s="3" t="s">
        <v>39</v>
      </c>
      <c r="L277" s="3" t="s">
        <v>40</v>
      </c>
      <c r="M277" s="3"/>
    </row>
    <row r="278" spans="1:13" x14ac:dyDescent="0.25">
      <c r="A278" s="3" t="s">
        <v>870</v>
      </c>
      <c r="B278" s="3" t="s">
        <v>31</v>
      </c>
      <c r="C278" s="3" t="s">
        <v>871</v>
      </c>
      <c r="D278" s="3" t="s">
        <v>31</v>
      </c>
      <c r="E278" s="3" t="s">
        <v>33</v>
      </c>
      <c r="F278" s="3" t="s">
        <v>57</v>
      </c>
      <c r="G278" s="4" t="s">
        <v>35</v>
      </c>
      <c r="H278" s="3" t="s">
        <v>859</v>
      </c>
      <c r="I278" s="3" t="s">
        <v>872</v>
      </c>
      <c r="J278" s="3" t="s">
        <v>67</v>
      </c>
      <c r="K278" s="3" t="s">
        <v>39</v>
      </c>
      <c r="L278" s="3" t="s">
        <v>40</v>
      </c>
      <c r="M278" s="3"/>
    </row>
    <row r="279" spans="1:13" x14ac:dyDescent="0.25">
      <c r="A279" s="3" t="s">
        <v>873</v>
      </c>
      <c r="B279" s="3" t="s">
        <v>31</v>
      </c>
      <c r="C279" s="3" t="s">
        <v>874</v>
      </c>
      <c r="D279" s="3" t="s">
        <v>31</v>
      </c>
      <c r="E279" s="3" t="s">
        <v>33</v>
      </c>
      <c r="F279" s="3" t="s">
        <v>48</v>
      </c>
      <c r="G279" s="4" t="s">
        <v>35</v>
      </c>
      <c r="H279" s="3" t="s">
        <v>859</v>
      </c>
      <c r="I279" s="3" t="s">
        <v>875</v>
      </c>
      <c r="J279" s="3" t="s">
        <v>54</v>
      </c>
      <c r="K279" s="3" t="s">
        <v>39</v>
      </c>
      <c r="L279" s="3" t="s">
        <v>40</v>
      </c>
      <c r="M279" s="3"/>
    </row>
    <row r="280" spans="1:13" x14ac:dyDescent="0.25">
      <c r="A280" s="3" t="s">
        <v>876</v>
      </c>
      <c r="B280" s="3" t="s">
        <v>31</v>
      </c>
      <c r="C280" s="3" t="s">
        <v>877</v>
      </c>
      <c r="D280" s="3" t="s">
        <v>31</v>
      </c>
      <c r="E280" s="3" t="s">
        <v>33</v>
      </c>
      <c r="F280" s="3" t="s">
        <v>65</v>
      </c>
      <c r="G280" s="4" t="s">
        <v>35</v>
      </c>
      <c r="H280" s="3" t="s">
        <v>859</v>
      </c>
      <c r="I280" s="3" t="s">
        <v>878</v>
      </c>
      <c r="J280" s="3" t="s">
        <v>38</v>
      </c>
      <c r="K280" s="3" t="s">
        <v>39</v>
      </c>
      <c r="L280" s="3" t="s">
        <v>40</v>
      </c>
      <c r="M280" s="3"/>
    </row>
    <row r="281" spans="1:13" x14ac:dyDescent="0.25">
      <c r="A281" s="3" t="s">
        <v>879</v>
      </c>
      <c r="B281" s="3" t="s">
        <v>31</v>
      </c>
      <c r="C281" s="3" t="s">
        <v>880</v>
      </c>
      <c r="D281" s="3" t="s">
        <v>31</v>
      </c>
      <c r="E281" s="3" t="s">
        <v>33</v>
      </c>
      <c r="F281" s="3" t="s">
        <v>57</v>
      </c>
      <c r="G281" s="4" t="s">
        <v>35</v>
      </c>
      <c r="H281" s="3" t="s">
        <v>859</v>
      </c>
      <c r="I281" s="3" t="s">
        <v>881</v>
      </c>
      <c r="J281" s="3" t="s">
        <v>38</v>
      </c>
      <c r="K281" s="3" t="s">
        <v>39</v>
      </c>
      <c r="L281" s="3" t="s">
        <v>40</v>
      </c>
      <c r="M281" s="3"/>
    </row>
    <row r="282" spans="1:13" x14ac:dyDescent="0.25">
      <c r="A282" s="3" t="s">
        <v>882</v>
      </c>
      <c r="B282" s="3" t="s">
        <v>31</v>
      </c>
      <c r="C282" s="3" t="s">
        <v>883</v>
      </c>
      <c r="D282" s="3" t="s">
        <v>31</v>
      </c>
      <c r="E282" s="3" t="s">
        <v>33</v>
      </c>
      <c r="F282" s="3" t="s">
        <v>65</v>
      </c>
      <c r="G282" s="4" t="s">
        <v>35</v>
      </c>
      <c r="H282" s="3" t="s">
        <v>859</v>
      </c>
      <c r="I282" s="3" t="s">
        <v>884</v>
      </c>
      <c r="J282" s="3" t="s">
        <v>67</v>
      </c>
      <c r="K282" s="3" t="s">
        <v>39</v>
      </c>
      <c r="L282" s="3" t="s">
        <v>40</v>
      </c>
      <c r="M282" s="3"/>
    </row>
    <row r="283" spans="1:13" x14ac:dyDescent="0.25">
      <c r="A283" s="3" t="s">
        <v>885</v>
      </c>
      <c r="B283" s="3" t="s">
        <v>31</v>
      </c>
      <c r="C283" s="3" t="s">
        <v>886</v>
      </c>
      <c r="D283" s="3" t="s">
        <v>31</v>
      </c>
      <c r="E283" s="3" t="s">
        <v>33</v>
      </c>
      <c r="F283" s="3" t="s">
        <v>34</v>
      </c>
      <c r="G283" s="4" t="s">
        <v>35</v>
      </c>
      <c r="H283" s="3" t="s">
        <v>859</v>
      </c>
      <c r="I283" s="3" t="s">
        <v>887</v>
      </c>
      <c r="J283" s="3" t="s">
        <v>118</v>
      </c>
      <c r="K283" s="3" t="s">
        <v>85</v>
      </c>
      <c r="L283" s="3" t="s">
        <v>40</v>
      </c>
      <c r="M283" s="3"/>
    </row>
    <row r="284" spans="1:13" x14ac:dyDescent="0.25">
      <c r="A284" s="3" t="s">
        <v>888</v>
      </c>
      <c r="B284" s="3" t="s">
        <v>31</v>
      </c>
      <c r="C284" s="3" t="s">
        <v>889</v>
      </c>
      <c r="D284" s="3" t="s">
        <v>31</v>
      </c>
      <c r="E284" s="3" t="s">
        <v>33</v>
      </c>
      <c r="F284" s="3" t="s">
        <v>48</v>
      </c>
      <c r="G284" s="6" t="s">
        <v>79</v>
      </c>
      <c r="H284" s="3" t="s">
        <v>859</v>
      </c>
      <c r="I284" s="3" t="s">
        <v>890</v>
      </c>
      <c r="J284" s="3" t="s">
        <v>54</v>
      </c>
      <c r="K284" s="3" t="s">
        <v>39</v>
      </c>
      <c r="L284" s="3" t="s">
        <v>40</v>
      </c>
      <c r="M284" s="3"/>
    </row>
    <row r="285" spans="1:13" x14ac:dyDescent="0.25">
      <c r="A285" s="3" t="s">
        <v>891</v>
      </c>
      <c r="B285" s="3" t="s">
        <v>31</v>
      </c>
      <c r="C285" s="3" t="s">
        <v>892</v>
      </c>
      <c r="D285" s="3" t="s">
        <v>31</v>
      </c>
      <c r="E285" s="3" t="s">
        <v>33</v>
      </c>
      <c r="F285" s="3" t="s">
        <v>57</v>
      </c>
      <c r="G285" s="4" t="s">
        <v>35</v>
      </c>
      <c r="H285" s="3" t="s">
        <v>859</v>
      </c>
      <c r="I285" s="3" t="s">
        <v>893</v>
      </c>
      <c r="J285" s="3" t="s">
        <v>45</v>
      </c>
      <c r="K285" s="3" t="s">
        <v>39</v>
      </c>
      <c r="L285" s="3" t="s">
        <v>40</v>
      </c>
      <c r="M285" s="3"/>
    </row>
    <row r="286" spans="1:13" x14ac:dyDescent="0.25">
      <c r="A286" s="3" t="s">
        <v>894</v>
      </c>
      <c r="B286" s="3" t="s">
        <v>31</v>
      </c>
      <c r="C286" s="3" t="s">
        <v>895</v>
      </c>
      <c r="D286" s="3" t="s">
        <v>31</v>
      </c>
      <c r="E286" s="3" t="s">
        <v>33</v>
      </c>
      <c r="F286" s="3" t="s">
        <v>65</v>
      </c>
      <c r="G286" s="4" t="s">
        <v>35</v>
      </c>
      <c r="H286" s="3" t="s">
        <v>859</v>
      </c>
      <c r="I286" s="3" t="s">
        <v>896</v>
      </c>
      <c r="J286" s="3" t="s">
        <v>38</v>
      </c>
      <c r="K286" s="3" t="s">
        <v>39</v>
      </c>
      <c r="L286" s="3" t="s">
        <v>31</v>
      </c>
      <c r="M286" s="3" t="s">
        <v>897</v>
      </c>
    </row>
    <row r="287" spans="1:13" x14ac:dyDescent="0.25">
      <c r="A287" s="3" t="s">
        <v>898</v>
      </c>
      <c r="B287" s="3" t="s">
        <v>31</v>
      </c>
      <c r="C287" s="3" t="s">
        <v>899</v>
      </c>
      <c r="D287" s="3" t="s">
        <v>31</v>
      </c>
      <c r="E287" s="3" t="s">
        <v>33</v>
      </c>
      <c r="F287" s="3" t="s">
        <v>65</v>
      </c>
      <c r="G287" s="4" t="s">
        <v>35</v>
      </c>
      <c r="H287" s="3" t="s">
        <v>859</v>
      </c>
      <c r="I287" s="3" t="s">
        <v>900</v>
      </c>
      <c r="J287" s="3" t="s">
        <v>45</v>
      </c>
      <c r="K287" s="3" t="s">
        <v>39</v>
      </c>
      <c r="L287" s="3" t="s">
        <v>31</v>
      </c>
      <c r="M287" s="3" t="s">
        <v>897</v>
      </c>
    </row>
    <row r="288" spans="1:13" x14ac:dyDescent="0.25">
      <c r="A288" s="3" t="s">
        <v>901</v>
      </c>
      <c r="B288" s="3" t="s">
        <v>31</v>
      </c>
      <c r="C288" s="3" t="s">
        <v>902</v>
      </c>
      <c r="D288" s="3" t="s">
        <v>31</v>
      </c>
      <c r="E288" s="3" t="s">
        <v>33</v>
      </c>
      <c r="F288" s="3" t="s">
        <v>57</v>
      </c>
      <c r="G288" s="6" t="s">
        <v>79</v>
      </c>
      <c r="H288" s="3" t="s">
        <v>859</v>
      </c>
      <c r="I288" s="3" t="s">
        <v>903</v>
      </c>
      <c r="J288" s="3" t="s">
        <v>45</v>
      </c>
      <c r="K288" s="3" t="s">
        <v>39</v>
      </c>
      <c r="L288" s="3" t="s">
        <v>40</v>
      </c>
      <c r="M288" s="3"/>
    </row>
    <row r="289" spans="1:13" x14ac:dyDescent="0.25">
      <c r="A289" s="3" t="s">
        <v>904</v>
      </c>
      <c r="B289" s="3" t="s">
        <v>40</v>
      </c>
      <c r="C289" s="3"/>
      <c r="D289" s="3" t="s">
        <v>40</v>
      </c>
      <c r="E289" s="3"/>
      <c r="F289" s="3" t="s">
        <v>48</v>
      </c>
      <c r="G289" s="4" t="s">
        <v>35</v>
      </c>
      <c r="H289" s="3" t="s">
        <v>859</v>
      </c>
      <c r="I289" s="3" t="s">
        <v>905</v>
      </c>
      <c r="J289" s="3" t="s">
        <v>38</v>
      </c>
      <c r="K289" s="3" t="s">
        <v>39</v>
      </c>
      <c r="L289" s="3" t="s">
        <v>40</v>
      </c>
      <c r="M289" s="3"/>
    </row>
    <row r="290" spans="1:13" x14ac:dyDescent="0.25">
      <c r="A290" s="3" t="s">
        <v>906</v>
      </c>
      <c r="B290" s="3" t="s">
        <v>31</v>
      </c>
      <c r="C290" s="3" t="s">
        <v>907</v>
      </c>
      <c r="D290" s="3" t="s">
        <v>31</v>
      </c>
      <c r="E290" s="3" t="s">
        <v>33</v>
      </c>
      <c r="F290" s="3" t="s">
        <v>34</v>
      </c>
      <c r="G290" s="4" t="s">
        <v>35</v>
      </c>
      <c r="H290" s="3" t="s">
        <v>859</v>
      </c>
      <c r="I290" s="3" t="s">
        <v>908</v>
      </c>
      <c r="J290" s="3" t="s">
        <v>38</v>
      </c>
      <c r="K290" s="3" t="s">
        <v>39</v>
      </c>
      <c r="L290" s="3" t="s">
        <v>40</v>
      </c>
      <c r="M290" s="3"/>
    </row>
    <row r="291" spans="1:13" x14ac:dyDescent="0.25">
      <c r="A291" s="3" t="s">
        <v>909</v>
      </c>
      <c r="B291" s="3" t="s">
        <v>40</v>
      </c>
      <c r="C291" s="3"/>
      <c r="D291" s="3" t="s">
        <v>40</v>
      </c>
      <c r="E291" s="3"/>
      <c r="F291" s="3" t="s">
        <v>48</v>
      </c>
      <c r="G291" s="4" t="s">
        <v>35</v>
      </c>
      <c r="H291" s="3" t="s">
        <v>859</v>
      </c>
      <c r="I291" s="3" t="s">
        <v>910</v>
      </c>
      <c r="J291" s="3" t="s">
        <v>67</v>
      </c>
      <c r="K291" s="3" t="s">
        <v>39</v>
      </c>
      <c r="L291" s="3" t="s">
        <v>40</v>
      </c>
      <c r="M291" s="3"/>
    </row>
    <row r="292" spans="1:13" x14ac:dyDescent="0.25">
      <c r="A292" s="3" t="s">
        <v>911</v>
      </c>
      <c r="B292" s="3" t="s">
        <v>31</v>
      </c>
      <c r="C292" s="3" t="s">
        <v>912</v>
      </c>
      <c r="D292" s="3" t="s">
        <v>31</v>
      </c>
      <c r="E292" s="3" t="s">
        <v>33</v>
      </c>
      <c r="F292" s="3" t="s">
        <v>34</v>
      </c>
      <c r="G292" s="4" t="s">
        <v>35</v>
      </c>
      <c r="H292" s="3" t="s">
        <v>859</v>
      </c>
      <c r="I292" s="3" t="s">
        <v>913</v>
      </c>
      <c r="J292" s="3" t="s">
        <v>45</v>
      </c>
      <c r="K292" s="3" t="s">
        <v>39</v>
      </c>
      <c r="L292" s="3" t="s">
        <v>40</v>
      </c>
      <c r="M292" s="3"/>
    </row>
    <row r="293" spans="1:13" x14ac:dyDescent="0.25">
      <c r="A293" s="3" t="s">
        <v>914</v>
      </c>
      <c r="B293" s="3" t="s">
        <v>40</v>
      </c>
      <c r="C293" s="3"/>
      <c r="D293" s="3" t="s">
        <v>40</v>
      </c>
      <c r="E293" s="3"/>
      <c r="F293" s="3" t="s">
        <v>65</v>
      </c>
      <c r="G293" s="6" t="s">
        <v>79</v>
      </c>
      <c r="H293" s="3" t="s">
        <v>859</v>
      </c>
      <c r="I293" s="3" t="s">
        <v>915</v>
      </c>
      <c r="J293" s="3" t="s">
        <v>38</v>
      </c>
      <c r="K293" s="3" t="s">
        <v>39</v>
      </c>
      <c r="L293" s="3" t="s">
        <v>40</v>
      </c>
      <c r="M293" s="3"/>
    </row>
    <row r="294" spans="1:13" x14ac:dyDescent="0.25">
      <c r="A294" s="3" t="s">
        <v>916</v>
      </c>
      <c r="B294" s="3" t="s">
        <v>40</v>
      </c>
      <c r="C294" s="3"/>
      <c r="D294" s="3" t="s">
        <v>40</v>
      </c>
      <c r="E294" s="3"/>
      <c r="F294" s="3" t="s">
        <v>34</v>
      </c>
      <c r="G294" s="6" t="s">
        <v>79</v>
      </c>
      <c r="H294" s="3" t="s">
        <v>859</v>
      </c>
      <c r="I294" s="3" t="s">
        <v>917</v>
      </c>
      <c r="J294" s="3" t="s">
        <v>54</v>
      </c>
      <c r="K294" s="3" t="s">
        <v>39</v>
      </c>
      <c r="L294" s="3" t="s">
        <v>40</v>
      </c>
      <c r="M294" s="3"/>
    </row>
    <row r="295" spans="1:13" x14ac:dyDescent="0.25">
      <c r="A295" s="3" t="s">
        <v>918</v>
      </c>
      <c r="B295" s="3" t="s">
        <v>31</v>
      </c>
      <c r="C295" s="3" t="s">
        <v>919</v>
      </c>
      <c r="D295" s="3" t="s">
        <v>31</v>
      </c>
      <c r="E295" s="3" t="s">
        <v>33</v>
      </c>
      <c r="F295" s="3" t="s">
        <v>43</v>
      </c>
      <c r="G295" s="4" t="s">
        <v>35</v>
      </c>
      <c r="H295" s="3" t="s">
        <v>859</v>
      </c>
      <c r="I295" s="3" t="s">
        <v>920</v>
      </c>
      <c r="J295" s="3" t="s">
        <v>54</v>
      </c>
      <c r="K295" s="3" t="s">
        <v>39</v>
      </c>
      <c r="L295" s="3" t="s">
        <v>40</v>
      </c>
      <c r="M295" s="3"/>
    </row>
    <row r="296" spans="1:13" x14ac:dyDescent="0.25">
      <c r="A296" s="3" t="s">
        <v>921</v>
      </c>
      <c r="B296" s="3" t="s">
        <v>40</v>
      </c>
      <c r="C296" s="3"/>
      <c r="D296" s="3" t="s">
        <v>40</v>
      </c>
      <c r="E296" s="3"/>
      <c r="F296" s="3" t="s">
        <v>34</v>
      </c>
      <c r="G296" s="6" t="s">
        <v>79</v>
      </c>
      <c r="H296" s="3" t="s">
        <v>859</v>
      </c>
      <c r="I296" s="3" t="s">
        <v>922</v>
      </c>
      <c r="J296" s="3" t="s">
        <v>67</v>
      </c>
      <c r="K296" s="3" t="s">
        <v>39</v>
      </c>
      <c r="L296" s="3" t="s">
        <v>40</v>
      </c>
      <c r="M296" s="3"/>
    </row>
    <row r="297" spans="1:13" x14ac:dyDescent="0.25">
      <c r="A297" s="3" t="s">
        <v>923</v>
      </c>
      <c r="B297" s="3" t="s">
        <v>31</v>
      </c>
      <c r="C297" s="3" t="s">
        <v>924</v>
      </c>
      <c r="D297" s="3" t="s">
        <v>31</v>
      </c>
      <c r="E297" s="3" t="s">
        <v>33</v>
      </c>
      <c r="F297" s="3" t="s">
        <v>65</v>
      </c>
      <c r="G297" s="4" t="s">
        <v>35</v>
      </c>
      <c r="H297" s="3" t="s">
        <v>859</v>
      </c>
      <c r="I297" s="3" t="s">
        <v>925</v>
      </c>
      <c r="J297" s="3" t="s">
        <v>38</v>
      </c>
      <c r="K297" s="3" t="s">
        <v>39</v>
      </c>
      <c r="L297" s="3" t="s">
        <v>40</v>
      </c>
      <c r="M297" s="3"/>
    </row>
    <row r="298" spans="1:13" x14ac:dyDescent="0.25">
      <c r="A298" s="3" t="s">
        <v>926</v>
      </c>
      <c r="B298" s="3" t="s">
        <v>31</v>
      </c>
      <c r="C298" s="3" t="s">
        <v>927</v>
      </c>
      <c r="D298" s="3" t="s">
        <v>40</v>
      </c>
      <c r="E298" s="3"/>
      <c r="F298" s="3" t="s">
        <v>65</v>
      </c>
      <c r="G298" s="5" t="s">
        <v>49</v>
      </c>
      <c r="H298" s="3" t="s">
        <v>859</v>
      </c>
      <c r="I298" s="3" t="s">
        <v>928</v>
      </c>
      <c r="J298" s="3" t="s">
        <v>45</v>
      </c>
      <c r="K298" s="3" t="s">
        <v>39</v>
      </c>
      <c r="L298" s="3" t="s">
        <v>40</v>
      </c>
      <c r="M298" s="3"/>
    </row>
    <row r="299" spans="1:13" x14ac:dyDescent="0.25">
      <c r="A299" s="3" t="s">
        <v>929</v>
      </c>
      <c r="B299" s="3" t="s">
        <v>31</v>
      </c>
      <c r="C299" s="3" t="s">
        <v>930</v>
      </c>
      <c r="D299" s="3" t="s">
        <v>31</v>
      </c>
      <c r="E299" s="3" t="s">
        <v>33</v>
      </c>
      <c r="F299" s="3" t="s">
        <v>57</v>
      </c>
      <c r="G299" s="6" t="s">
        <v>79</v>
      </c>
      <c r="H299" s="3" t="s">
        <v>859</v>
      </c>
      <c r="I299" s="3" t="s">
        <v>931</v>
      </c>
      <c r="J299" s="3" t="s">
        <v>38</v>
      </c>
      <c r="K299" s="3" t="s">
        <v>39</v>
      </c>
      <c r="L299" s="3" t="s">
        <v>40</v>
      </c>
      <c r="M299" s="3"/>
    </row>
    <row r="300" spans="1:13" x14ac:dyDescent="0.25">
      <c r="A300" s="3" t="s">
        <v>932</v>
      </c>
      <c r="B300" s="3" t="s">
        <v>31</v>
      </c>
      <c r="C300" s="3" t="s">
        <v>933</v>
      </c>
      <c r="D300" s="3" t="s">
        <v>31</v>
      </c>
      <c r="E300" s="3" t="s">
        <v>33</v>
      </c>
      <c r="F300" s="3" t="s">
        <v>48</v>
      </c>
      <c r="G300" s="5" t="s">
        <v>49</v>
      </c>
      <c r="H300" s="3" t="s">
        <v>859</v>
      </c>
      <c r="I300" s="3" t="s">
        <v>934</v>
      </c>
      <c r="J300" s="3" t="s">
        <v>38</v>
      </c>
      <c r="K300" s="3" t="s">
        <v>39</v>
      </c>
      <c r="L300" s="3" t="s">
        <v>31</v>
      </c>
      <c r="M300" s="3" t="s">
        <v>935</v>
      </c>
    </row>
    <row r="301" spans="1:13" x14ac:dyDescent="0.25">
      <c r="A301" s="3" t="s">
        <v>936</v>
      </c>
      <c r="B301" s="3" t="s">
        <v>31</v>
      </c>
      <c r="C301" s="3" t="s">
        <v>933</v>
      </c>
      <c r="D301" s="3" t="s">
        <v>31</v>
      </c>
      <c r="E301" s="3" t="s">
        <v>33</v>
      </c>
      <c r="F301" s="3" t="s">
        <v>48</v>
      </c>
      <c r="G301" s="5" t="s">
        <v>49</v>
      </c>
      <c r="H301" s="3" t="s">
        <v>859</v>
      </c>
      <c r="I301" s="3" t="s">
        <v>937</v>
      </c>
      <c r="J301" s="3" t="s">
        <v>38</v>
      </c>
      <c r="K301" s="3" t="s">
        <v>39</v>
      </c>
      <c r="L301" s="3" t="s">
        <v>31</v>
      </c>
      <c r="M301" s="3" t="s">
        <v>935</v>
      </c>
    </row>
    <row r="302" spans="1:13" x14ac:dyDescent="0.25">
      <c r="A302" s="3" t="s">
        <v>938</v>
      </c>
      <c r="B302" s="3" t="s">
        <v>31</v>
      </c>
      <c r="C302" s="3" t="s">
        <v>939</v>
      </c>
      <c r="D302" s="3" t="s">
        <v>31</v>
      </c>
      <c r="E302" s="3" t="s">
        <v>33</v>
      </c>
      <c r="F302" s="3" t="s">
        <v>34</v>
      </c>
      <c r="G302" s="6" t="s">
        <v>79</v>
      </c>
      <c r="H302" s="3" t="s">
        <v>859</v>
      </c>
      <c r="I302" s="3" t="s">
        <v>940</v>
      </c>
      <c r="J302" s="3" t="s">
        <v>67</v>
      </c>
      <c r="K302" s="3" t="s">
        <v>39</v>
      </c>
      <c r="L302" s="3" t="s">
        <v>40</v>
      </c>
      <c r="M302" s="3"/>
    </row>
    <row r="303" spans="1:13" x14ac:dyDescent="0.25">
      <c r="A303" s="3" t="s">
        <v>941</v>
      </c>
      <c r="B303" s="3" t="s">
        <v>40</v>
      </c>
      <c r="C303" s="3"/>
      <c r="D303" s="3" t="s">
        <v>40</v>
      </c>
      <c r="E303" s="3"/>
      <c r="F303" s="3" t="s">
        <v>34</v>
      </c>
      <c r="G303" s="4" t="s">
        <v>35</v>
      </c>
      <c r="H303" s="3" t="s">
        <v>859</v>
      </c>
      <c r="I303" s="3" t="s">
        <v>942</v>
      </c>
      <c r="J303" s="3" t="s">
        <v>38</v>
      </c>
      <c r="K303" s="3" t="s">
        <v>39</v>
      </c>
      <c r="L303" s="3" t="s">
        <v>40</v>
      </c>
      <c r="M303" s="3"/>
    </row>
    <row r="304" spans="1:13" x14ac:dyDescent="0.25">
      <c r="A304" s="3" t="s">
        <v>943</v>
      </c>
      <c r="B304" s="3" t="s">
        <v>31</v>
      </c>
      <c r="C304" s="3" t="s">
        <v>944</v>
      </c>
      <c r="D304" s="3" t="s">
        <v>31</v>
      </c>
      <c r="E304" s="3" t="s">
        <v>33</v>
      </c>
      <c r="F304" s="3" t="s">
        <v>34</v>
      </c>
      <c r="G304" s="4" t="s">
        <v>35</v>
      </c>
      <c r="H304" s="3" t="s">
        <v>859</v>
      </c>
      <c r="I304" s="3" t="s">
        <v>945</v>
      </c>
      <c r="J304" s="3" t="s">
        <v>45</v>
      </c>
      <c r="K304" s="3" t="s">
        <v>39</v>
      </c>
      <c r="L304" s="3" t="s">
        <v>40</v>
      </c>
      <c r="M304" s="3"/>
    </row>
    <row r="305" spans="1:13" x14ac:dyDescent="0.25">
      <c r="A305" s="3" t="s">
        <v>946</v>
      </c>
      <c r="B305" s="3" t="s">
        <v>40</v>
      </c>
      <c r="C305" s="3"/>
      <c r="D305" s="3" t="s">
        <v>40</v>
      </c>
      <c r="E305" s="3"/>
      <c r="F305" s="3" t="s">
        <v>43</v>
      </c>
      <c r="G305" s="4" t="s">
        <v>35</v>
      </c>
      <c r="H305" s="3" t="s">
        <v>859</v>
      </c>
      <c r="I305" s="3" t="s">
        <v>947</v>
      </c>
      <c r="J305" s="3" t="s">
        <v>38</v>
      </c>
      <c r="K305" s="3" t="s">
        <v>39</v>
      </c>
      <c r="L305" s="3" t="s">
        <v>40</v>
      </c>
      <c r="M305" s="3"/>
    </row>
    <row r="306" spans="1:13" x14ac:dyDescent="0.25">
      <c r="A306" s="3" t="s">
        <v>948</v>
      </c>
      <c r="B306" s="3" t="s">
        <v>31</v>
      </c>
      <c r="C306" s="3" t="s">
        <v>949</v>
      </c>
      <c r="D306" s="3" t="s">
        <v>31</v>
      </c>
      <c r="E306" s="3" t="s">
        <v>33</v>
      </c>
      <c r="F306" s="3" t="s">
        <v>65</v>
      </c>
      <c r="G306" s="4" t="s">
        <v>35</v>
      </c>
      <c r="H306" s="3" t="s">
        <v>950</v>
      </c>
      <c r="I306" s="3" t="s">
        <v>951</v>
      </c>
      <c r="J306" s="3" t="s">
        <v>67</v>
      </c>
      <c r="K306" s="3" t="s">
        <v>39</v>
      </c>
      <c r="L306" s="3" t="s">
        <v>40</v>
      </c>
      <c r="M306" s="3"/>
    </row>
    <row r="307" spans="1:13" x14ac:dyDescent="0.25">
      <c r="A307" s="3" t="s">
        <v>952</v>
      </c>
      <c r="B307" s="3" t="s">
        <v>40</v>
      </c>
      <c r="C307" s="3"/>
      <c r="D307" s="3" t="s">
        <v>40</v>
      </c>
      <c r="E307" s="3"/>
      <c r="F307" s="3" t="s">
        <v>34</v>
      </c>
      <c r="G307" s="4" t="s">
        <v>35</v>
      </c>
      <c r="H307" s="3" t="s">
        <v>950</v>
      </c>
      <c r="I307" s="3" t="s">
        <v>953</v>
      </c>
      <c r="J307" s="3" t="s">
        <v>54</v>
      </c>
      <c r="K307" s="3" t="s">
        <v>39</v>
      </c>
      <c r="L307" s="3" t="s">
        <v>40</v>
      </c>
      <c r="M307" s="3"/>
    </row>
    <row r="308" spans="1:13" x14ac:dyDescent="0.25">
      <c r="A308" s="3" t="s">
        <v>954</v>
      </c>
      <c r="B308" s="3" t="s">
        <v>31</v>
      </c>
      <c r="C308" s="3" t="s">
        <v>955</v>
      </c>
      <c r="D308" s="3" t="s">
        <v>31</v>
      </c>
      <c r="E308" s="3" t="s">
        <v>33</v>
      </c>
      <c r="F308" s="3" t="s">
        <v>43</v>
      </c>
      <c r="G308" s="4" t="s">
        <v>35</v>
      </c>
      <c r="H308" s="3" t="s">
        <v>950</v>
      </c>
      <c r="I308" s="3" t="s">
        <v>956</v>
      </c>
      <c r="J308" s="3" t="s">
        <v>67</v>
      </c>
      <c r="K308" s="3" t="s">
        <v>39</v>
      </c>
      <c r="L308" s="3" t="s">
        <v>40</v>
      </c>
      <c r="M308" s="3"/>
    </row>
    <row r="309" spans="1:13" x14ac:dyDescent="0.25">
      <c r="A309" s="3" t="s">
        <v>957</v>
      </c>
      <c r="B309" s="3" t="s">
        <v>31</v>
      </c>
      <c r="C309" s="3" t="s">
        <v>958</v>
      </c>
      <c r="D309" s="3" t="s">
        <v>31</v>
      </c>
      <c r="E309" s="3" t="s">
        <v>33</v>
      </c>
      <c r="F309" s="3" t="s">
        <v>65</v>
      </c>
      <c r="G309" s="4" t="s">
        <v>35</v>
      </c>
      <c r="H309" s="3" t="s">
        <v>950</v>
      </c>
      <c r="I309" s="3" t="s">
        <v>959</v>
      </c>
      <c r="J309" s="3" t="s">
        <v>67</v>
      </c>
      <c r="K309" s="3" t="s">
        <v>39</v>
      </c>
      <c r="L309" s="3" t="s">
        <v>40</v>
      </c>
      <c r="M309" s="3"/>
    </row>
    <row r="310" spans="1:13" x14ac:dyDescent="0.25">
      <c r="A310" s="3" t="s">
        <v>960</v>
      </c>
      <c r="B310" s="3" t="s">
        <v>31</v>
      </c>
      <c r="C310" s="3" t="s">
        <v>961</v>
      </c>
      <c r="D310" s="3" t="s">
        <v>31</v>
      </c>
      <c r="E310" s="3" t="s">
        <v>33</v>
      </c>
      <c r="F310" s="3" t="s">
        <v>43</v>
      </c>
      <c r="G310" s="4" t="s">
        <v>35</v>
      </c>
      <c r="H310" s="3" t="s">
        <v>950</v>
      </c>
      <c r="I310" s="3" t="s">
        <v>962</v>
      </c>
      <c r="J310" s="3" t="s">
        <v>45</v>
      </c>
      <c r="K310" s="3" t="s">
        <v>39</v>
      </c>
      <c r="L310" s="3" t="s">
        <v>40</v>
      </c>
      <c r="M310" s="3"/>
    </row>
    <row r="311" spans="1:13" x14ac:dyDescent="0.25">
      <c r="A311" s="3" t="s">
        <v>963</v>
      </c>
      <c r="B311" s="3" t="s">
        <v>31</v>
      </c>
      <c r="C311" s="3" t="s">
        <v>964</v>
      </c>
      <c r="D311" s="3" t="s">
        <v>31</v>
      </c>
      <c r="E311" s="3" t="s">
        <v>33</v>
      </c>
      <c r="F311" s="3" t="s">
        <v>57</v>
      </c>
      <c r="G311" s="4" t="s">
        <v>35</v>
      </c>
      <c r="H311" s="3" t="s">
        <v>950</v>
      </c>
      <c r="I311" s="3" t="s">
        <v>965</v>
      </c>
      <c r="J311" s="3" t="s">
        <v>67</v>
      </c>
      <c r="K311" s="3" t="s">
        <v>39</v>
      </c>
      <c r="L311" s="3" t="s">
        <v>40</v>
      </c>
      <c r="M311" s="3"/>
    </row>
    <row r="312" spans="1:13" x14ac:dyDescent="0.25">
      <c r="A312" s="3" t="s">
        <v>966</v>
      </c>
      <c r="B312" s="3" t="s">
        <v>31</v>
      </c>
      <c r="C312" s="3" t="s">
        <v>967</v>
      </c>
      <c r="D312" s="3" t="s">
        <v>31</v>
      </c>
      <c r="E312" s="3" t="s">
        <v>70</v>
      </c>
      <c r="F312" s="3" t="s">
        <v>65</v>
      </c>
      <c r="G312" s="4" t="s">
        <v>35</v>
      </c>
      <c r="H312" s="3" t="s">
        <v>950</v>
      </c>
      <c r="I312" s="3" t="s">
        <v>968</v>
      </c>
      <c r="J312" s="3" t="s">
        <v>67</v>
      </c>
      <c r="K312" s="3" t="s">
        <v>39</v>
      </c>
      <c r="L312" s="3" t="s">
        <v>40</v>
      </c>
      <c r="M312" s="3"/>
    </row>
    <row r="313" spans="1:13" x14ac:dyDescent="0.25">
      <c r="A313" s="3" t="s">
        <v>969</v>
      </c>
      <c r="B313" s="3" t="s">
        <v>31</v>
      </c>
      <c r="C313" s="3" t="s">
        <v>970</v>
      </c>
      <c r="D313" s="3" t="s">
        <v>31</v>
      </c>
      <c r="E313" s="3" t="s">
        <v>33</v>
      </c>
      <c r="F313" s="3" t="s">
        <v>43</v>
      </c>
      <c r="G313" s="4" t="s">
        <v>35</v>
      </c>
      <c r="H313" s="3" t="s">
        <v>950</v>
      </c>
      <c r="I313" s="3" t="s">
        <v>971</v>
      </c>
      <c r="J313" s="3" t="s">
        <v>45</v>
      </c>
      <c r="K313" s="3" t="s">
        <v>39</v>
      </c>
      <c r="L313" s="3" t="s">
        <v>40</v>
      </c>
      <c r="M313" s="3"/>
    </row>
    <row r="314" spans="1:13" x14ac:dyDescent="0.25">
      <c r="A314" s="3" t="s">
        <v>972</v>
      </c>
      <c r="B314" s="3" t="s">
        <v>31</v>
      </c>
      <c r="C314" s="3" t="s">
        <v>973</v>
      </c>
      <c r="D314" s="3" t="s">
        <v>31</v>
      </c>
      <c r="E314" s="3" t="s">
        <v>33</v>
      </c>
      <c r="F314" s="3" t="s">
        <v>48</v>
      </c>
      <c r="G314" s="4" t="s">
        <v>35</v>
      </c>
      <c r="H314" s="3" t="s">
        <v>950</v>
      </c>
      <c r="I314" s="3" t="s">
        <v>974</v>
      </c>
      <c r="J314" s="3" t="s">
        <v>45</v>
      </c>
      <c r="K314" s="3" t="s">
        <v>39</v>
      </c>
      <c r="L314" s="3" t="s">
        <v>40</v>
      </c>
      <c r="M314" s="3"/>
    </row>
    <row r="315" spans="1:13" x14ac:dyDescent="0.25">
      <c r="A315" s="3" t="s">
        <v>975</v>
      </c>
      <c r="B315" s="3" t="s">
        <v>31</v>
      </c>
      <c r="C315" s="3" t="s">
        <v>976</v>
      </c>
      <c r="D315" s="3" t="s">
        <v>31</v>
      </c>
      <c r="E315" s="3" t="s">
        <v>33</v>
      </c>
      <c r="F315" s="3" t="s">
        <v>65</v>
      </c>
      <c r="G315" s="5" t="s">
        <v>49</v>
      </c>
      <c r="H315" s="3" t="s">
        <v>950</v>
      </c>
      <c r="I315" s="3" t="s">
        <v>977</v>
      </c>
      <c r="J315" s="3" t="s">
        <v>978</v>
      </c>
      <c r="K315" s="3" t="s">
        <v>98</v>
      </c>
      <c r="L315" s="3" t="s">
        <v>40</v>
      </c>
      <c r="M315" s="3"/>
    </row>
    <row r="316" spans="1:13" x14ac:dyDescent="0.25">
      <c r="A316" s="3" t="s">
        <v>979</v>
      </c>
      <c r="B316" s="3" t="s">
        <v>31</v>
      </c>
      <c r="C316" s="3" t="s">
        <v>980</v>
      </c>
      <c r="D316" s="3" t="s">
        <v>31</v>
      </c>
      <c r="E316" s="3" t="s">
        <v>33</v>
      </c>
      <c r="F316" s="3" t="s">
        <v>34</v>
      </c>
      <c r="G316" s="5" t="s">
        <v>49</v>
      </c>
      <c r="H316" s="3" t="s">
        <v>950</v>
      </c>
      <c r="I316" s="3" t="s">
        <v>981</v>
      </c>
      <c r="J316" s="3" t="s">
        <v>67</v>
      </c>
      <c r="K316" s="3" t="s">
        <v>39</v>
      </c>
      <c r="L316" s="3" t="s">
        <v>40</v>
      </c>
      <c r="M316" s="3"/>
    </row>
    <row r="317" spans="1:13" x14ac:dyDescent="0.25">
      <c r="A317" s="3" t="s">
        <v>982</v>
      </c>
      <c r="B317" s="3" t="s">
        <v>31</v>
      </c>
      <c r="C317" s="3" t="s">
        <v>983</v>
      </c>
      <c r="D317" s="3" t="s">
        <v>40</v>
      </c>
      <c r="E317" s="3"/>
      <c r="F317" s="3" t="s">
        <v>57</v>
      </c>
      <c r="G317" s="5" t="s">
        <v>49</v>
      </c>
      <c r="H317" s="3" t="s">
        <v>950</v>
      </c>
      <c r="I317" s="3" t="s">
        <v>984</v>
      </c>
      <c r="J317" s="3" t="s">
        <v>97</v>
      </c>
      <c r="K317" s="3" t="s">
        <v>98</v>
      </c>
      <c r="L317" s="3" t="s">
        <v>40</v>
      </c>
      <c r="M317" s="3"/>
    </row>
    <row r="318" spans="1:13" x14ac:dyDescent="0.25">
      <c r="A318" s="3" t="s">
        <v>985</v>
      </c>
      <c r="B318" s="3" t="s">
        <v>31</v>
      </c>
      <c r="C318" s="3" t="s">
        <v>986</v>
      </c>
      <c r="D318" s="3" t="s">
        <v>31</v>
      </c>
      <c r="E318" s="3" t="s">
        <v>33</v>
      </c>
      <c r="F318" s="3" t="s">
        <v>57</v>
      </c>
      <c r="G318" s="4" t="s">
        <v>35</v>
      </c>
      <c r="H318" s="3" t="s">
        <v>950</v>
      </c>
      <c r="I318" s="3" t="s">
        <v>987</v>
      </c>
      <c r="J318" s="3" t="s">
        <v>54</v>
      </c>
      <c r="K318" s="3" t="s">
        <v>39</v>
      </c>
      <c r="L318" s="3" t="s">
        <v>40</v>
      </c>
      <c r="M318" s="3"/>
    </row>
    <row r="319" spans="1:13" x14ac:dyDescent="0.25">
      <c r="A319" s="3" t="s">
        <v>988</v>
      </c>
      <c r="B319" s="3" t="s">
        <v>31</v>
      </c>
      <c r="C319" s="3" t="s">
        <v>989</v>
      </c>
      <c r="D319" s="3" t="s">
        <v>31</v>
      </c>
      <c r="E319" s="3" t="s">
        <v>33</v>
      </c>
      <c r="F319" s="3" t="s">
        <v>43</v>
      </c>
      <c r="G319" s="4" t="s">
        <v>35</v>
      </c>
      <c r="H319" s="3" t="s">
        <v>950</v>
      </c>
      <c r="I319" s="3" t="s">
        <v>990</v>
      </c>
      <c r="J319" s="3" t="s">
        <v>67</v>
      </c>
      <c r="K319" s="3" t="s">
        <v>39</v>
      </c>
      <c r="L319" s="3" t="s">
        <v>40</v>
      </c>
      <c r="M319" s="3"/>
    </row>
    <row r="320" spans="1:13" x14ac:dyDescent="0.25">
      <c r="A320" s="3" t="s">
        <v>991</v>
      </c>
      <c r="B320" s="3" t="s">
        <v>31</v>
      </c>
      <c r="C320" s="3" t="s">
        <v>992</v>
      </c>
      <c r="D320" s="3" t="s">
        <v>31</v>
      </c>
      <c r="E320" s="3" t="s">
        <v>33</v>
      </c>
      <c r="F320" s="3" t="s">
        <v>57</v>
      </c>
      <c r="G320" s="4" t="s">
        <v>35</v>
      </c>
      <c r="H320" s="3" t="s">
        <v>950</v>
      </c>
      <c r="I320" s="3" t="s">
        <v>993</v>
      </c>
      <c r="J320" s="3" t="s">
        <v>38</v>
      </c>
      <c r="K320" s="3" t="s">
        <v>39</v>
      </c>
      <c r="L320" s="3" t="s">
        <v>40</v>
      </c>
      <c r="M320" s="3"/>
    </row>
    <row r="321" spans="1:13" x14ac:dyDescent="0.25">
      <c r="A321" s="3" t="s">
        <v>994</v>
      </c>
      <c r="B321" s="3" t="s">
        <v>31</v>
      </c>
      <c r="C321" s="3" t="s">
        <v>995</v>
      </c>
      <c r="D321" s="3" t="s">
        <v>31</v>
      </c>
      <c r="E321" s="3" t="s">
        <v>33</v>
      </c>
      <c r="F321" s="3" t="s">
        <v>34</v>
      </c>
      <c r="G321" s="4" t="s">
        <v>35</v>
      </c>
      <c r="H321" s="3" t="s">
        <v>950</v>
      </c>
      <c r="I321" s="3" t="s">
        <v>996</v>
      </c>
      <c r="J321" s="3" t="s">
        <v>118</v>
      </c>
      <c r="K321" s="3" t="s">
        <v>85</v>
      </c>
      <c r="L321" s="3" t="s">
        <v>40</v>
      </c>
      <c r="M321" s="3"/>
    </row>
    <row r="322" spans="1:13" x14ac:dyDescent="0.25">
      <c r="A322" s="3" t="s">
        <v>997</v>
      </c>
      <c r="B322" s="3" t="s">
        <v>40</v>
      </c>
      <c r="C322" s="3"/>
      <c r="D322" s="3" t="s">
        <v>40</v>
      </c>
      <c r="E322" s="3"/>
      <c r="F322" s="3" t="s">
        <v>65</v>
      </c>
      <c r="G322" s="6" t="s">
        <v>79</v>
      </c>
      <c r="H322" s="3" t="s">
        <v>950</v>
      </c>
      <c r="I322" s="3" t="s">
        <v>998</v>
      </c>
      <c r="J322" s="3" t="s">
        <v>45</v>
      </c>
      <c r="K322" s="3" t="s">
        <v>39</v>
      </c>
      <c r="L322" s="3" t="s">
        <v>40</v>
      </c>
      <c r="M322" s="3"/>
    </row>
    <row r="323" spans="1:13" x14ac:dyDescent="0.25">
      <c r="A323" s="3" t="s">
        <v>999</v>
      </c>
      <c r="B323" s="3" t="s">
        <v>31</v>
      </c>
      <c r="C323" s="3" t="s">
        <v>1000</v>
      </c>
      <c r="D323" s="3" t="s">
        <v>31</v>
      </c>
      <c r="E323" s="3" t="s">
        <v>33</v>
      </c>
      <c r="F323" s="3" t="s">
        <v>34</v>
      </c>
      <c r="G323" s="4" t="s">
        <v>35</v>
      </c>
      <c r="H323" s="3" t="s">
        <v>950</v>
      </c>
      <c r="I323" s="3" t="s">
        <v>1001</v>
      </c>
      <c r="J323" s="3" t="s">
        <v>67</v>
      </c>
      <c r="K323" s="3" t="s">
        <v>39</v>
      </c>
      <c r="L323" s="3" t="s">
        <v>40</v>
      </c>
      <c r="M323" s="3"/>
    </row>
    <row r="324" spans="1:13" x14ac:dyDescent="0.25">
      <c r="A324" s="3" t="s">
        <v>1002</v>
      </c>
      <c r="B324" s="3" t="s">
        <v>31</v>
      </c>
      <c r="C324" s="3" t="s">
        <v>1003</v>
      </c>
      <c r="D324" s="3" t="s">
        <v>40</v>
      </c>
      <c r="E324" s="3"/>
      <c r="F324" s="3" t="s">
        <v>57</v>
      </c>
      <c r="G324" s="5" t="s">
        <v>49</v>
      </c>
      <c r="H324" s="3" t="s">
        <v>950</v>
      </c>
      <c r="I324" s="3" t="s">
        <v>1004</v>
      </c>
      <c r="J324" s="3" t="s">
        <v>97</v>
      </c>
      <c r="K324" s="3" t="s">
        <v>98</v>
      </c>
      <c r="L324" s="3" t="s">
        <v>40</v>
      </c>
      <c r="M324" s="3"/>
    </row>
    <row r="325" spans="1:13" x14ac:dyDescent="0.25">
      <c r="A325" s="3" t="s">
        <v>1005</v>
      </c>
      <c r="B325" s="3" t="s">
        <v>40</v>
      </c>
      <c r="C325" s="3"/>
      <c r="D325" s="3" t="s">
        <v>40</v>
      </c>
      <c r="E325" s="3"/>
      <c r="F325" s="3" t="s">
        <v>34</v>
      </c>
      <c r="G325" s="5" t="s">
        <v>49</v>
      </c>
      <c r="H325" s="3" t="s">
        <v>950</v>
      </c>
      <c r="I325" s="3" t="s">
        <v>1006</v>
      </c>
      <c r="J325" s="3" t="s">
        <v>45</v>
      </c>
      <c r="K325" s="3" t="s">
        <v>39</v>
      </c>
      <c r="L325" s="3" t="s">
        <v>40</v>
      </c>
      <c r="M325" s="3"/>
    </row>
    <row r="326" spans="1:13" x14ac:dyDescent="0.25">
      <c r="A326" s="3" t="s">
        <v>1007</v>
      </c>
      <c r="B326" s="3" t="s">
        <v>31</v>
      </c>
      <c r="C326" s="3" t="s">
        <v>1008</v>
      </c>
      <c r="D326" s="3" t="s">
        <v>31</v>
      </c>
      <c r="E326" s="3" t="s">
        <v>33</v>
      </c>
      <c r="F326" s="3" t="s">
        <v>34</v>
      </c>
      <c r="G326" s="4" t="s">
        <v>35</v>
      </c>
      <c r="H326" s="3" t="s">
        <v>950</v>
      </c>
      <c r="I326" s="3" t="s">
        <v>1009</v>
      </c>
      <c r="J326" s="3" t="s">
        <v>45</v>
      </c>
      <c r="K326" s="3" t="s">
        <v>39</v>
      </c>
      <c r="L326" s="3" t="s">
        <v>40</v>
      </c>
      <c r="M326" s="3"/>
    </row>
    <row r="327" spans="1:13" x14ac:dyDescent="0.25">
      <c r="A327" s="3" t="s">
        <v>1010</v>
      </c>
      <c r="B327" s="3" t="s">
        <v>31</v>
      </c>
      <c r="C327" s="3" t="s">
        <v>1011</v>
      </c>
      <c r="D327" s="3" t="s">
        <v>31</v>
      </c>
      <c r="E327" s="3" t="s">
        <v>33</v>
      </c>
      <c r="F327" s="3" t="s">
        <v>43</v>
      </c>
      <c r="G327" s="6" t="s">
        <v>79</v>
      </c>
      <c r="H327" s="3" t="s">
        <v>950</v>
      </c>
      <c r="I327" s="3" t="s">
        <v>1012</v>
      </c>
      <c r="J327" s="3" t="s">
        <v>38</v>
      </c>
      <c r="K327" s="3" t="s">
        <v>39</v>
      </c>
      <c r="L327" s="3" t="s">
        <v>40</v>
      </c>
      <c r="M327" s="3"/>
    </row>
    <row r="328" spans="1:13" x14ac:dyDescent="0.25">
      <c r="A328" s="3" t="s">
        <v>1013</v>
      </c>
      <c r="B328" s="3" t="s">
        <v>40</v>
      </c>
      <c r="C328" s="3"/>
      <c r="D328" s="3" t="s">
        <v>40</v>
      </c>
      <c r="E328" s="3"/>
      <c r="F328" s="3" t="s">
        <v>34</v>
      </c>
      <c r="G328" s="6" t="s">
        <v>79</v>
      </c>
      <c r="H328" s="3" t="s">
        <v>950</v>
      </c>
      <c r="I328" s="3" t="s">
        <v>1014</v>
      </c>
      <c r="J328" s="3" t="s">
        <v>67</v>
      </c>
      <c r="K328" s="3" t="s">
        <v>39</v>
      </c>
      <c r="L328" s="3" t="s">
        <v>40</v>
      </c>
      <c r="M328" s="3"/>
    </row>
    <row r="329" spans="1:13" x14ac:dyDescent="0.25">
      <c r="A329" s="3" t="s">
        <v>1015</v>
      </c>
      <c r="B329" s="3" t="s">
        <v>31</v>
      </c>
      <c r="C329" s="3" t="s">
        <v>1016</v>
      </c>
      <c r="D329" s="3" t="s">
        <v>31</v>
      </c>
      <c r="E329" s="3" t="s">
        <v>33</v>
      </c>
      <c r="F329" s="3" t="s">
        <v>43</v>
      </c>
      <c r="G329" s="6" t="s">
        <v>79</v>
      </c>
      <c r="H329" s="3" t="s">
        <v>950</v>
      </c>
      <c r="I329" s="3" t="s">
        <v>1017</v>
      </c>
      <c r="J329" s="3" t="s">
        <v>67</v>
      </c>
      <c r="K329" s="3" t="s">
        <v>39</v>
      </c>
      <c r="L329" s="3" t="s">
        <v>40</v>
      </c>
      <c r="M329" s="3"/>
    </row>
    <row r="330" spans="1:13" x14ac:dyDescent="0.25">
      <c r="A330" s="3" t="s">
        <v>1018</v>
      </c>
      <c r="B330" s="3" t="s">
        <v>31</v>
      </c>
      <c r="C330" s="3" t="s">
        <v>1019</v>
      </c>
      <c r="D330" s="3" t="s">
        <v>31</v>
      </c>
      <c r="E330" s="3" t="s">
        <v>33</v>
      </c>
      <c r="F330" s="3" t="s">
        <v>43</v>
      </c>
      <c r="G330" s="4" t="s">
        <v>35</v>
      </c>
      <c r="H330" s="3" t="s">
        <v>1020</v>
      </c>
      <c r="I330" s="3" t="s">
        <v>1021</v>
      </c>
      <c r="J330" s="3" t="s">
        <v>38</v>
      </c>
      <c r="K330" s="3" t="s">
        <v>39</v>
      </c>
      <c r="L330" s="3" t="s">
        <v>40</v>
      </c>
      <c r="M330" s="3"/>
    </row>
    <row r="331" spans="1:13" x14ac:dyDescent="0.25">
      <c r="A331" s="3" t="s">
        <v>1022</v>
      </c>
      <c r="B331" s="3" t="s">
        <v>31</v>
      </c>
      <c r="C331" s="3" t="s">
        <v>1023</v>
      </c>
      <c r="D331" s="3" t="s">
        <v>31</v>
      </c>
      <c r="E331" s="3" t="s">
        <v>33</v>
      </c>
      <c r="F331" s="3" t="s">
        <v>34</v>
      </c>
      <c r="G331" s="5" t="s">
        <v>49</v>
      </c>
      <c r="H331" s="3" t="s">
        <v>1020</v>
      </c>
      <c r="I331" s="3" t="s">
        <v>1024</v>
      </c>
      <c r="J331" s="3" t="s">
        <v>38</v>
      </c>
      <c r="K331" s="3" t="s">
        <v>39</v>
      </c>
      <c r="L331" s="3" t="s">
        <v>40</v>
      </c>
      <c r="M331" s="3"/>
    </row>
    <row r="332" spans="1:13" x14ac:dyDescent="0.25">
      <c r="A332" s="3" t="s">
        <v>1025</v>
      </c>
      <c r="B332" s="3" t="s">
        <v>31</v>
      </c>
      <c r="C332" s="3" t="s">
        <v>1026</v>
      </c>
      <c r="D332" s="3" t="s">
        <v>31</v>
      </c>
      <c r="E332" s="3" t="s">
        <v>33</v>
      </c>
      <c r="F332" s="3" t="s">
        <v>48</v>
      </c>
      <c r="G332" s="4" t="s">
        <v>35</v>
      </c>
      <c r="H332" s="3" t="s">
        <v>1020</v>
      </c>
      <c r="I332" s="3" t="s">
        <v>1027</v>
      </c>
      <c r="J332" s="3" t="s">
        <v>38</v>
      </c>
      <c r="K332" s="3" t="s">
        <v>39</v>
      </c>
      <c r="L332" s="3" t="s">
        <v>40</v>
      </c>
      <c r="M332" s="3"/>
    </row>
    <row r="333" spans="1:13" x14ac:dyDescent="0.25">
      <c r="A333" s="3" t="s">
        <v>1028</v>
      </c>
      <c r="B333" s="3" t="s">
        <v>31</v>
      </c>
      <c r="C333" s="3" t="s">
        <v>1029</v>
      </c>
      <c r="D333" s="3" t="s">
        <v>31</v>
      </c>
      <c r="E333" s="3" t="s">
        <v>33</v>
      </c>
      <c r="F333" s="3" t="s">
        <v>34</v>
      </c>
      <c r="G333" s="6" t="s">
        <v>79</v>
      </c>
      <c r="H333" s="3" t="s">
        <v>1020</v>
      </c>
      <c r="I333" s="3" t="s">
        <v>1030</v>
      </c>
      <c r="J333" s="3" t="s">
        <v>45</v>
      </c>
      <c r="K333" s="3" t="s">
        <v>39</v>
      </c>
      <c r="L333" s="3" t="s">
        <v>40</v>
      </c>
      <c r="M333" s="3"/>
    </row>
    <row r="334" spans="1:13" x14ac:dyDescent="0.25">
      <c r="A334" s="3" t="s">
        <v>1031</v>
      </c>
      <c r="B334" s="3" t="s">
        <v>31</v>
      </c>
      <c r="C334" s="3" t="s">
        <v>1032</v>
      </c>
      <c r="D334" s="3" t="s">
        <v>31</v>
      </c>
      <c r="E334" s="3" t="s">
        <v>33</v>
      </c>
      <c r="F334" s="3" t="s">
        <v>57</v>
      </c>
      <c r="G334" s="4" t="s">
        <v>35</v>
      </c>
      <c r="H334" s="3" t="s">
        <v>1020</v>
      </c>
      <c r="I334" s="3" t="s">
        <v>1033</v>
      </c>
      <c r="J334" s="3" t="s">
        <v>67</v>
      </c>
      <c r="K334" s="3" t="s">
        <v>39</v>
      </c>
      <c r="L334" s="3" t="s">
        <v>40</v>
      </c>
      <c r="M334" s="3"/>
    </row>
    <row r="335" spans="1:13" x14ac:dyDescent="0.25">
      <c r="A335" s="3" t="s">
        <v>1034</v>
      </c>
      <c r="B335" s="3" t="s">
        <v>31</v>
      </c>
      <c r="C335" s="3" t="s">
        <v>1035</v>
      </c>
      <c r="D335" s="3" t="s">
        <v>31</v>
      </c>
      <c r="E335" s="3" t="s">
        <v>33</v>
      </c>
      <c r="F335" s="3" t="s">
        <v>34</v>
      </c>
      <c r="G335" s="4" t="s">
        <v>35</v>
      </c>
      <c r="H335" s="3" t="s">
        <v>1020</v>
      </c>
      <c r="I335" s="3" t="s">
        <v>1036</v>
      </c>
      <c r="J335" s="3" t="s">
        <v>67</v>
      </c>
      <c r="K335" s="3" t="s">
        <v>39</v>
      </c>
      <c r="L335" s="3" t="s">
        <v>40</v>
      </c>
      <c r="M335" s="3"/>
    </row>
    <row r="336" spans="1:13" x14ac:dyDescent="0.25">
      <c r="A336" s="3" t="s">
        <v>1037</v>
      </c>
      <c r="B336" s="3" t="s">
        <v>31</v>
      </c>
      <c r="C336" s="3" t="s">
        <v>1038</v>
      </c>
      <c r="D336" s="3" t="s">
        <v>31</v>
      </c>
      <c r="E336" s="3" t="s">
        <v>33</v>
      </c>
      <c r="F336" s="3" t="s">
        <v>48</v>
      </c>
      <c r="G336" s="4" t="s">
        <v>35</v>
      </c>
      <c r="H336" s="3" t="s">
        <v>1020</v>
      </c>
      <c r="I336" s="3" t="s">
        <v>1039</v>
      </c>
      <c r="J336" s="3" t="s">
        <v>590</v>
      </c>
      <c r="K336" s="3" t="s">
        <v>85</v>
      </c>
      <c r="L336" s="3" t="s">
        <v>40</v>
      </c>
      <c r="M336" s="3"/>
    </row>
    <row r="337" spans="1:13" x14ac:dyDescent="0.25">
      <c r="A337" s="3" t="s">
        <v>1040</v>
      </c>
      <c r="B337" s="3" t="s">
        <v>31</v>
      </c>
      <c r="C337" s="3" t="s">
        <v>1041</v>
      </c>
      <c r="D337" s="3" t="s">
        <v>31</v>
      </c>
      <c r="E337" s="3" t="s">
        <v>33</v>
      </c>
      <c r="F337" s="3" t="s">
        <v>34</v>
      </c>
      <c r="G337" s="6" t="s">
        <v>79</v>
      </c>
      <c r="H337" s="3" t="s">
        <v>1020</v>
      </c>
      <c r="I337" s="3" t="s">
        <v>1042</v>
      </c>
      <c r="J337" s="3" t="s">
        <v>67</v>
      </c>
      <c r="K337" s="3" t="s">
        <v>39</v>
      </c>
      <c r="L337" s="3" t="s">
        <v>40</v>
      </c>
      <c r="M337" s="3"/>
    </row>
    <row r="338" spans="1:13" x14ac:dyDescent="0.25">
      <c r="A338" s="3" t="s">
        <v>1043</v>
      </c>
      <c r="B338" s="3" t="s">
        <v>31</v>
      </c>
      <c r="C338" s="3" t="s">
        <v>1044</v>
      </c>
      <c r="D338" s="3" t="s">
        <v>31</v>
      </c>
      <c r="E338" s="3" t="s">
        <v>33</v>
      </c>
      <c r="F338" s="3" t="s">
        <v>34</v>
      </c>
      <c r="G338" s="4" t="s">
        <v>35</v>
      </c>
      <c r="H338" s="3" t="s">
        <v>1020</v>
      </c>
      <c r="I338" s="3" t="s">
        <v>1045</v>
      </c>
      <c r="J338" s="3" t="s">
        <v>54</v>
      </c>
      <c r="K338" s="3" t="s">
        <v>39</v>
      </c>
      <c r="L338" s="3" t="s">
        <v>40</v>
      </c>
      <c r="M338" s="3"/>
    </row>
    <row r="339" spans="1:13" x14ac:dyDescent="0.25">
      <c r="A339" s="3" t="s">
        <v>1046</v>
      </c>
      <c r="B339" s="3" t="s">
        <v>31</v>
      </c>
      <c r="C339" s="3" t="s">
        <v>1047</v>
      </c>
      <c r="D339" s="3" t="s">
        <v>31</v>
      </c>
      <c r="E339" s="3" t="s">
        <v>33</v>
      </c>
      <c r="F339" s="3" t="s">
        <v>34</v>
      </c>
      <c r="G339" s="4" t="s">
        <v>35</v>
      </c>
      <c r="H339" s="3" t="s">
        <v>1020</v>
      </c>
      <c r="I339" s="3" t="s">
        <v>1048</v>
      </c>
      <c r="J339" s="3" t="s">
        <v>54</v>
      </c>
      <c r="K339" s="3" t="s">
        <v>39</v>
      </c>
      <c r="L339" s="3" t="s">
        <v>40</v>
      </c>
      <c r="M339" s="3"/>
    </row>
    <row r="340" spans="1:13" x14ac:dyDescent="0.25">
      <c r="A340" s="3" t="s">
        <v>1049</v>
      </c>
      <c r="B340" s="3" t="s">
        <v>31</v>
      </c>
      <c r="C340" s="3" t="s">
        <v>1050</v>
      </c>
      <c r="D340" s="3" t="s">
        <v>31</v>
      </c>
      <c r="E340" s="3" t="s">
        <v>33</v>
      </c>
      <c r="F340" s="3" t="s">
        <v>48</v>
      </c>
      <c r="G340" s="6" t="s">
        <v>79</v>
      </c>
      <c r="H340" s="3" t="s">
        <v>1020</v>
      </c>
      <c r="I340" s="3" t="s">
        <v>1051</v>
      </c>
      <c r="J340" s="3" t="s">
        <v>38</v>
      </c>
      <c r="K340" s="3" t="s">
        <v>39</v>
      </c>
      <c r="L340" s="3" t="s">
        <v>40</v>
      </c>
      <c r="M340" s="3"/>
    </row>
    <row r="341" spans="1:13" x14ac:dyDescent="0.25">
      <c r="A341" s="3" t="s">
        <v>1052</v>
      </c>
      <c r="B341" s="3" t="s">
        <v>31</v>
      </c>
      <c r="C341" s="3" t="s">
        <v>1053</v>
      </c>
      <c r="D341" s="3" t="s">
        <v>31</v>
      </c>
      <c r="E341" s="3" t="s">
        <v>33</v>
      </c>
      <c r="F341" s="3" t="s">
        <v>34</v>
      </c>
      <c r="G341" s="6" t="s">
        <v>79</v>
      </c>
      <c r="H341" s="3" t="s">
        <v>1020</v>
      </c>
      <c r="I341" s="3" t="s">
        <v>1054</v>
      </c>
      <c r="J341" s="3" t="s">
        <v>45</v>
      </c>
      <c r="K341" s="3" t="s">
        <v>39</v>
      </c>
      <c r="L341" s="3" t="s">
        <v>40</v>
      </c>
      <c r="M341" s="3"/>
    </row>
    <row r="342" spans="1:13" x14ac:dyDescent="0.25">
      <c r="A342" s="3" t="s">
        <v>1055</v>
      </c>
      <c r="B342" s="3" t="s">
        <v>31</v>
      </c>
      <c r="C342" s="3" t="s">
        <v>1056</v>
      </c>
      <c r="D342" s="3" t="s">
        <v>31</v>
      </c>
      <c r="E342" s="3" t="s">
        <v>33</v>
      </c>
      <c r="F342" s="3" t="s">
        <v>57</v>
      </c>
      <c r="G342" s="5" t="s">
        <v>49</v>
      </c>
      <c r="H342" s="3" t="s">
        <v>1020</v>
      </c>
      <c r="I342" s="3" t="s">
        <v>1057</v>
      </c>
      <c r="J342" s="3" t="s">
        <v>67</v>
      </c>
      <c r="K342" s="3" t="s">
        <v>39</v>
      </c>
      <c r="L342" s="3" t="s">
        <v>40</v>
      </c>
      <c r="M342" s="3"/>
    </row>
    <row r="343" spans="1:13" x14ac:dyDescent="0.25">
      <c r="A343" s="3" t="s">
        <v>1058</v>
      </c>
      <c r="B343" s="3" t="s">
        <v>31</v>
      </c>
      <c r="C343" s="3" t="s">
        <v>1059</v>
      </c>
      <c r="D343" s="3" t="s">
        <v>31</v>
      </c>
      <c r="E343" s="3" t="s">
        <v>33</v>
      </c>
      <c r="F343" s="3" t="s">
        <v>43</v>
      </c>
      <c r="G343" s="4" t="s">
        <v>35</v>
      </c>
      <c r="H343" s="3" t="s">
        <v>1020</v>
      </c>
      <c r="I343" s="3" t="s">
        <v>1060</v>
      </c>
      <c r="J343" s="3" t="s">
        <v>45</v>
      </c>
      <c r="K343" s="3" t="s">
        <v>39</v>
      </c>
      <c r="L343" s="3" t="s">
        <v>40</v>
      </c>
      <c r="M343" s="3"/>
    </row>
    <row r="344" spans="1:13" x14ac:dyDescent="0.25">
      <c r="A344" s="3" t="s">
        <v>1061</v>
      </c>
      <c r="B344" s="3" t="s">
        <v>31</v>
      </c>
      <c r="C344" s="3" t="s">
        <v>1062</v>
      </c>
      <c r="D344" s="3" t="s">
        <v>31</v>
      </c>
      <c r="E344" s="3" t="s">
        <v>33</v>
      </c>
      <c r="F344" s="3" t="s">
        <v>43</v>
      </c>
      <c r="G344" s="4" t="s">
        <v>35</v>
      </c>
      <c r="H344" s="3" t="s">
        <v>1020</v>
      </c>
      <c r="I344" s="3" t="s">
        <v>1063</v>
      </c>
      <c r="J344" s="3" t="s">
        <v>45</v>
      </c>
      <c r="K344" s="3" t="s">
        <v>39</v>
      </c>
      <c r="L344" s="3" t="s">
        <v>40</v>
      </c>
      <c r="M344" s="3"/>
    </row>
    <row r="345" spans="1:13" x14ac:dyDescent="0.25">
      <c r="A345" s="3" t="s">
        <v>1064</v>
      </c>
      <c r="B345" s="3" t="s">
        <v>31</v>
      </c>
      <c r="C345" s="3" t="s">
        <v>1065</v>
      </c>
      <c r="D345" s="3" t="s">
        <v>31</v>
      </c>
      <c r="E345" s="3" t="s">
        <v>33</v>
      </c>
      <c r="F345" s="3" t="s">
        <v>57</v>
      </c>
      <c r="G345" s="4" t="s">
        <v>35</v>
      </c>
      <c r="H345" s="3" t="s">
        <v>1020</v>
      </c>
      <c r="I345" s="3" t="s">
        <v>1066</v>
      </c>
      <c r="J345" s="3" t="s">
        <v>38</v>
      </c>
      <c r="K345" s="3" t="s">
        <v>39</v>
      </c>
      <c r="L345" s="3" t="s">
        <v>40</v>
      </c>
      <c r="M345" s="3"/>
    </row>
    <row r="346" spans="1:13" x14ac:dyDescent="0.25">
      <c r="A346" s="3" t="s">
        <v>1067</v>
      </c>
      <c r="B346" s="3" t="s">
        <v>31</v>
      </c>
      <c r="C346" s="3" t="s">
        <v>1068</v>
      </c>
      <c r="D346" s="3" t="s">
        <v>31</v>
      </c>
      <c r="E346" s="3" t="s">
        <v>70</v>
      </c>
      <c r="F346" s="3" t="s">
        <v>57</v>
      </c>
      <c r="G346" s="4" t="s">
        <v>35</v>
      </c>
      <c r="H346" s="3" t="s">
        <v>1020</v>
      </c>
      <c r="I346" s="3" t="s">
        <v>1069</v>
      </c>
      <c r="J346" s="3" t="s">
        <v>67</v>
      </c>
      <c r="K346" s="3" t="s">
        <v>39</v>
      </c>
      <c r="L346" s="3" t="s">
        <v>40</v>
      </c>
      <c r="M346" s="3"/>
    </row>
    <row r="347" spans="1:13" x14ac:dyDescent="0.25">
      <c r="A347" s="3" t="s">
        <v>1070</v>
      </c>
      <c r="B347" s="3" t="s">
        <v>31</v>
      </c>
      <c r="C347" s="3" t="s">
        <v>1071</v>
      </c>
      <c r="D347" s="3" t="s">
        <v>31</v>
      </c>
      <c r="E347" s="3" t="s">
        <v>33</v>
      </c>
      <c r="F347" s="3" t="s">
        <v>65</v>
      </c>
      <c r="G347" s="6" t="s">
        <v>79</v>
      </c>
      <c r="H347" s="3" t="s">
        <v>1020</v>
      </c>
      <c r="I347" s="3" t="s">
        <v>1072</v>
      </c>
      <c r="J347" s="3" t="s">
        <v>45</v>
      </c>
      <c r="K347" s="3" t="s">
        <v>39</v>
      </c>
      <c r="L347" s="3" t="s">
        <v>40</v>
      </c>
      <c r="M347" s="3"/>
    </row>
    <row r="348" spans="1:13" x14ac:dyDescent="0.25">
      <c r="A348" s="3" t="s">
        <v>1073</v>
      </c>
      <c r="B348" s="3" t="s">
        <v>31</v>
      </c>
      <c r="C348" s="3" t="s">
        <v>1074</v>
      </c>
      <c r="D348" s="3" t="s">
        <v>31</v>
      </c>
      <c r="E348" s="3" t="s">
        <v>33</v>
      </c>
      <c r="F348" s="3" t="s">
        <v>57</v>
      </c>
      <c r="G348" s="4" t="s">
        <v>35</v>
      </c>
      <c r="H348" s="3" t="s">
        <v>1020</v>
      </c>
      <c r="I348" s="3" t="s">
        <v>1075</v>
      </c>
      <c r="J348" s="3" t="s">
        <v>67</v>
      </c>
      <c r="K348" s="3" t="s">
        <v>39</v>
      </c>
      <c r="L348" s="3" t="s">
        <v>40</v>
      </c>
      <c r="M348" s="3"/>
    </row>
    <row r="349" spans="1:13" x14ac:dyDescent="0.25">
      <c r="A349" s="3" t="s">
        <v>1076</v>
      </c>
      <c r="B349" s="3" t="s">
        <v>31</v>
      </c>
      <c r="C349" s="3" t="s">
        <v>1077</v>
      </c>
      <c r="D349" s="3" t="s">
        <v>31</v>
      </c>
      <c r="E349" s="3" t="s">
        <v>33</v>
      </c>
      <c r="F349" s="3" t="s">
        <v>43</v>
      </c>
      <c r="G349" s="6" t="s">
        <v>79</v>
      </c>
      <c r="H349" s="3" t="s">
        <v>1020</v>
      </c>
      <c r="I349" s="3" t="s">
        <v>1078</v>
      </c>
      <c r="J349" s="3" t="s">
        <v>54</v>
      </c>
      <c r="K349" s="3" t="s">
        <v>39</v>
      </c>
      <c r="L349" s="3" t="s">
        <v>40</v>
      </c>
      <c r="M349" s="3"/>
    </row>
    <row r="350" spans="1:13" x14ac:dyDescent="0.25">
      <c r="A350" s="3" t="s">
        <v>1079</v>
      </c>
      <c r="B350" s="3" t="s">
        <v>31</v>
      </c>
      <c r="C350" s="3" t="s">
        <v>1080</v>
      </c>
      <c r="D350" s="3" t="s">
        <v>31</v>
      </c>
      <c r="E350" s="3" t="s">
        <v>70</v>
      </c>
      <c r="F350" s="3" t="s">
        <v>34</v>
      </c>
      <c r="G350" s="4" t="s">
        <v>35</v>
      </c>
      <c r="H350" s="3" t="s">
        <v>1020</v>
      </c>
      <c r="I350" s="3" t="s">
        <v>1081</v>
      </c>
      <c r="J350" s="3" t="s">
        <v>67</v>
      </c>
      <c r="K350" s="3" t="s">
        <v>39</v>
      </c>
      <c r="L350" s="3" t="s">
        <v>40</v>
      </c>
      <c r="M350" s="3"/>
    </row>
    <row r="351" spans="1:13" x14ac:dyDescent="0.25">
      <c r="A351" s="3" t="s">
        <v>1082</v>
      </c>
      <c r="B351" s="3" t="s">
        <v>40</v>
      </c>
      <c r="C351" s="3"/>
      <c r="D351" s="3" t="s">
        <v>40</v>
      </c>
      <c r="E351" s="3"/>
      <c r="F351" s="3" t="s">
        <v>48</v>
      </c>
      <c r="G351" s="4" t="s">
        <v>35</v>
      </c>
      <c r="H351" s="3" t="s">
        <v>1020</v>
      </c>
      <c r="I351" s="3" t="s">
        <v>1083</v>
      </c>
      <c r="J351" s="3" t="s">
        <v>38</v>
      </c>
      <c r="K351" s="3" t="s">
        <v>39</v>
      </c>
      <c r="L351" s="3" t="s">
        <v>40</v>
      </c>
      <c r="M351" s="3"/>
    </row>
    <row r="352" spans="1:13" x14ac:dyDescent="0.25">
      <c r="A352" s="3" t="s">
        <v>1084</v>
      </c>
      <c r="B352" s="3" t="s">
        <v>31</v>
      </c>
      <c r="C352" s="3" t="s">
        <v>1085</v>
      </c>
      <c r="D352" s="3" t="s">
        <v>31</v>
      </c>
      <c r="E352" s="3" t="s">
        <v>33</v>
      </c>
      <c r="F352" s="3" t="s">
        <v>43</v>
      </c>
      <c r="G352" s="4" t="s">
        <v>35</v>
      </c>
      <c r="H352" s="3" t="s">
        <v>1020</v>
      </c>
      <c r="I352" s="3" t="s">
        <v>1086</v>
      </c>
      <c r="J352" s="3" t="s">
        <v>38</v>
      </c>
      <c r="K352" s="3" t="s">
        <v>39</v>
      </c>
      <c r="L352" s="3" t="s">
        <v>40</v>
      </c>
      <c r="M352" s="3"/>
    </row>
    <row r="353" spans="1:13" x14ac:dyDescent="0.25">
      <c r="A353" s="3" t="s">
        <v>1087</v>
      </c>
      <c r="B353" s="3" t="s">
        <v>40</v>
      </c>
      <c r="C353" s="3"/>
      <c r="D353" s="3" t="s">
        <v>40</v>
      </c>
      <c r="E353" s="3"/>
      <c r="F353" s="3" t="s">
        <v>43</v>
      </c>
      <c r="G353" s="4" t="s">
        <v>35</v>
      </c>
      <c r="H353" s="3" t="s">
        <v>1020</v>
      </c>
      <c r="I353" s="3" t="s">
        <v>1088</v>
      </c>
      <c r="J353" s="3" t="s">
        <v>67</v>
      </c>
      <c r="K353" s="3" t="s">
        <v>39</v>
      </c>
      <c r="L353" s="3" t="s">
        <v>40</v>
      </c>
      <c r="M353" s="3"/>
    </row>
    <row r="354" spans="1:13" x14ac:dyDescent="0.25">
      <c r="A354" s="3" t="s">
        <v>1089</v>
      </c>
      <c r="B354" s="3" t="s">
        <v>40</v>
      </c>
      <c r="C354" s="3"/>
      <c r="D354" s="3" t="s">
        <v>40</v>
      </c>
      <c r="E354" s="3"/>
      <c r="F354" s="3" t="s">
        <v>65</v>
      </c>
      <c r="G354" s="4" t="s">
        <v>35</v>
      </c>
      <c r="H354" s="3" t="s">
        <v>1020</v>
      </c>
      <c r="I354" s="3" t="s">
        <v>1090</v>
      </c>
      <c r="J354" s="3" t="s">
        <v>38</v>
      </c>
      <c r="K354" s="3" t="s">
        <v>39</v>
      </c>
      <c r="L354" s="3" t="s">
        <v>40</v>
      </c>
      <c r="M354" s="3"/>
    </row>
    <row r="355" spans="1:13" x14ac:dyDescent="0.25">
      <c r="A355" s="3" t="s">
        <v>1091</v>
      </c>
      <c r="B355" s="3" t="s">
        <v>40</v>
      </c>
      <c r="C355" s="3"/>
      <c r="D355" s="3" t="s">
        <v>40</v>
      </c>
      <c r="E355" s="3"/>
      <c r="F355" s="3" t="s">
        <v>43</v>
      </c>
      <c r="G355" s="6" t="s">
        <v>79</v>
      </c>
      <c r="H355" s="3" t="s">
        <v>1020</v>
      </c>
      <c r="I355" s="3" t="s">
        <v>1092</v>
      </c>
      <c r="J355" s="3" t="s">
        <v>67</v>
      </c>
      <c r="K355" s="3" t="s">
        <v>39</v>
      </c>
      <c r="L355" s="3" t="s">
        <v>40</v>
      </c>
      <c r="M355" s="3"/>
    </row>
    <row r="356" spans="1:13" x14ac:dyDescent="0.25">
      <c r="A356" s="3" t="s">
        <v>1093</v>
      </c>
      <c r="B356" s="3" t="s">
        <v>40</v>
      </c>
      <c r="C356" s="3"/>
      <c r="D356" s="3" t="s">
        <v>40</v>
      </c>
      <c r="E356" s="3"/>
      <c r="F356" s="3" t="s">
        <v>48</v>
      </c>
      <c r="G356" s="4" t="s">
        <v>35</v>
      </c>
      <c r="H356" s="3" t="s">
        <v>1020</v>
      </c>
      <c r="I356" s="3" t="s">
        <v>1094</v>
      </c>
      <c r="J356" s="3" t="s">
        <v>54</v>
      </c>
      <c r="K356" s="3" t="s">
        <v>39</v>
      </c>
      <c r="L356" s="3" t="s">
        <v>40</v>
      </c>
      <c r="M356" s="3"/>
    </row>
    <row r="357" spans="1:13" x14ac:dyDescent="0.25">
      <c r="A357" s="3" t="s">
        <v>1095</v>
      </c>
      <c r="B357" s="3" t="s">
        <v>31</v>
      </c>
      <c r="C357" s="3" t="s">
        <v>1096</v>
      </c>
      <c r="D357" s="3" t="s">
        <v>31</v>
      </c>
      <c r="E357" s="3" t="s">
        <v>33</v>
      </c>
      <c r="F357" s="3" t="s">
        <v>57</v>
      </c>
      <c r="G357" s="4" t="s">
        <v>35</v>
      </c>
      <c r="H357" s="3" t="s">
        <v>1020</v>
      </c>
      <c r="I357" s="3" t="s">
        <v>1097</v>
      </c>
      <c r="J357" s="3" t="s">
        <v>67</v>
      </c>
      <c r="K357" s="3" t="s">
        <v>39</v>
      </c>
      <c r="L357" s="3" t="s">
        <v>40</v>
      </c>
      <c r="M357" s="3"/>
    </row>
    <row r="358" spans="1:13" x14ac:dyDescent="0.25">
      <c r="A358" s="3" t="s">
        <v>1098</v>
      </c>
      <c r="B358" s="3" t="s">
        <v>31</v>
      </c>
      <c r="C358" s="3" t="s">
        <v>1099</v>
      </c>
      <c r="D358" s="3" t="s">
        <v>31</v>
      </c>
      <c r="E358" s="3" t="s">
        <v>33</v>
      </c>
      <c r="F358" s="3" t="s">
        <v>65</v>
      </c>
      <c r="G358" s="4" t="s">
        <v>35</v>
      </c>
      <c r="H358" s="3" t="s">
        <v>1020</v>
      </c>
      <c r="I358" s="3" t="s">
        <v>1100</v>
      </c>
      <c r="J358" s="3" t="s">
        <v>45</v>
      </c>
      <c r="K358" s="3" t="s">
        <v>39</v>
      </c>
      <c r="L358" s="3" t="s">
        <v>40</v>
      </c>
      <c r="M358" s="3"/>
    </row>
    <row r="359" spans="1:13" x14ac:dyDescent="0.25">
      <c r="A359" s="3" t="s">
        <v>1101</v>
      </c>
      <c r="B359" s="3" t="s">
        <v>31</v>
      </c>
      <c r="C359" s="3" t="s">
        <v>1102</v>
      </c>
      <c r="D359" s="3" t="s">
        <v>31</v>
      </c>
      <c r="E359" s="3" t="s">
        <v>33</v>
      </c>
      <c r="F359" s="3" t="s">
        <v>65</v>
      </c>
      <c r="G359" s="4" t="s">
        <v>35</v>
      </c>
      <c r="H359" s="3" t="s">
        <v>1020</v>
      </c>
      <c r="I359" s="3" t="s">
        <v>1103</v>
      </c>
      <c r="J359" s="3" t="s">
        <v>67</v>
      </c>
      <c r="K359" s="3" t="s">
        <v>39</v>
      </c>
      <c r="L359" s="3" t="s">
        <v>40</v>
      </c>
      <c r="M359" s="3"/>
    </row>
    <row r="360" spans="1:13" x14ac:dyDescent="0.25">
      <c r="A360" s="3" t="s">
        <v>1104</v>
      </c>
      <c r="B360" s="3" t="s">
        <v>31</v>
      </c>
      <c r="C360" s="3" t="s">
        <v>1105</v>
      </c>
      <c r="D360" s="3" t="s">
        <v>31</v>
      </c>
      <c r="E360" s="3" t="s">
        <v>33</v>
      </c>
      <c r="F360" s="3" t="s">
        <v>34</v>
      </c>
      <c r="G360" s="4" t="s">
        <v>35</v>
      </c>
      <c r="H360" s="3" t="s">
        <v>1106</v>
      </c>
      <c r="I360" s="3" t="s">
        <v>1107</v>
      </c>
      <c r="J360" s="3" t="s">
        <v>38</v>
      </c>
      <c r="K360" s="3" t="s">
        <v>39</v>
      </c>
      <c r="L360" s="3" t="s">
        <v>31</v>
      </c>
      <c r="M360" s="3" t="s">
        <v>1108</v>
      </c>
    </row>
    <row r="361" spans="1:13" x14ac:dyDescent="0.25">
      <c r="A361" s="3" t="s">
        <v>1109</v>
      </c>
      <c r="B361" s="3" t="s">
        <v>40</v>
      </c>
      <c r="C361" s="3"/>
      <c r="D361" s="3" t="s">
        <v>40</v>
      </c>
      <c r="E361" s="3"/>
      <c r="F361" s="3" t="s">
        <v>34</v>
      </c>
      <c r="G361" s="4" t="s">
        <v>35</v>
      </c>
      <c r="H361" s="3" t="s">
        <v>1106</v>
      </c>
      <c r="I361" s="3" t="s">
        <v>1110</v>
      </c>
      <c r="J361" s="3" t="s">
        <v>38</v>
      </c>
      <c r="K361" s="3" t="s">
        <v>39</v>
      </c>
      <c r="L361" s="3" t="s">
        <v>31</v>
      </c>
      <c r="M361" s="3" t="s">
        <v>1108</v>
      </c>
    </row>
    <row r="362" spans="1:13" x14ac:dyDescent="0.25">
      <c r="A362" s="3" t="s">
        <v>1111</v>
      </c>
      <c r="B362" s="3" t="s">
        <v>31</v>
      </c>
      <c r="C362" s="3" t="s">
        <v>1112</v>
      </c>
      <c r="D362" s="3" t="s">
        <v>31</v>
      </c>
      <c r="E362" s="3" t="s">
        <v>361</v>
      </c>
      <c r="F362" s="3" t="s">
        <v>34</v>
      </c>
      <c r="G362" s="4" t="s">
        <v>35</v>
      </c>
      <c r="H362" s="3" t="s">
        <v>1106</v>
      </c>
      <c r="I362" s="3" t="s">
        <v>1113</v>
      </c>
      <c r="J362" s="3" t="s">
        <v>54</v>
      </c>
      <c r="K362" s="3" t="s">
        <v>39</v>
      </c>
      <c r="L362" s="3" t="s">
        <v>40</v>
      </c>
      <c r="M362" s="3"/>
    </row>
    <row r="363" spans="1:13" x14ac:dyDescent="0.25">
      <c r="A363" s="3" t="s">
        <v>1114</v>
      </c>
      <c r="B363" s="3" t="s">
        <v>31</v>
      </c>
      <c r="C363" s="3" t="s">
        <v>1115</v>
      </c>
      <c r="D363" s="3" t="s">
        <v>31</v>
      </c>
      <c r="E363" s="3" t="s">
        <v>33</v>
      </c>
      <c r="F363" s="3" t="s">
        <v>43</v>
      </c>
      <c r="G363" s="4" t="s">
        <v>35</v>
      </c>
      <c r="H363" s="3" t="s">
        <v>1106</v>
      </c>
      <c r="I363" s="3" t="s">
        <v>1116</v>
      </c>
      <c r="J363" s="3" t="s">
        <v>67</v>
      </c>
      <c r="K363" s="3" t="s">
        <v>39</v>
      </c>
      <c r="L363" s="3" t="s">
        <v>40</v>
      </c>
      <c r="M363" s="3"/>
    </row>
    <row r="364" spans="1:13" x14ac:dyDescent="0.25">
      <c r="A364" s="3" t="s">
        <v>1117</v>
      </c>
      <c r="B364" s="3" t="s">
        <v>31</v>
      </c>
      <c r="C364" s="3" t="s">
        <v>1118</v>
      </c>
      <c r="D364" s="3" t="s">
        <v>31</v>
      </c>
      <c r="E364" s="3" t="s">
        <v>33</v>
      </c>
      <c r="F364" s="3" t="s">
        <v>65</v>
      </c>
      <c r="G364" s="4" t="s">
        <v>35</v>
      </c>
      <c r="H364" s="3" t="s">
        <v>1106</v>
      </c>
      <c r="I364" s="3" t="s">
        <v>1119</v>
      </c>
      <c r="J364" s="3" t="s">
        <v>38</v>
      </c>
      <c r="K364" s="3" t="s">
        <v>39</v>
      </c>
      <c r="L364" s="3" t="s">
        <v>40</v>
      </c>
      <c r="M364" s="3"/>
    </row>
    <row r="365" spans="1:13" x14ac:dyDescent="0.25">
      <c r="A365" s="3" t="s">
        <v>1120</v>
      </c>
      <c r="B365" s="3" t="s">
        <v>31</v>
      </c>
      <c r="C365" s="3" t="s">
        <v>1121</v>
      </c>
      <c r="D365" s="3" t="s">
        <v>31</v>
      </c>
      <c r="E365" s="3" t="s">
        <v>33</v>
      </c>
      <c r="F365" s="3" t="s">
        <v>48</v>
      </c>
      <c r="G365" s="4" t="s">
        <v>35</v>
      </c>
      <c r="H365" s="3" t="s">
        <v>1106</v>
      </c>
      <c r="I365" s="3" t="s">
        <v>1122</v>
      </c>
      <c r="J365" s="3" t="s">
        <v>38</v>
      </c>
      <c r="K365" s="3" t="s">
        <v>39</v>
      </c>
      <c r="L365" s="3" t="s">
        <v>40</v>
      </c>
      <c r="M365" s="3"/>
    </row>
    <row r="366" spans="1:13" x14ac:dyDescent="0.25">
      <c r="A366" s="3" t="s">
        <v>1123</v>
      </c>
      <c r="B366" s="3" t="s">
        <v>31</v>
      </c>
      <c r="C366" s="3" t="s">
        <v>1124</v>
      </c>
      <c r="D366" s="3" t="s">
        <v>31</v>
      </c>
      <c r="E366" s="3" t="s">
        <v>33</v>
      </c>
      <c r="F366" s="3" t="s">
        <v>43</v>
      </c>
      <c r="G366" s="4" t="s">
        <v>35</v>
      </c>
      <c r="H366" s="3" t="s">
        <v>1106</v>
      </c>
      <c r="I366" s="3" t="s">
        <v>1125</v>
      </c>
      <c r="J366" s="3" t="s">
        <v>38</v>
      </c>
      <c r="K366" s="3" t="s">
        <v>39</v>
      </c>
      <c r="L366" s="3" t="s">
        <v>40</v>
      </c>
      <c r="M366" s="3"/>
    </row>
    <row r="367" spans="1:13" x14ac:dyDescent="0.25">
      <c r="A367" s="3" t="s">
        <v>1126</v>
      </c>
      <c r="B367" s="3" t="s">
        <v>31</v>
      </c>
      <c r="C367" s="3" t="s">
        <v>1127</v>
      </c>
      <c r="D367" s="3" t="s">
        <v>31</v>
      </c>
      <c r="E367" s="3" t="s">
        <v>33</v>
      </c>
      <c r="F367" s="3" t="s">
        <v>57</v>
      </c>
      <c r="G367" s="4" t="s">
        <v>35</v>
      </c>
      <c r="H367" s="3" t="s">
        <v>1106</v>
      </c>
      <c r="I367" s="3" t="s">
        <v>1128</v>
      </c>
      <c r="J367" s="3" t="s">
        <v>38</v>
      </c>
      <c r="K367" s="3" t="s">
        <v>39</v>
      </c>
      <c r="L367" s="3" t="s">
        <v>40</v>
      </c>
      <c r="M367" s="3"/>
    </row>
    <row r="368" spans="1:13" x14ac:dyDescent="0.25">
      <c r="A368" s="3" t="s">
        <v>1129</v>
      </c>
      <c r="B368" s="3" t="s">
        <v>31</v>
      </c>
      <c r="C368" s="3" t="s">
        <v>1130</v>
      </c>
      <c r="D368" s="3" t="s">
        <v>31</v>
      </c>
      <c r="E368" s="3" t="s">
        <v>33</v>
      </c>
      <c r="F368" s="3" t="s">
        <v>43</v>
      </c>
      <c r="G368" s="4" t="s">
        <v>35</v>
      </c>
      <c r="H368" s="3" t="s">
        <v>1106</v>
      </c>
      <c r="I368" s="3" t="s">
        <v>1131</v>
      </c>
      <c r="J368" s="3" t="s">
        <v>54</v>
      </c>
      <c r="K368" s="3" t="s">
        <v>39</v>
      </c>
      <c r="L368" s="3" t="s">
        <v>40</v>
      </c>
      <c r="M368" s="3"/>
    </row>
    <row r="369" spans="1:13" x14ac:dyDescent="0.25">
      <c r="A369" s="3" t="s">
        <v>1132</v>
      </c>
      <c r="B369" s="3" t="s">
        <v>31</v>
      </c>
      <c r="C369" s="3" t="s">
        <v>1133</v>
      </c>
      <c r="D369" s="3" t="s">
        <v>31</v>
      </c>
      <c r="E369" s="3" t="s">
        <v>33</v>
      </c>
      <c r="F369" s="3" t="s">
        <v>43</v>
      </c>
      <c r="G369" s="6" t="s">
        <v>79</v>
      </c>
      <c r="H369" s="3" t="s">
        <v>1106</v>
      </c>
      <c r="I369" s="3" t="s">
        <v>1134</v>
      </c>
      <c r="J369" s="3" t="s">
        <v>67</v>
      </c>
      <c r="K369" s="3" t="s">
        <v>39</v>
      </c>
      <c r="L369" s="3" t="s">
        <v>40</v>
      </c>
      <c r="M369" s="3"/>
    </row>
    <row r="370" spans="1:13" x14ac:dyDescent="0.25">
      <c r="A370" s="3" t="s">
        <v>1135</v>
      </c>
      <c r="B370" s="3" t="s">
        <v>31</v>
      </c>
      <c r="C370" s="3" t="s">
        <v>1136</v>
      </c>
      <c r="D370" s="3" t="s">
        <v>31</v>
      </c>
      <c r="E370" s="3" t="s">
        <v>33</v>
      </c>
      <c r="F370" s="3" t="s">
        <v>43</v>
      </c>
      <c r="G370" s="4" t="s">
        <v>35</v>
      </c>
      <c r="H370" s="3" t="s">
        <v>1106</v>
      </c>
      <c r="I370" s="3" t="s">
        <v>1137</v>
      </c>
      <c r="J370" s="3" t="s">
        <v>45</v>
      </c>
      <c r="K370" s="3" t="s">
        <v>39</v>
      </c>
      <c r="L370" s="3" t="s">
        <v>40</v>
      </c>
      <c r="M370" s="3"/>
    </row>
    <row r="371" spans="1:13" x14ac:dyDescent="0.25">
      <c r="A371" s="3" t="s">
        <v>1138</v>
      </c>
      <c r="B371" s="3" t="s">
        <v>40</v>
      </c>
      <c r="C371" s="3"/>
      <c r="D371" s="3" t="s">
        <v>40</v>
      </c>
      <c r="E371" s="3"/>
      <c r="F371" s="3" t="s">
        <v>65</v>
      </c>
      <c r="G371" s="6" t="s">
        <v>79</v>
      </c>
      <c r="H371" s="3" t="s">
        <v>1106</v>
      </c>
      <c r="I371" s="3" t="s">
        <v>1139</v>
      </c>
      <c r="J371" s="3" t="s">
        <v>38</v>
      </c>
      <c r="K371" s="3" t="s">
        <v>39</v>
      </c>
      <c r="L371" s="3" t="s">
        <v>40</v>
      </c>
      <c r="M371" s="3"/>
    </row>
    <row r="372" spans="1:13" x14ac:dyDescent="0.25">
      <c r="A372" s="3" t="s">
        <v>1140</v>
      </c>
      <c r="B372" s="3" t="s">
        <v>31</v>
      </c>
      <c r="C372" s="3" t="s">
        <v>1141</v>
      </c>
      <c r="D372" s="3" t="s">
        <v>31</v>
      </c>
      <c r="E372" s="3" t="s">
        <v>33</v>
      </c>
      <c r="F372" s="3" t="s">
        <v>34</v>
      </c>
      <c r="G372" s="4" t="s">
        <v>35</v>
      </c>
      <c r="H372" s="3" t="s">
        <v>1106</v>
      </c>
      <c r="I372" s="3" t="s">
        <v>1142</v>
      </c>
      <c r="J372" s="3" t="s">
        <v>67</v>
      </c>
      <c r="K372" s="3" t="s">
        <v>39</v>
      </c>
      <c r="L372" s="3" t="s">
        <v>40</v>
      </c>
      <c r="M372" s="3"/>
    </row>
    <row r="373" spans="1:13" x14ac:dyDescent="0.25">
      <c r="A373" s="3" t="s">
        <v>1143</v>
      </c>
      <c r="B373" s="3" t="s">
        <v>40</v>
      </c>
      <c r="C373" s="3"/>
      <c r="D373" s="3" t="s">
        <v>40</v>
      </c>
      <c r="E373" s="3"/>
      <c r="F373" s="3" t="s">
        <v>57</v>
      </c>
      <c r="G373" s="4" t="s">
        <v>35</v>
      </c>
      <c r="H373" s="3" t="s">
        <v>1106</v>
      </c>
      <c r="I373" s="3" t="s">
        <v>1144</v>
      </c>
      <c r="J373" s="3" t="s">
        <v>67</v>
      </c>
      <c r="K373" s="3" t="s">
        <v>39</v>
      </c>
      <c r="L373" s="3" t="s">
        <v>40</v>
      </c>
      <c r="M373" s="3"/>
    </row>
    <row r="374" spans="1:13" x14ac:dyDescent="0.25">
      <c r="A374" s="3" t="s">
        <v>1145</v>
      </c>
      <c r="B374" s="3" t="s">
        <v>40</v>
      </c>
      <c r="C374" s="3"/>
      <c r="D374" s="3" t="s">
        <v>40</v>
      </c>
      <c r="E374" s="3"/>
      <c r="F374" s="3" t="s">
        <v>34</v>
      </c>
      <c r="G374" s="4" t="s">
        <v>35</v>
      </c>
      <c r="H374" s="3" t="s">
        <v>1106</v>
      </c>
      <c r="I374" s="3" t="s">
        <v>1146</v>
      </c>
      <c r="J374" s="3" t="s">
        <v>67</v>
      </c>
      <c r="K374" s="3" t="s">
        <v>39</v>
      </c>
      <c r="L374" s="3" t="s">
        <v>40</v>
      </c>
      <c r="M374" s="3"/>
    </row>
    <row r="375" spans="1:13" x14ac:dyDescent="0.25">
      <c r="A375" s="3" t="s">
        <v>1147</v>
      </c>
      <c r="B375" s="3" t="s">
        <v>31</v>
      </c>
      <c r="C375" s="3" t="s">
        <v>1148</v>
      </c>
      <c r="D375" s="3" t="s">
        <v>31</v>
      </c>
      <c r="E375" s="3" t="s">
        <v>33</v>
      </c>
      <c r="F375" s="3" t="s">
        <v>65</v>
      </c>
      <c r="G375" s="4" t="s">
        <v>35</v>
      </c>
      <c r="H375" s="3" t="s">
        <v>1106</v>
      </c>
      <c r="I375" s="3" t="s">
        <v>1149</v>
      </c>
      <c r="J375" s="3" t="s">
        <v>38</v>
      </c>
      <c r="K375" s="3" t="s">
        <v>39</v>
      </c>
      <c r="L375" s="3" t="s">
        <v>40</v>
      </c>
      <c r="M375" s="3"/>
    </row>
    <row r="376" spans="1:13" x14ac:dyDescent="0.25">
      <c r="A376" s="3" t="s">
        <v>1150</v>
      </c>
      <c r="B376" s="3" t="s">
        <v>31</v>
      </c>
      <c r="C376" s="3" t="s">
        <v>1151</v>
      </c>
      <c r="D376" s="3" t="s">
        <v>31</v>
      </c>
      <c r="E376" s="3" t="s">
        <v>33</v>
      </c>
      <c r="F376" s="3" t="s">
        <v>43</v>
      </c>
      <c r="G376" s="6" t="s">
        <v>79</v>
      </c>
      <c r="H376" s="3" t="s">
        <v>1106</v>
      </c>
      <c r="I376" s="3" t="s">
        <v>1152</v>
      </c>
      <c r="J376" s="3" t="s">
        <v>67</v>
      </c>
      <c r="K376" s="3" t="s">
        <v>39</v>
      </c>
      <c r="L376" s="3" t="s">
        <v>40</v>
      </c>
      <c r="M376" s="3"/>
    </row>
    <row r="377" spans="1:13" x14ac:dyDescent="0.25">
      <c r="A377" s="3" t="s">
        <v>1153</v>
      </c>
      <c r="B377" s="3" t="s">
        <v>31</v>
      </c>
      <c r="C377" s="3" t="s">
        <v>1154</v>
      </c>
      <c r="D377" s="3" t="s">
        <v>31</v>
      </c>
      <c r="E377" s="3" t="s">
        <v>33</v>
      </c>
      <c r="F377" s="3" t="s">
        <v>65</v>
      </c>
      <c r="G377" s="6" t="s">
        <v>79</v>
      </c>
      <c r="H377" s="3" t="s">
        <v>1106</v>
      </c>
      <c r="I377" s="3" t="s">
        <v>1155</v>
      </c>
      <c r="J377" s="3" t="s">
        <v>67</v>
      </c>
      <c r="K377" s="3" t="s">
        <v>39</v>
      </c>
      <c r="L377" s="3" t="s">
        <v>40</v>
      </c>
      <c r="M377" s="3"/>
    </row>
    <row r="378" spans="1:13" x14ac:dyDescent="0.25">
      <c r="A378" s="3" t="s">
        <v>1156</v>
      </c>
      <c r="B378" s="3" t="s">
        <v>31</v>
      </c>
      <c r="C378" s="3" t="s">
        <v>1157</v>
      </c>
      <c r="D378" s="3" t="s">
        <v>31</v>
      </c>
      <c r="E378" s="3" t="s">
        <v>33</v>
      </c>
      <c r="F378" s="3" t="s">
        <v>43</v>
      </c>
      <c r="G378" s="6" t="s">
        <v>79</v>
      </c>
      <c r="H378" s="3" t="s">
        <v>1106</v>
      </c>
      <c r="I378" s="3" t="s">
        <v>1158</v>
      </c>
      <c r="J378" s="3" t="s">
        <v>38</v>
      </c>
      <c r="K378" s="3" t="s">
        <v>39</v>
      </c>
      <c r="L378" s="3" t="s">
        <v>40</v>
      </c>
      <c r="M378" s="3"/>
    </row>
    <row r="379" spans="1:13" x14ac:dyDescent="0.25">
      <c r="A379" s="3" t="s">
        <v>1159</v>
      </c>
      <c r="B379" s="3" t="s">
        <v>31</v>
      </c>
      <c r="C379" s="3" t="s">
        <v>1160</v>
      </c>
      <c r="D379" s="3" t="s">
        <v>31</v>
      </c>
      <c r="E379" s="3" t="s">
        <v>33</v>
      </c>
      <c r="F379" s="3" t="s">
        <v>57</v>
      </c>
      <c r="G379" s="6" t="s">
        <v>79</v>
      </c>
      <c r="H379" s="3" t="s">
        <v>1106</v>
      </c>
      <c r="I379" s="3" t="s">
        <v>1161</v>
      </c>
      <c r="J379" s="3" t="s">
        <v>38</v>
      </c>
      <c r="K379" s="3" t="s">
        <v>39</v>
      </c>
      <c r="L379" s="3" t="s">
        <v>40</v>
      </c>
      <c r="M379" s="3"/>
    </row>
    <row r="380" spans="1:13" x14ac:dyDescent="0.25">
      <c r="A380" s="3" t="s">
        <v>1162</v>
      </c>
      <c r="B380" s="3" t="s">
        <v>31</v>
      </c>
      <c r="C380" s="3" t="s">
        <v>1163</v>
      </c>
      <c r="D380" s="3" t="s">
        <v>31</v>
      </c>
      <c r="E380" s="3" t="s">
        <v>33</v>
      </c>
      <c r="F380" s="3" t="s">
        <v>65</v>
      </c>
      <c r="G380" s="5" t="s">
        <v>49</v>
      </c>
      <c r="H380" s="3" t="s">
        <v>1106</v>
      </c>
      <c r="I380" s="3" t="s">
        <v>1164</v>
      </c>
      <c r="J380" s="3" t="s">
        <v>67</v>
      </c>
      <c r="K380" s="3" t="s">
        <v>39</v>
      </c>
      <c r="L380" s="3" t="s">
        <v>40</v>
      </c>
      <c r="M380" s="3"/>
    </row>
    <row r="381" spans="1:13" x14ac:dyDescent="0.25">
      <c r="A381" s="3" t="s">
        <v>1165</v>
      </c>
      <c r="B381" s="3" t="s">
        <v>40</v>
      </c>
      <c r="C381" s="3"/>
      <c r="D381" s="3" t="s">
        <v>40</v>
      </c>
      <c r="E381" s="3"/>
      <c r="F381" s="3" t="s">
        <v>34</v>
      </c>
      <c r="G381" s="4" t="s">
        <v>35</v>
      </c>
      <c r="H381" s="3" t="s">
        <v>1106</v>
      </c>
      <c r="I381" s="3" t="s">
        <v>1166</v>
      </c>
      <c r="J381" s="3" t="s">
        <v>54</v>
      </c>
      <c r="K381" s="3" t="s">
        <v>39</v>
      </c>
      <c r="L381" s="3" t="s">
        <v>40</v>
      </c>
      <c r="M381" s="3"/>
    </row>
    <row r="382" spans="1:13" x14ac:dyDescent="0.25">
      <c r="A382" s="3" t="s">
        <v>1167</v>
      </c>
      <c r="B382" s="3" t="s">
        <v>31</v>
      </c>
      <c r="C382" s="3" t="s">
        <v>1168</v>
      </c>
      <c r="D382" s="3" t="s">
        <v>31</v>
      </c>
      <c r="E382" s="3" t="s">
        <v>33</v>
      </c>
      <c r="F382" s="3" t="s">
        <v>43</v>
      </c>
      <c r="G382" s="6" t="s">
        <v>79</v>
      </c>
      <c r="H382" s="3" t="s">
        <v>1106</v>
      </c>
      <c r="I382" s="3" t="s">
        <v>1169</v>
      </c>
      <c r="J382" s="3" t="s">
        <v>54</v>
      </c>
      <c r="K382" s="3" t="s">
        <v>39</v>
      </c>
      <c r="L382" s="3" t="s">
        <v>40</v>
      </c>
      <c r="M382" s="3"/>
    </row>
    <row r="383" spans="1:13" x14ac:dyDescent="0.25">
      <c r="A383" s="3" t="s">
        <v>1170</v>
      </c>
      <c r="B383" s="3" t="s">
        <v>40</v>
      </c>
      <c r="C383" s="3"/>
      <c r="D383" s="3" t="s">
        <v>40</v>
      </c>
      <c r="E383" s="3"/>
      <c r="F383" s="3" t="s">
        <v>34</v>
      </c>
      <c r="G383" s="4" t="s">
        <v>35</v>
      </c>
      <c r="H383" s="3" t="s">
        <v>1106</v>
      </c>
      <c r="I383" s="3" t="s">
        <v>1171</v>
      </c>
      <c r="J383" s="3" t="s">
        <v>38</v>
      </c>
      <c r="K383" s="3" t="s">
        <v>39</v>
      </c>
      <c r="L383" s="3" t="s">
        <v>40</v>
      </c>
      <c r="M383" s="3"/>
    </row>
    <row r="384" spans="1:13" x14ac:dyDescent="0.25">
      <c r="A384" s="3" t="s">
        <v>1172</v>
      </c>
      <c r="B384" s="3" t="s">
        <v>40</v>
      </c>
      <c r="C384" s="3"/>
      <c r="D384" s="3" t="s">
        <v>40</v>
      </c>
      <c r="E384" s="3"/>
      <c r="F384" s="3" t="s">
        <v>43</v>
      </c>
      <c r="G384" s="4" t="s">
        <v>35</v>
      </c>
      <c r="H384" s="3" t="s">
        <v>1106</v>
      </c>
      <c r="I384" s="3" t="s">
        <v>1173</v>
      </c>
      <c r="J384" s="3" t="s">
        <v>45</v>
      </c>
      <c r="K384" s="3" t="s">
        <v>39</v>
      </c>
      <c r="L384" s="3" t="s">
        <v>40</v>
      </c>
      <c r="M384" s="3"/>
    </row>
    <row r="385" spans="1:13" x14ac:dyDescent="0.25">
      <c r="A385" s="3" t="s">
        <v>1174</v>
      </c>
      <c r="B385" s="3" t="s">
        <v>40</v>
      </c>
      <c r="C385" s="3"/>
      <c r="D385" s="3" t="s">
        <v>40</v>
      </c>
      <c r="E385" s="3"/>
      <c r="F385" s="3" t="s">
        <v>34</v>
      </c>
      <c r="G385" s="4" t="s">
        <v>35</v>
      </c>
      <c r="H385" s="3" t="s">
        <v>1175</v>
      </c>
      <c r="I385" s="3" t="s">
        <v>1176</v>
      </c>
      <c r="J385" s="3" t="s">
        <v>38</v>
      </c>
      <c r="K385" s="3" t="s">
        <v>39</v>
      </c>
      <c r="L385" s="3" t="s">
        <v>40</v>
      </c>
      <c r="M385" s="3"/>
    </row>
    <row r="386" spans="1:13" x14ac:dyDescent="0.25">
      <c r="A386" s="3" t="s">
        <v>1177</v>
      </c>
      <c r="B386" s="3" t="s">
        <v>31</v>
      </c>
      <c r="C386" s="3" t="s">
        <v>1178</v>
      </c>
      <c r="D386" s="3" t="s">
        <v>31</v>
      </c>
      <c r="E386" s="3" t="s">
        <v>113</v>
      </c>
      <c r="F386" s="3" t="s">
        <v>43</v>
      </c>
      <c r="G386" s="6" t="s">
        <v>79</v>
      </c>
      <c r="H386" s="3" t="s">
        <v>1175</v>
      </c>
      <c r="I386" s="3" t="s">
        <v>1179</v>
      </c>
      <c r="J386" s="3" t="s">
        <v>45</v>
      </c>
      <c r="K386" s="3" t="s">
        <v>39</v>
      </c>
      <c r="L386" s="3" t="s">
        <v>40</v>
      </c>
      <c r="M386" s="3"/>
    </row>
    <row r="387" spans="1:13" x14ac:dyDescent="0.25">
      <c r="A387" s="3" t="s">
        <v>1180</v>
      </c>
      <c r="B387" s="3" t="s">
        <v>31</v>
      </c>
      <c r="C387" s="3" t="s">
        <v>1181</v>
      </c>
      <c r="D387" s="3" t="s">
        <v>31</v>
      </c>
      <c r="E387" s="3" t="s">
        <v>33</v>
      </c>
      <c r="F387" s="3" t="s">
        <v>43</v>
      </c>
      <c r="G387" s="4" t="s">
        <v>35</v>
      </c>
      <c r="H387" s="3" t="s">
        <v>1175</v>
      </c>
      <c r="I387" s="3" t="s">
        <v>1182</v>
      </c>
      <c r="J387" s="3" t="s">
        <v>38</v>
      </c>
      <c r="K387" s="3" t="s">
        <v>39</v>
      </c>
      <c r="L387" s="3" t="s">
        <v>40</v>
      </c>
      <c r="M387" s="3"/>
    </row>
    <row r="388" spans="1:13" x14ac:dyDescent="0.25">
      <c r="A388" s="3" t="s">
        <v>1183</v>
      </c>
      <c r="B388" s="3" t="s">
        <v>31</v>
      </c>
      <c r="C388" s="3" t="s">
        <v>1184</v>
      </c>
      <c r="D388" s="3" t="s">
        <v>31</v>
      </c>
      <c r="E388" s="3" t="s">
        <v>33</v>
      </c>
      <c r="F388" s="3" t="s">
        <v>65</v>
      </c>
      <c r="G388" s="4" t="s">
        <v>35</v>
      </c>
      <c r="H388" s="3" t="s">
        <v>1175</v>
      </c>
      <c r="I388" s="3" t="s">
        <v>1185</v>
      </c>
      <c r="J388" s="3" t="s">
        <v>38</v>
      </c>
      <c r="K388" s="3" t="s">
        <v>39</v>
      </c>
      <c r="L388" s="3" t="s">
        <v>40</v>
      </c>
      <c r="M388" s="3"/>
    </row>
    <row r="389" spans="1:13" x14ac:dyDescent="0.25">
      <c r="A389" s="3" t="s">
        <v>1186</v>
      </c>
      <c r="B389" s="3" t="s">
        <v>31</v>
      </c>
      <c r="C389" s="3" t="s">
        <v>1187</v>
      </c>
      <c r="D389" s="3" t="s">
        <v>31</v>
      </c>
      <c r="E389" s="3" t="s">
        <v>33</v>
      </c>
      <c r="F389" s="3" t="s">
        <v>34</v>
      </c>
      <c r="G389" s="4" t="s">
        <v>35</v>
      </c>
      <c r="H389" s="3" t="s">
        <v>1175</v>
      </c>
      <c r="I389" s="3" t="s">
        <v>1188</v>
      </c>
      <c r="J389" s="3" t="s">
        <v>67</v>
      </c>
      <c r="K389" s="3" t="s">
        <v>39</v>
      </c>
      <c r="L389" s="3" t="s">
        <v>40</v>
      </c>
      <c r="M389" s="3"/>
    </row>
    <row r="390" spans="1:13" x14ac:dyDescent="0.25">
      <c r="A390" s="3" t="s">
        <v>1189</v>
      </c>
      <c r="B390" s="3" t="s">
        <v>31</v>
      </c>
      <c r="C390" s="3" t="s">
        <v>1190</v>
      </c>
      <c r="D390" s="3" t="s">
        <v>31</v>
      </c>
      <c r="E390" s="3" t="s">
        <v>361</v>
      </c>
      <c r="F390" s="3" t="s">
        <v>65</v>
      </c>
      <c r="G390" s="4" t="s">
        <v>35</v>
      </c>
      <c r="H390" s="3" t="s">
        <v>1175</v>
      </c>
      <c r="I390" s="3" t="s">
        <v>1191</v>
      </c>
      <c r="J390" s="3" t="s">
        <v>45</v>
      </c>
      <c r="K390" s="3" t="s">
        <v>39</v>
      </c>
      <c r="L390" s="3" t="s">
        <v>40</v>
      </c>
      <c r="M390" s="3"/>
    </row>
    <row r="391" spans="1:13" x14ac:dyDescent="0.25">
      <c r="A391" s="3" t="s">
        <v>1192</v>
      </c>
      <c r="B391" s="3" t="s">
        <v>31</v>
      </c>
      <c r="C391" s="3" t="s">
        <v>1193</v>
      </c>
      <c r="D391" s="3" t="s">
        <v>31</v>
      </c>
      <c r="E391" s="3" t="s">
        <v>33</v>
      </c>
      <c r="F391" s="3" t="s">
        <v>57</v>
      </c>
      <c r="G391" s="4" t="s">
        <v>35</v>
      </c>
      <c r="H391" s="3" t="s">
        <v>1175</v>
      </c>
      <c r="I391" s="3" t="s">
        <v>1194</v>
      </c>
      <c r="J391" s="3" t="s">
        <v>67</v>
      </c>
      <c r="K391" s="3" t="s">
        <v>39</v>
      </c>
      <c r="L391" s="3" t="s">
        <v>40</v>
      </c>
      <c r="M391" s="3"/>
    </row>
    <row r="392" spans="1:13" x14ac:dyDescent="0.25">
      <c r="A392" s="3" t="s">
        <v>1195</v>
      </c>
      <c r="B392" s="3" t="s">
        <v>31</v>
      </c>
      <c r="C392" s="3" t="s">
        <v>1196</v>
      </c>
      <c r="D392" s="3" t="s">
        <v>31</v>
      </c>
      <c r="E392" s="3" t="s">
        <v>33</v>
      </c>
      <c r="F392" s="3" t="s">
        <v>34</v>
      </c>
      <c r="G392" s="4" t="s">
        <v>35</v>
      </c>
      <c r="H392" s="3" t="s">
        <v>1175</v>
      </c>
      <c r="I392" s="3" t="s">
        <v>1197</v>
      </c>
      <c r="J392" s="3" t="s">
        <v>67</v>
      </c>
      <c r="K392" s="3" t="s">
        <v>39</v>
      </c>
      <c r="L392" s="3" t="s">
        <v>40</v>
      </c>
      <c r="M392" s="3"/>
    </row>
    <row r="393" spans="1:13" x14ac:dyDescent="0.25">
      <c r="A393" s="3" t="s">
        <v>1198</v>
      </c>
      <c r="B393" s="3" t="s">
        <v>31</v>
      </c>
      <c r="C393" s="3" t="s">
        <v>1199</v>
      </c>
      <c r="D393" s="3" t="s">
        <v>31</v>
      </c>
      <c r="E393" s="3" t="s">
        <v>33</v>
      </c>
      <c r="F393" s="3" t="s">
        <v>48</v>
      </c>
      <c r="G393" s="4" t="s">
        <v>35</v>
      </c>
      <c r="H393" s="3" t="s">
        <v>1175</v>
      </c>
      <c r="I393" s="3" t="s">
        <v>1200</v>
      </c>
      <c r="J393" s="3" t="s">
        <v>97</v>
      </c>
      <c r="K393" s="3" t="s">
        <v>98</v>
      </c>
      <c r="L393" s="3" t="s">
        <v>40</v>
      </c>
      <c r="M393" s="3"/>
    </row>
    <row r="394" spans="1:13" x14ac:dyDescent="0.25">
      <c r="A394" s="3" t="s">
        <v>1201</v>
      </c>
      <c r="B394" s="3" t="s">
        <v>31</v>
      </c>
      <c r="C394" s="3" t="s">
        <v>1202</v>
      </c>
      <c r="D394" s="3" t="s">
        <v>31</v>
      </c>
      <c r="E394" s="3" t="s">
        <v>33</v>
      </c>
      <c r="F394" s="3" t="s">
        <v>65</v>
      </c>
      <c r="G394" s="4" t="s">
        <v>35</v>
      </c>
      <c r="H394" s="3" t="s">
        <v>1175</v>
      </c>
      <c r="I394" s="3" t="s">
        <v>1203</v>
      </c>
      <c r="J394" s="3" t="s">
        <v>67</v>
      </c>
      <c r="K394" s="3" t="s">
        <v>39</v>
      </c>
      <c r="L394" s="3" t="s">
        <v>40</v>
      </c>
      <c r="M394" s="3"/>
    </row>
    <row r="395" spans="1:13" x14ac:dyDescent="0.25">
      <c r="A395" s="3" t="s">
        <v>1204</v>
      </c>
      <c r="B395" s="3" t="s">
        <v>31</v>
      </c>
      <c r="C395" s="3" t="s">
        <v>1205</v>
      </c>
      <c r="D395" s="3" t="s">
        <v>31</v>
      </c>
      <c r="E395" s="3" t="s">
        <v>33</v>
      </c>
      <c r="F395" s="3" t="s">
        <v>48</v>
      </c>
      <c r="G395" s="4" t="s">
        <v>35</v>
      </c>
      <c r="H395" s="3" t="s">
        <v>1175</v>
      </c>
      <c r="I395" s="3" t="s">
        <v>1206</v>
      </c>
      <c r="J395" s="3" t="s">
        <v>54</v>
      </c>
      <c r="K395" s="3" t="s">
        <v>39</v>
      </c>
      <c r="L395" s="3" t="s">
        <v>40</v>
      </c>
      <c r="M395" s="3"/>
    </row>
    <row r="396" spans="1:13" x14ac:dyDescent="0.25">
      <c r="A396" s="3" t="s">
        <v>1207</v>
      </c>
      <c r="B396" s="3" t="s">
        <v>31</v>
      </c>
      <c r="C396" s="3" t="s">
        <v>1208</v>
      </c>
      <c r="D396" s="3" t="s">
        <v>31</v>
      </c>
      <c r="E396" s="3" t="s">
        <v>33</v>
      </c>
      <c r="F396" s="3" t="s">
        <v>48</v>
      </c>
      <c r="G396" s="4" t="s">
        <v>35</v>
      </c>
      <c r="H396" s="3" t="s">
        <v>1175</v>
      </c>
      <c r="I396" s="3" t="s">
        <v>1209</v>
      </c>
      <c r="J396" s="3" t="s">
        <v>54</v>
      </c>
      <c r="K396" s="3" t="s">
        <v>39</v>
      </c>
      <c r="L396" s="3" t="s">
        <v>40</v>
      </c>
      <c r="M396" s="3"/>
    </row>
    <row r="397" spans="1:13" x14ac:dyDescent="0.25">
      <c r="A397" s="3" t="s">
        <v>1210</v>
      </c>
      <c r="B397" s="3" t="s">
        <v>31</v>
      </c>
      <c r="C397" s="3" t="s">
        <v>1211</v>
      </c>
      <c r="D397" s="3" t="s">
        <v>31</v>
      </c>
      <c r="E397" s="3" t="s">
        <v>33</v>
      </c>
      <c r="F397" s="3" t="s">
        <v>65</v>
      </c>
      <c r="G397" s="4" t="s">
        <v>35</v>
      </c>
      <c r="H397" s="3" t="s">
        <v>1175</v>
      </c>
      <c r="I397" s="3" t="s">
        <v>1212</v>
      </c>
      <c r="J397" s="3" t="s">
        <v>38</v>
      </c>
      <c r="K397" s="3" t="s">
        <v>39</v>
      </c>
      <c r="L397" s="3" t="s">
        <v>40</v>
      </c>
      <c r="M397" s="3"/>
    </row>
    <row r="398" spans="1:13" x14ac:dyDescent="0.25">
      <c r="A398" s="3" t="s">
        <v>1213</v>
      </c>
      <c r="B398" s="3" t="s">
        <v>31</v>
      </c>
      <c r="C398" s="3" t="s">
        <v>1214</v>
      </c>
      <c r="D398" s="3" t="s">
        <v>31</v>
      </c>
      <c r="E398" s="3" t="s">
        <v>33</v>
      </c>
      <c r="F398" s="3" t="s">
        <v>57</v>
      </c>
      <c r="G398" s="4" t="s">
        <v>35</v>
      </c>
      <c r="H398" s="3" t="s">
        <v>1175</v>
      </c>
      <c r="I398" s="3" t="s">
        <v>1215</v>
      </c>
      <c r="J398" s="3" t="s">
        <v>45</v>
      </c>
      <c r="K398" s="3" t="s">
        <v>39</v>
      </c>
      <c r="L398" s="3" t="s">
        <v>40</v>
      </c>
      <c r="M398" s="3"/>
    </row>
    <row r="399" spans="1:13" x14ac:dyDescent="0.25">
      <c r="A399" s="3" t="s">
        <v>1216</v>
      </c>
      <c r="B399" s="3" t="s">
        <v>40</v>
      </c>
      <c r="C399" s="3"/>
      <c r="D399" s="3" t="s">
        <v>40</v>
      </c>
      <c r="E399" s="3"/>
      <c r="F399" s="3" t="s">
        <v>43</v>
      </c>
      <c r="G399" s="4" t="s">
        <v>35</v>
      </c>
      <c r="H399" s="3" t="s">
        <v>1175</v>
      </c>
      <c r="I399" s="3" t="s">
        <v>1217</v>
      </c>
      <c r="J399" s="3" t="s">
        <v>67</v>
      </c>
      <c r="K399" s="3" t="s">
        <v>39</v>
      </c>
      <c r="L399" s="3" t="s">
        <v>40</v>
      </c>
      <c r="M399" s="3"/>
    </row>
    <row r="400" spans="1:13" x14ac:dyDescent="0.25">
      <c r="A400" s="3" t="s">
        <v>1218</v>
      </c>
      <c r="B400" s="3" t="s">
        <v>31</v>
      </c>
      <c r="C400" s="3" t="s">
        <v>1219</v>
      </c>
      <c r="D400" s="3" t="s">
        <v>31</v>
      </c>
      <c r="E400" s="3" t="s">
        <v>33</v>
      </c>
      <c r="F400" s="3" t="s">
        <v>43</v>
      </c>
      <c r="G400" s="4" t="s">
        <v>35</v>
      </c>
      <c r="H400" s="3" t="s">
        <v>1175</v>
      </c>
      <c r="I400" s="3" t="s">
        <v>1220</v>
      </c>
      <c r="J400" s="3" t="s">
        <v>45</v>
      </c>
      <c r="K400" s="3" t="s">
        <v>39</v>
      </c>
      <c r="L400" s="3" t="s">
        <v>40</v>
      </c>
      <c r="M400" s="3"/>
    </row>
    <row r="401" spans="1:13" x14ac:dyDescent="0.25">
      <c r="A401" s="3" t="s">
        <v>1221</v>
      </c>
      <c r="B401" s="3" t="s">
        <v>31</v>
      </c>
      <c r="C401" s="3" t="s">
        <v>1222</v>
      </c>
      <c r="D401" s="3" t="s">
        <v>31</v>
      </c>
      <c r="E401" s="3" t="s">
        <v>33</v>
      </c>
      <c r="F401" s="3" t="s">
        <v>57</v>
      </c>
      <c r="G401" s="4" t="s">
        <v>35</v>
      </c>
      <c r="H401" s="3" t="s">
        <v>1175</v>
      </c>
      <c r="I401" s="3" t="s">
        <v>1223</v>
      </c>
      <c r="J401" s="3" t="s">
        <v>54</v>
      </c>
      <c r="K401" s="3" t="s">
        <v>39</v>
      </c>
      <c r="L401" s="3" t="s">
        <v>40</v>
      </c>
      <c r="M401" s="3"/>
    </row>
    <row r="402" spans="1:13" x14ac:dyDescent="0.25">
      <c r="A402" s="3" t="s">
        <v>1224</v>
      </c>
      <c r="B402" s="3" t="s">
        <v>31</v>
      </c>
      <c r="C402" s="3" t="s">
        <v>1225</v>
      </c>
      <c r="D402" s="3" t="s">
        <v>31</v>
      </c>
      <c r="E402" s="3" t="s">
        <v>113</v>
      </c>
      <c r="F402" s="3" t="s">
        <v>65</v>
      </c>
      <c r="G402" s="6" t="s">
        <v>79</v>
      </c>
      <c r="H402" s="3" t="s">
        <v>1175</v>
      </c>
      <c r="I402" s="3" t="s">
        <v>1226</v>
      </c>
      <c r="J402" s="3" t="s">
        <v>54</v>
      </c>
      <c r="K402" s="3" t="s">
        <v>39</v>
      </c>
      <c r="L402" s="3" t="s">
        <v>40</v>
      </c>
      <c r="M402" s="3"/>
    </row>
    <row r="403" spans="1:13" x14ac:dyDescent="0.25">
      <c r="A403" s="3" t="s">
        <v>1227</v>
      </c>
      <c r="B403" s="3" t="s">
        <v>31</v>
      </c>
      <c r="C403" s="3" t="s">
        <v>1228</v>
      </c>
      <c r="D403" s="3" t="s">
        <v>31</v>
      </c>
      <c r="E403" s="3" t="s">
        <v>33</v>
      </c>
      <c r="F403" s="3" t="s">
        <v>65</v>
      </c>
      <c r="G403" s="4" t="s">
        <v>35</v>
      </c>
      <c r="H403" s="3" t="s">
        <v>1229</v>
      </c>
      <c r="I403" s="3" t="s">
        <v>1230</v>
      </c>
      <c r="J403" s="3" t="s">
        <v>67</v>
      </c>
      <c r="K403" s="3" t="s">
        <v>39</v>
      </c>
      <c r="L403" s="3" t="s">
        <v>40</v>
      </c>
      <c r="M403" s="3"/>
    </row>
    <row r="404" spans="1:13" x14ac:dyDescent="0.25">
      <c r="A404" s="3" t="s">
        <v>1231</v>
      </c>
      <c r="B404" s="3" t="s">
        <v>31</v>
      </c>
      <c r="C404" s="3" t="s">
        <v>1232</v>
      </c>
      <c r="D404" s="3" t="s">
        <v>31</v>
      </c>
      <c r="E404" s="3" t="s">
        <v>33</v>
      </c>
      <c r="F404" s="3" t="s">
        <v>43</v>
      </c>
      <c r="G404" s="4" t="s">
        <v>35</v>
      </c>
      <c r="H404" s="3" t="s">
        <v>1229</v>
      </c>
      <c r="I404" s="3" t="s">
        <v>1233</v>
      </c>
      <c r="J404" s="3" t="s">
        <v>45</v>
      </c>
      <c r="K404" s="3" t="s">
        <v>39</v>
      </c>
      <c r="L404" s="3" t="s">
        <v>40</v>
      </c>
      <c r="M404" s="3"/>
    </row>
    <row r="405" spans="1:13" x14ac:dyDescent="0.25">
      <c r="A405" s="3" t="s">
        <v>1234</v>
      </c>
      <c r="B405" s="3" t="s">
        <v>31</v>
      </c>
      <c r="C405" s="3" t="s">
        <v>1235</v>
      </c>
      <c r="D405" s="3" t="s">
        <v>31</v>
      </c>
      <c r="E405" s="3" t="s">
        <v>33</v>
      </c>
      <c r="F405" s="3" t="s">
        <v>65</v>
      </c>
      <c r="G405" s="6" t="s">
        <v>79</v>
      </c>
      <c r="H405" s="3" t="s">
        <v>1229</v>
      </c>
      <c r="I405" s="3" t="s">
        <v>1236</v>
      </c>
      <c r="J405" s="3" t="s">
        <v>67</v>
      </c>
      <c r="K405" s="3" t="s">
        <v>39</v>
      </c>
      <c r="L405" s="3" t="s">
        <v>40</v>
      </c>
      <c r="M405" s="3"/>
    </row>
    <row r="406" spans="1:13" x14ac:dyDescent="0.25">
      <c r="A406" s="3" t="s">
        <v>1237</v>
      </c>
      <c r="B406" s="3" t="s">
        <v>40</v>
      </c>
      <c r="C406" s="3"/>
      <c r="D406" s="3" t="s">
        <v>40</v>
      </c>
      <c r="E406" s="3"/>
      <c r="F406" s="3" t="s">
        <v>65</v>
      </c>
      <c r="G406" s="4" t="s">
        <v>35</v>
      </c>
      <c r="H406" s="3" t="s">
        <v>1229</v>
      </c>
      <c r="I406" s="3" t="s">
        <v>1238</v>
      </c>
      <c r="J406" s="3" t="s">
        <v>67</v>
      </c>
      <c r="K406" s="3" t="s">
        <v>39</v>
      </c>
      <c r="L406" s="3" t="s">
        <v>40</v>
      </c>
      <c r="M406" s="3"/>
    </row>
    <row r="407" spans="1:13" x14ac:dyDescent="0.25">
      <c r="A407" s="3" t="s">
        <v>1239</v>
      </c>
      <c r="B407" s="3" t="s">
        <v>31</v>
      </c>
      <c r="C407" s="3" t="s">
        <v>1240</v>
      </c>
      <c r="D407" s="3" t="s">
        <v>31</v>
      </c>
      <c r="E407" s="3" t="s">
        <v>33</v>
      </c>
      <c r="F407" s="3" t="s">
        <v>43</v>
      </c>
      <c r="G407" s="4" t="s">
        <v>35</v>
      </c>
      <c r="H407" s="3" t="s">
        <v>1229</v>
      </c>
      <c r="I407" s="3" t="s">
        <v>1241</v>
      </c>
      <c r="J407" s="3" t="s">
        <v>67</v>
      </c>
      <c r="K407" s="3" t="s">
        <v>39</v>
      </c>
      <c r="L407" s="3" t="s">
        <v>40</v>
      </c>
      <c r="M407" s="3"/>
    </row>
    <row r="408" spans="1:13" x14ac:dyDescent="0.25">
      <c r="A408" s="3" t="s">
        <v>1242</v>
      </c>
      <c r="B408" s="3" t="s">
        <v>31</v>
      </c>
      <c r="C408" s="3" t="s">
        <v>1243</v>
      </c>
      <c r="D408" s="3" t="s">
        <v>31</v>
      </c>
      <c r="E408" s="3" t="s">
        <v>33</v>
      </c>
      <c r="F408" s="3" t="s">
        <v>57</v>
      </c>
      <c r="G408" s="6" t="s">
        <v>79</v>
      </c>
      <c r="H408" s="3" t="s">
        <v>1229</v>
      </c>
      <c r="I408" s="3" t="s">
        <v>1244</v>
      </c>
      <c r="J408" s="3" t="s">
        <v>67</v>
      </c>
      <c r="K408" s="3" t="s">
        <v>39</v>
      </c>
      <c r="L408" s="3" t="s">
        <v>40</v>
      </c>
      <c r="M408" s="3"/>
    </row>
    <row r="409" spans="1:13" x14ac:dyDescent="0.25">
      <c r="A409" s="3" t="s">
        <v>1245</v>
      </c>
      <c r="B409" s="3" t="s">
        <v>31</v>
      </c>
      <c r="C409" s="3" t="s">
        <v>1246</v>
      </c>
      <c r="D409" s="3" t="s">
        <v>31</v>
      </c>
      <c r="E409" s="3" t="s">
        <v>33</v>
      </c>
      <c r="F409" s="3" t="s">
        <v>43</v>
      </c>
      <c r="G409" s="4" t="s">
        <v>35</v>
      </c>
      <c r="H409" s="3" t="s">
        <v>1229</v>
      </c>
      <c r="I409" s="3" t="s">
        <v>1247</v>
      </c>
      <c r="J409" s="3" t="s">
        <v>54</v>
      </c>
      <c r="K409" s="3" t="s">
        <v>39</v>
      </c>
      <c r="L409" s="3" t="s">
        <v>40</v>
      </c>
      <c r="M409" s="3"/>
    </row>
    <row r="410" spans="1:13" x14ac:dyDescent="0.25">
      <c r="A410" s="3" t="s">
        <v>1248</v>
      </c>
      <c r="B410" s="3" t="s">
        <v>31</v>
      </c>
      <c r="C410" s="3" t="s">
        <v>1249</v>
      </c>
      <c r="D410" s="3" t="s">
        <v>31</v>
      </c>
      <c r="E410" s="3" t="s">
        <v>33</v>
      </c>
      <c r="F410" s="3" t="s">
        <v>48</v>
      </c>
      <c r="G410" s="6" t="s">
        <v>79</v>
      </c>
      <c r="H410" s="3" t="s">
        <v>1229</v>
      </c>
      <c r="I410" s="3" t="s">
        <v>1250</v>
      </c>
      <c r="J410" s="3" t="s">
        <v>38</v>
      </c>
      <c r="K410" s="3" t="s">
        <v>39</v>
      </c>
      <c r="L410" s="3" t="s">
        <v>40</v>
      </c>
      <c r="M410" s="3"/>
    </row>
    <row r="411" spans="1:13" x14ac:dyDescent="0.25">
      <c r="A411" s="3" t="s">
        <v>1251</v>
      </c>
      <c r="B411" s="3" t="s">
        <v>31</v>
      </c>
      <c r="C411" s="3" t="s">
        <v>1252</v>
      </c>
      <c r="D411" s="3" t="s">
        <v>31</v>
      </c>
      <c r="E411" s="3" t="s">
        <v>33</v>
      </c>
      <c r="F411" s="3" t="s">
        <v>57</v>
      </c>
      <c r="G411" s="6" t="s">
        <v>79</v>
      </c>
      <c r="H411" s="3" t="s">
        <v>1229</v>
      </c>
      <c r="I411" s="3" t="s">
        <v>1253</v>
      </c>
      <c r="J411" s="3" t="s">
        <v>54</v>
      </c>
      <c r="K411" s="3" t="s">
        <v>39</v>
      </c>
      <c r="L411" s="3" t="s">
        <v>31</v>
      </c>
      <c r="M411" s="3" t="s">
        <v>1254</v>
      </c>
    </row>
    <row r="412" spans="1:13" x14ac:dyDescent="0.25">
      <c r="A412" s="3" t="s">
        <v>1255</v>
      </c>
      <c r="B412" s="3" t="s">
        <v>40</v>
      </c>
      <c r="C412" s="3"/>
      <c r="D412" s="3" t="s">
        <v>40</v>
      </c>
      <c r="E412" s="3"/>
      <c r="F412" s="3" t="s">
        <v>57</v>
      </c>
      <c r="G412" s="6" t="s">
        <v>79</v>
      </c>
      <c r="H412" s="3" t="s">
        <v>1229</v>
      </c>
      <c r="I412" s="3" t="s">
        <v>1256</v>
      </c>
      <c r="J412" s="3" t="s">
        <v>45</v>
      </c>
      <c r="K412" s="3" t="s">
        <v>39</v>
      </c>
      <c r="L412" s="3" t="s">
        <v>31</v>
      </c>
      <c r="M412" s="3" t="s">
        <v>1254</v>
      </c>
    </row>
    <row r="413" spans="1:13" x14ac:dyDescent="0.25">
      <c r="A413" s="3" t="s">
        <v>1257</v>
      </c>
      <c r="B413" s="3" t="s">
        <v>31</v>
      </c>
      <c r="C413" s="3" t="s">
        <v>1258</v>
      </c>
      <c r="D413" s="3" t="s">
        <v>31</v>
      </c>
      <c r="E413" s="3" t="s">
        <v>33</v>
      </c>
      <c r="F413" s="3" t="s">
        <v>57</v>
      </c>
      <c r="G413" s="6" t="s">
        <v>79</v>
      </c>
      <c r="H413" s="3" t="s">
        <v>1229</v>
      </c>
      <c r="I413" s="3" t="s">
        <v>1259</v>
      </c>
      <c r="J413" s="3" t="s">
        <v>54</v>
      </c>
      <c r="K413" s="3" t="s">
        <v>39</v>
      </c>
      <c r="L413" s="3" t="s">
        <v>31</v>
      </c>
      <c r="M413" s="3" t="s">
        <v>1254</v>
      </c>
    </row>
    <row r="414" spans="1:13" x14ac:dyDescent="0.25">
      <c r="A414" s="3" t="s">
        <v>1260</v>
      </c>
      <c r="B414" s="3" t="s">
        <v>40</v>
      </c>
      <c r="C414" s="3"/>
      <c r="D414" s="3" t="s">
        <v>40</v>
      </c>
      <c r="E414" s="3"/>
      <c r="F414" s="3" t="s">
        <v>48</v>
      </c>
      <c r="G414" s="4" t="s">
        <v>35</v>
      </c>
      <c r="H414" s="3" t="s">
        <v>1229</v>
      </c>
      <c r="I414" s="3" t="s">
        <v>1261</v>
      </c>
      <c r="J414" s="3" t="s">
        <v>54</v>
      </c>
      <c r="K414" s="3" t="s">
        <v>39</v>
      </c>
      <c r="L414" s="3" t="s">
        <v>40</v>
      </c>
      <c r="M414" s="3"/>
    </row>
    <row r="415" spans="1:13" x14ac:dyDescent="0.25">
      <c r="A415" s="3" t="s">
        <v>1262</v>
      </c>
      <c r="B415" s="3" t="s">
        <v>31</v>
      </c>
      <c r="C415" s="3" t="s">
        <v>1263</v>
      </c>
      <c r="D415" s="3" t="s">
        <v>31</v>
      </c>
      <c r="E415" s="3" t="s">
        <v>33</v>
      </c>
      <c r="F415" s="3" t="s">
        <v>57</v>
      </c>
      <c r="G415" s="4" t="s">
        <v>35</v>
      </c>
      <c r="H415" s="3" t="s">
        <v>1229</v>
      </c>
      <c r="I415" s="3" t="s">
        <v>1264</v>
      </c>
      <c r="J415" s="3" t="s">
        <v>45</v>
      </c>
      <c r="K415" s="3" t="s">
        <v>39</v>
      </c>
      <c r="L415" s="3" t="s">
        <v>40</v>
      </c>
      <c r="M415" s="3"/>
    </row>
    <row r="416" spans="1:13" x14ac:dyDescent="0.25">
      <c r="A416" s="3" t="s">
        <v>1265</v>
      </c>
      <c r="B416" s="3" t="s">
        <v>31</v>
      </c>
      <c r="C416" s="3" t="s">
        <v>1266</v>
      </c>
      <c r="D416" s="3" t="s">
        <v>31</v>
      </c>
      <c r="E416" s="3" t="s">
        <v>64</v>
      </c>
      <c r="F416" s="3" t="s">
        <v>34</v>
      </c>
      <c r="G416" s="4" t="s">
        <v>35</v>
      </c>
      <c r="H416" s="3" t="s">
        <v>1229</v>
      </c>
      <c r="I416" s="3" t="s">
        <v>1267</v>
      </c>
      <c r="J416" s="3" t="s">
        <v>38</v>
      </c>
      <c r="K416" s="3" t="s">
        <v>39</v>
      </c>
      <c r="L416" s="3" t="s">
        <v>40</v>
      </c>
      <c r="M416" s="3"/>
    </row>
    <row r="417" spans="1:13" x14ac:dyDescent="0.25">
      <c r="A417" s="3" t="s">
        <v>1268</v>
      </c>
      <c r="B417" s="3" t="s">
        <v>40</v>
      </c>
      <c r="C417" s="3"/>
      <c r="D417" s="3" t="s">
        <v>40</v>
      </c>
      <c r="E417" s="3"/>
      <c r="F417" s="3" t="s">
        <v>65</v>
      </c>
      <c r="G417" s="4" t="s">
        <v>35</v>
      </c>
      <c r="H417" s="3" t="s">
        <v>1229</v>
      </c>
      <c r="I417" s="3" t="s">
        <v>1269</v>
      </c>
      <c r="J417" s="3" t="s">
        <v>38</v>
      </c>
      <c r="K417" s="3" t="s">
        <v>39</v>
      </c>
      <c r="L417" s="3" t="s">
        <v>40</v>
      </c>
      <c r="M417" s="3"/>
    </row>
    <row r="418" spans="1:13" x14ac:dyDescent="0.25">
      <c r="A418" s="3" t="s">
        <v>1270</v>
      </c>
      <c r="B418" s="3" t="s">
        <v>40</v>
      </c>
      <c r="C418" s="3"/>
      <c r="D418" s="3" t="s">
        <v>40</v>
      </c>
      <c r="E418" s="3"/>
      <c r="F418" s="3" t="s">
        <v>57</v>
      </c>
      <c r="G418" s="4" t="s">
        <v>35</v>
      </c>
      <c r="H418" s="3" t="s">
        <v>1229</v>
      </c>
      <c r="I418" s="3" t="s">
        <v>1271</v>
      </c>
      <c r="J418" s="3" t="s">
        <v>38</v>
      </c>
      <c r="K418" s="3" t="s">
        <v>39</v>
      </c>
      <c r="L418" s="3" t="s">
        <v>40</v>
      </c>
      <c r="M418" s="3"/>
    </row>
    <row r="419" spans="1:13" x14ac:dyDescent="0.25">
      <c r="A419" s="3" t="s">
        <v>1272</v>
      </c>
      <c r="B419" s="3" t="s">
        <v>31</v>
      </c>
      <c r="C419" s="3" t="s">
        <v>1273</v>
      </c>
      <c r="D419" s="3" t="s">
        <v>31</v>
      </c>
      <c r="E419" s="3" t="s">
        <v>33</v>
      </c>
      <c r="F419" s="3" t="s">
        <v>48</v>
      </c>
      <c r="G419" s="4" t="s">
        <v>35</v>
      </c>
      <c r="H419" s="3" t="s">
        <v>1229</v>
      </c>
      <c r="I419" s="3" t="s">
        <v>1274</v>
      </c>
      <c r="J419" s="3" t="s">
        <v>38</v>
      </c>
      <c r="K419" s="3" t="s">
        <v>39</v>
      </c>
      <c r="L419" s="3" t="s">
        <v>40</v>
      </c>
      <c r="M419" s="3"/>
    </row>
    <row r="420" spans="1:13" x14ac:dyDescent="0.25">
      <c r="A420" s="3" t="s">
        <v>1275</v>
      </c>
      <c r="B420" s="3" t="s">
        <v>31</v>
      </c>
      <c r="C420" s="3" t="s">
        <v>1276</v>
      </c>
      <c r="D420" s="3" t="s">
        <v>31</v>
      </c>
      <c r="E420" s="3" t="s">
        <v>33</v>
      </c>
      <c r="F420" s="3" t="s">
        <v>34</v>
      </c>
      <c r="G420" s="4" t="s">
        <v>35</v>
      </c>
      <c r="H420" s="3" t="s">
        <v>1229</v>
      </c>
      <c r="I420" s="3" t="s">
        <v>1277</v>
      </c>
      <c r="J420" s="3" t="s">
        <v>45</v>
      </c>
      <c r="K420" s="3" t="s">
        <v>39</v>
      </c>
      <c r="L420" s="3" t="s">
        <v>40</v>
      </c>
      <c r="M420" s="3"/>
    </row>
    <row r="421" spans="1:13" x14ac:dyDescent="0.25">
      <c r="A421" s="3" t="s">
        <v>1278</v>
      </c>
      <c r="B421" s="3" t="s">
        <v>31</v>
      </c>
      <c r="C421" s="3" t="s">
        <v>1279</v>
      </c>
      <c r="D421" s="3" t="s">
        <v>31</v>
      </c>
      <c r="E421" s="3" t="s">
        <v>33</v>
      </c>
      <c r="F421" s="3" t="s">
        <v>48</v>
      </c>
      <c r="G421" s="5" t="s">
        <v>49</v>
      </c>
      <c r="H421" s="3" t="s">
        <v>1280</v>
      </c>
      <c r="I421" s="3" t="s">
        <v>1281</v>
      </c>
      <c r="J421" s="3" t="s">
        <v>54</v>
      </c>
      <c r="K421" s="3" t="s">
        <v>39</v>
      </c>
      <c r="L421" s="3" t="s">
        <v>40</v>
      </c>
      <c r="M421" s="3"/>
    </row>
    <row r="422" spans="1:13" x14ac:dyDescent="0.25">
      <c r="A422" s="3" t="s">
        <v>1282</v>
      </c>
      <c r="B422" s="3" t="s">
        <v>40</v>
      </c>
      <c r="C422" s="3"/>
      <c r="D422" s="3" t="s">
        <v>40</v>
      </c>
      <c r="E422" s="3"/>
      <c r="F422" s="3" t="s">
        <v>34</v>
      </c>
      <c r="G422" s="4" t="s">
        <v>35</v>
      </c>
      <c r="H422" s="3" t="s">
        <v>1280</v>
      </c>
      <c r="I422" s="3" t="s">
        <v>1283</v>
      </c>
      <c r="J422" s="3" t="s">
        <v>67</v>
      </c>
      <c r="K422" s="3" t="s">
        <v>39</v>
      </c>
      <c r="L422" s="3" t="s">
        <v>40</v>
      </c>
      <c r="M422" s="3"/>
    </row>
    <row r="423" spans="1:13" x14ac:dyDescent="0.25">
      <c r="A423" s="3" t="s">
        <v>1284</v>
      </c>
      <c r="B423" s="3" t="s">
        <v>31</v>
      </c>
      <c r="C423" s="3" t="s">
        <v>1285</v>
      </c>
      <c r="D423" s="3" t="s">
        <v>31</v>
      </c>
      <c r="E423" s="3" t="s">
        <v>33</v>
      </c>
      <c r="F423" s="3" t="s">
        <v>34</v>
      </c>
      <c r="G423" s="4" t="s">
        <v>35</v>
      </c>
      <c r="H423" s="3" t="s">
        <v>1280</v>
      </c>
      <c r="I423" s="3" t="s">
        <v>1286</v>
      </c>
      <c r="J423" s="3" t="s">
        <v>54</v>
      </c>
      <c r="K423" s="3" t="s">
        <v>39</v>
      </c>
      <c r="L423" s="3" t="s">
        <v>40</v>
      </c>
      <c r="M423" s="3"/>
    </row>
    <row r="424" spans="1:13" x14ac:dyDescent="0.25">
      <c r="A424" s="3" t="s">
        <v>1287</v>
      </c>
      <c r="B424" s="3" t="s">
        <v>31</v>
      </c>
      <c r="C424" s="3" t="s">
        <v>1288</v>
      </c>
      <c r="D424" s="3" t="s">
        <v>31</v>
      </c>
      <c r="E424" s="3" t="s">
        <v>33</v>
      </c>
      <c r="F424" s="3" t="s">
        <v>57</v>
      </c>
      <c r="G424" s="5" t="s">
        <v>49</v>
      </c>
      <c r="H424" s="3" t="s">
        <v>1280</v>
      </c>
      <c r="I424" s="3" t="s">
        <v>1289</v>
      </c>
      <c r="J424" s="3" t="s">
        <v>67</v>
      </c>
      <c r="K424" s="3" t="s">
        <v>39</v>
      </c>
      <c r="L424" s="3" t="s">
        <v>40</v>
      </c>
      <c r="M424" s="3"/>
    </row>
    <row r="425" spans="1:13" x14ac:dyDescent="0.25">
      <c r="A425" s="3" t="s">
        <v>1290</v>
      </c>
      <c r="B425" s="3" t="s">
        <v>31</v>
      </c>
      <c r="C425" s="3" t="s">
        <v>1291</v>
      </c>
      <c r="D425" s="3" t="s">
        <v>31</v>
      </c>
      <c r="E425" s="3" t="s">
        <v>33</v>
      </c>
      <c r="F425" s="3" t="s">
        <v>34</v>
      </c>
      <c r="G425" s="4" t="s">
        <v>35</v>
      </c>
      <c r="H425" s="3" t="s">
        <v>1280</v>
      </c>
      <c r="I425" s="3" t="s">
        <v>1292</v>
      </c>
      <c r="J425" s="3" t="s">
        <v>38</v>
      </c>
      <c r="K425" s="3" t="s">
        <v>39</v>
      </c>
      <c r="L425" s="3" t="s">
        <v>40</v>
      </c>
      <c r="M425" s="3"/>
    </row>
    <row r="426" spans="1:13" x14ac:dyDescent="0.25">
      <c r="A426" s="3" t="s">
        <v>1293</v>
      </c>
      <c r="B426" s="3" t="s">
        <v>31</v>
      </c>
      <c r="C426" s="3" t="s">
        <v>1294</v>
      </c>
      <c r="D426" s="3" t="s">
        <v>31</v>
      </c>
      <c r="E426" s="3" t="s">
        <v>33</v>
      </c>
      <c r="F426" s="3" t="s">
        <v>65</v>
      </c>
      <c r="G426" s="6" t="s">
        <v>79</v>
      </c>
      <c r="H426" s="3" t="s">
        <v>1280</v>
      </c>
      <c r="I426" s="3" t="s">
        <v>1295</v>
      </c>
      <c r="J426" s="3" t="s">
        <v>67</v>
      </c>
      <c r="K426" s="3" t="s">
        <v>39</v>
      </c>
      <c r="L426" s="3" t="s">
        <v>40</v>
      </c>
      <c r="M426" s="3"/>
    </row>
    <row r="427" spans="1:13" x14ac:dyDescent="0.25">
      <c r="A427" s="3" t="s">
        <v>1296</v>
      </c>
      <c r="B427" s="3" t="s">
        <v>40</v>
      </c>
      <c r="C427" s="3"/>
      <c r="D427" s="3" t="s">
        <v>40</v>
      </c>
      <c r="E427" s="3"/>
      <c r="F427" s="3" t="s">
        <v>34</v>
      </c>
      <c r="G427" s="5" t="s">
        <v>49</v>
      </c>
      <c r="H427" s="3" t="s">
        <v>1280</v>
      </c>
      <c r="I427" s="3" t="s">
        <v>1297</v>
      </c>
      <c r="J427" s="3" t="s">
        <v>45</v>
      </c>
      <c r="K427" s="3" t="s">
        <v>39</v>
      </c>
      <c r="L427" s="3" t="s">
        <v>40</v>
      </c>
      <c r="M427" s="3"/>
    </row>
    <row r="428" spans="1:13" x14ac:dyDescent="0.25">
      <c r="A428" s="3" t="s">
        <v>1298</v>
      </c>
      <c r="B428" s="3" t="s">
        <v>31</v>
      </c>
      <c r="C428" s="3" t="s">
        <v>1299</v>
      </c>
      <c r="D428" s="3" t="s">
        <v>31</v>
      </c>
      <c r="E428" s="3" t="s">
        <v>33</v>
      </c>
      <c r="F428" s="3" t="s">
        <v>34</v>
      </c>
      <c r="G428" s="5" t="s">
        <v>49</v>
      </c>
      <c r="H428" s="3" t="s">
        <v>1280</v>
      </c>
      <c r="I428" s="3" t="s">
        <v>1300</v>
      </c>
      <c r="J428" s="3" t="s">
        <v>54</v>
      </c>
      <c r="K428" s="3" t="s">
        <v>39</v>
      </c>
      <c r="L428" s="3" t="s">
        <v>40</v>
      </c>
      <c r="M428" s="3"/>
    </row>
    <row r="429" spans="1:13" x14ac:dyDescent="0.25">
      <c r="A429" s="3" t="s">
        <v>1301</v>
      </c>
      <c r="B429" s="3" t="s">
        <v>31</v>
      </c>
      <c r="C429" s="3" t="s">
        <v>1302</v>
      </c>
      <c r="D429" s="3" t="s">
        <v>40</v>
      </c>
      <c r="E429" s="3"/>
      <c r="F429" s="3" t="s">
        <v>34</v>
      </c>
      <c r="G429" s="4" t="s">
        <v>35</v>
      </c>
      <c r="H429" s="3" t="s">
        <v>1280</v>
      </c>
      <c r="I429" s="3" t="s">
        <v>1303</v>
      </c>
      <c r="J429" s="3" t="s">
        <v>1304</v>
      </c>
      <c r="K429" s="3" t="s">
        <v>85</v>
      </c>
      <c r="L429" s="3" t="s">
        <v>40</v>
      </c>
      <c r="M429" s="3"/>
    </row>
  </sheetData>
  <autoFilter ref="A1:M1"/>
  <conditionalFormatting sqref="A2:M429">
    <cfRule type="cellIs" dxfId="2" priority="1" operator="equal">
      <formula>"No"</formula>
    </cfRule>
    <cfRule type="cellIs" dxfId="1" priority="2" operator="equal">
      <formula>"Yes"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7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30" style="3" bestFit="1" customWidth="1"/>
    <col min="2" max="2" width="20.5703125" style="3" bestFit="1" customWidth="1"/>
    <col min="3" max="3" width="11.5703125" style="3" bestFit="1" customWidth="1"/>
    <col min="4" max="4" width="22.28515625" style="3" bestFit="1" customWidth="1"/>
    <col min="5" max="5" width="22.140625" style="3" bestFit="1" customWidth="1"/>
    <col min="6" max="6" width="22.5703125" style="3" bestFit="1" customWidth="1"/>
    <col min="7" max="7" width="28.85546875" style="3" bestFit="1" customWidth="1"/>
    <col min="8" max="8" width="21.5703125" style="3" bestFit="1" customWidth="1"/>
    <col min="9" max="9" width="21.42578125" style="3" bestFit="1" customWidth="1"/>
    <col min="10" max="10" width="21.85546875" style="3" bestFit="1" customWidth="1"/>
    <col min="11" max="11" width="31.28515625" style="3" bestFit="1" customWidth="1"/>
    <col min="12" max="12" width="32.140625" style="3" bestFit="1" customWidth="1"/>
    <col min="13" max="13" width="29.42578125" style="3" bestFit="1" customWidth="1"/>
    <col min="14" max="14" width="29.28515625" style="3" bestFit="1" customWidth="1"/>
    <col min="15" max="15" width="89.28515625" style="3" bestFit="1" customWidth="1"/>
    <col min="16" max="16" width="102.7109375" style="3" bestFit="1" customWidth="1"/>
    <col min="17" max="17" width="28.140625" style="3" bestFit="1" customWidth="1"/>
    <col min="18" max="18" width="20.140625" style="3" bestFit="1" customWidth="1"/>
    <col min="19" max="19" width="20.42578125" style="3" bestFit="1" customWidth="1"/>
    <col min="20" max="20" width="19.7109375" style="3" bestFit="1" customWidth="1"/>
    <col min="21" max="21" width="71.42578125" style="3" bestFit="1" customWidth="1"/>
    <col min="22" max="22" width="38.85546875" style="3" bestFit="1" customWidth="1"/>
    <col min="23" max="23" width="102.7109375" style="3" bestFit="1" customWidth="1"/>
    <col min="24" max="24" width="27.140625" style="3" bestFit="1" customWidth="1"/>
    <col min="25" max="25" width="7.5703125" style="3" bestFit="1" customWidth="1"/>
    <col min="26" max="26" width="8.5703125" style="3" bestFit="1" customWidth="1"/>
    <col min="27" max="27" width="5" style="3" bestFit="1" customWidth="1"/>
    <col min="28" max="28" width="32" style="3" bestFit="1" customWidth="1"/>
    <col min="29" max="29" width="3.7109375" style="3" bestFit="1" customWidth="1"/>
    <col min="30" max="30" width="24.28515625" style="3" bestFit="1" customWidth="1"/>
    <col min="31" max="16384" width="11.42578125" style="3"/>
  </cols>
  <sheetData>
    <row r="1" spans="1:30" x14ac:dyDescent="0.25">
      <c r="A1" s="7" t="s">
        <v>1305</v>
      </c>
      <c r="B1" s="7" t="s">
        <v>1306</v>
      </c>
      <c r="C1" s="7" t="s">
        <v>1307</v>
      </c>
      <c r="D1" s="7" t="s">
        <v>1308</v>
      </c>
      <c r="E1" s="7" t="s">
        <v>1309</v>
      </c>
      <c r="F1" s="7" t="s">
        <v>1310</v>
      </c>
      <c r="G1" s="7" t="s">
        <v>1311</v>
      </c>
      <c r="H1" s="7" t="s">
        <v>1312</v>
      </c>
      <c r="I1" s="7" t="s">
        <v>1313</v>
      </c>
      <c r="J1" s="7" t="s">
        <v>1314</v>
      </c>
      <c r="K1" s="7" t="s">
        <v>1315</v>
      </c>
      <c r="L1" s="7" t="s">
        <v>1316</v>
      </c>
      <c r="M1" s="7" t="s">
        <v>1317</v>
      </c>
      <c r="N1" s="7" t="s">
        <v>1318</v>
      </c>
      <c r="O1" s="7" t="s">
        <v>1319</v>
      </c>
      <c r="P1" s="7" t="s">
        <v>1320</v>
      </c>
      <c r="Q1" s="7" t="s">
        <v>1321</v>
      </c>
      <c r="R1" s="7" t="s">
        <v>1322</v>
      </c>
      <c r="S1" s="7" t="s">
        <v>1323</v>
      </c>
      <c r="T1" s="7" t="s">
        <v>1324</v>
      </c>
      <c r="U1" s="7" t="s">
        <v>1325</v>
      </c>
      <c r="V1" s="7" t="s">
        <v>1326</v>
      </c>
      <c r="W1" s="7" t="s">
        <v>1327</v>
      </c>
      <c r="X1" s="7" t="s">
        <v>1328</v>
      </c>
      <c r="Y1" s="7" t="s">
        <v>1329</v>
      </c>
      <c r="Z1" s="7" t="s">
        <v>1330</v>
      </c>
      <c r="AA1" s="7" t="s">
        <v>1331</v>
      </c>
      <c r="AB1" s="7" t="s">
        <v>1332</v>
      </c>
      <c r="AC1" s="7" t="s">
        <v>1333</v>
      </c>
      <c r="AD1" s="7" t="s">
        <v>1334</v>
      </c>
    </row>
    <row r="2" spans="1:30" x14ac:dyDescent="0.25">
      <c r="A2" s="3" t="s">
        <v>32</v>
      </c>
      <c r="B2" s="8">
        <v>0.96332899999999999</v>
      </c>
      <c r="C2" s="3" t="s">
        <v>1335</v>
      </c>
      <c r="D2" s="9">
        <v>106209474</v>
      </c>
      <c r="E2" s="9">
        <v>106209493</v>
      </c>
      <c r="F2" s="9">
        <v>1</v>
      </c>
      <c r="G2" s="3" t="s">
        <v>1336</v>
      </c>
      <c r="H2" s="9">
        <v>106209401</v>
      </c>
      <c r="I2" s="9">
        <v>106209420</v>
      </c>
      <c r="J2" s="9">
        <v>1</v>
      </c>
      <c r="K2" s="3" t="s">
        <v>1337</v>
      </c>
      <c r="L2" s="3" t="s">
        <v>1338</v>
      </c>
      <c r="M2" s="9">
        <v>106209421</v>
      </c>
      <c r="N2" s="9">
        <v>106209473</v>
      </c>
      <c r="O2" s="3" t="s">
        <v>1339</v>
      </c>
      <c r="P2" s="3" t="s">
        <v>1340</v>
      </c>
      <c r="Q2" s="9">
        <v>106209457</v>
      </c>
      <c r="R2" s="9">
        <v>106209458</v>
      </c>
      <c r="S2" s="3" t="s">
        <v>33</v>
      </c>
      <c r="T2" s="9">
        <v>0</v>
      </c>
      <c r="U2" s="3" t="s">
        <v>1341</v>
      </c>
      <c r="V2" s="3" t="s">
        <v>1342</v>
      </c>
      <c r="W2" s="3" t="s">
        <v>1340</v>
      </c>
      <c r="X2" s="9">
        <v>24593</v>
      </c>
      <c r="Y2" s="8">
        <v>50.73</v>
      </c>
      <c r="Z2" s="8">
        <v>67.959999999999994</v>
      </c>
      <c r="AA2" s="9">
        <v>1671</v>
      </c>
      <c r="AB2" s="9">
        <v>746450</v>
      </c>
      <c r="AC2" s="9">
        <v>71</v>
      </c>
      <c r="AD2" s="3" t="s">
        <v>40</v>
      </c>
    </row>
    <row r="3" spans="1:30" x14ac:dyDescent="0.25">
      <c r="A3" s="3" t="s">
        <v>42</v>
      </c>
      <c r="B3" s="8">
        <v>0.98617999999999995</v>
      </c>
      <c r="C3" s="3" t="s">
        <v>1335</v>
      </c>
      <c r="D3" s="9">
        <v>106549746</v>
      </c>
      <c r="E3" s="9">
        <v>106549766</v>
      </c>
      <c r="F3" s="9">
        <v>1</v>
      </c>
      <c r="G3" s="3" t="s">
        <v>1343</v>
      </c>
      <c r="H3" s="9">
        <v>106549825</v>
      </c>
      <c r="I3" s="9">
        <v>106549843</v>
      </c>
      <c r="J3" s="9">
        <v>1</v>
      </c>
      <c r="K3" s="3" t="s">
        <v>1344</v>
      </c>
      <c r="L3" s="3" t="s">
        <v>1345</v>
      </c>
      <c r="M3" s="9">
        <v>106549767</v>
      </c>
      <c r="N3" s="9">
        <v>106549824</v>
      </c>
      <c r="O3" s="3" t="s">
        <v>1346</v>
      </c>
      <c r="P3" s="3" t="s">
        <v>1347</v>
      </c>
      <c r="Q3" s="9">
        <v>106549795</v>
      </c>
      <c r="R3" s="9">
        <v>106549796</v>
      </c>
      <c r="S3" s="3" t="s">
        <v>1348</v>
      </c>
      <c r="T3" s="9">
        <v>0</v>
      </c>
      <c r="U3" s="3" t="s">
        <v>1349</v>
      </c>
      <c r="V3" s="3" t="s">
        <v>1350</v>
      </c>
      <c r="W3" s="3" t="s">
        <v>1347</v>
      </c>
      <c r="X3" s="9">
        <v>24595</v>
      </c>
      <c r="Y3" s="8">
        <v>69.680000000000007</v>
      </c>
      <c r="Z3" s="8">
        <v>92.21</v>
      </c>
      <c r="AA3" s="9">
        <v>2268</v>
      </c>
      <c r="AB3" s="9">
        <v>755650</v>
      </c>
      <c r="AC3" s="9">
        <v>71</v>
      </c>
      <c r="AD3" s="3" t="s">
        <v>40</v>
      </c>
    </row>
    <row r="4" spans="1:30" x14ac:dyDescent="0.25">
      <c r="A4" s="3" t="s">
        <v>47</v>
      </c>
      <c r="B4" s="8">
        <v>0.99229100000000003</v>
      </c>
      <c r="C4" s="3" t="s">
        <v>1335</v>
      </c>
      <c r="D4" s="9">
        <v>118574658</v>
      </c>
      <c r="E4" s="9">
        <v>118574676</v>
      </c>
      <c r="F4" s="9">
        <v>1</v>
      </c>
      <c r="G4" s="3" t="s">
        <v>1351</v>
      </c>
      <c r="H4" s="9">
        <v>118574733</v>
      </c>
      <c r="I4" s="9">
        <v>118574753</v>
      </c>
      <c r="J4" s="9">
        <v>1</v>
      </c>
      <c r="K4" s="3" t="s">
        <v>1352</v>
      </c>
      <c r="L4" s="3" t="s">
        <v>1353</v>
      </c>
      <c r="M4" s="9">
        <v>118574677</v>
      </c>
      <c r="N4" s="9">
        <v>118574732</v>
      </c>
      <c r="O4" s="3" t="s">
        <v>1354</v>
      </c>
      <c r="P4" s="3" t="s">
        <v>1355</v>
      </c>
      <c r="Q4" s="9">
        <v>118574731</v>
      </c>
      <c r="R4" s="9">
        <v>118574732</v>
      </c>
      <c r="S4" s="3" t="s">
        <v>1348</v>
      </c>
      <c r="T4" s="9">
        <v>0</v>
      </c>
      <c r="U4" s="3" t="s">
        <v>1356</v>
      </c>
      <c r="V4" s="3" t="s">
        <v>1357</v>
      </c>
      <c r="W4" s="3" t="s">
        <v>1355</v>
      </c>
      <c r="X4" s="9">
        <v>24581</v>
      </c>
      <c r="Y4" s="8">
        <v>52.41</v>
      </c>
      <c r="Z4" s="8">
        <v>69.540000000000006</v>
      </c>
      <c r="AA4" s="9">
        <v>1709</v>
      </c>
      <c r="AB4" s="9">
        <v>753750</v>
      </c>
      <c r="AC4" s="9">
        <v>72</v>
      </c>
      <c r="AD4" s="10" t="s">
        <v>31</v>
      </c>
    </row>
    <row r="5" spans="1:30" x14ac:dyDescent="0.25">
      <c r="A5" s="3" t="s">
        <v>52</v>
      </c>
      <c r="B5" s="8">
        <v>0.79067299999999996</v>
      </c>
      <c r="C5" s="3" t="s">
        <v>1335</v>
      </c>
      <c r="D5" s="9">
        <v>121859203</v>
      </c>
      <c r="E5" s="9">
        <v>121859219</v>
      </c>
      <c r="F5" s="9">
        <v>1</v>
      </c>
      <c r="G5" s="3" t="s">
        <v>1358</v>
      </c>
      <c r="H5" s="9">
        <v>121859121</v>
      </c>
      <c r="I5" s="9">
        <v>121859143</v>
      </c>
      <c r="J5" s="9">
        <v>1</v>
      </c>
      <c r="K5" s="3" t="s">
        <v>1359</v>
      </c>
      <c r="L5" s="3" t="s">
        <v>1360</v>
      </c>
      <c r="M5" s="9">
        <v>121859144</v>
      </c>
      <c r="N5" s="9">
        <v>121859202</v>
      </c>
      <c r="O5" s="3" t="s">
        <v>1361</v>
      </c>
      <c r="P5" s="3" t="s">
        <v>1362</v>
      </c>
      <c r="Q5" s="9">
        <v>121859201</v>
      </c>
      <c r="R5" s="9">
        <v>121859202</v>
      </c>
      <c r="S5" s="3" t="s">
        <v>33</v>
      </c>
      <c r="T5" s="9">
        <v>0</v>
      </c>
      <c r="U5" s="3" t="s">
        <v>1363</v>
      </c>
      <c r="V5" s="3" t="s">
        <v>1364</v>
      </c>
      <c r="W5" s="3" t="s">
        <v>1362</v>
      </c>
      <c r="X5" s="9">
        <v>24526</v>
      </c>
      <c r="Y5" s="8">
        <v>47.2</v>
      </c>
      <c r="Z5" s="8">
        <v>62.81</v>
      </c>
      <c r="AA5" s="9">
        <v>1541</v>
      </c>
      <c r="AB5" s="9">
        <v>751500</v>
      </c>
      <c r="AC5" s="9">
        <v>70</v>
      </c>
      <c r="AD5" s="10" t="s">
        <v>31</v>
      </c>
    </row>
    <row r="6" spans="1:30" x14ac:dyDescent="0.25">
      <c r="A6" s="3" t="s">
        <v>56</v>
      </c>
      <c r="B6" s="8">
        <v>0.944878</v>
      </c>
      <c r="C6" s="3" t="s">
        <v>1335</v>
      </c>
      <c r="D6" s="9">
        <v>1314388</v>
      </c>
      <c r="E6" s="9">
        <v>1314404</v>
      </c>
      <c r="F6" s="9">
        <v>1</v>
      </c>
      <c r="G6" s="3" t="s">
        <v>1365</v>
      </c>
      <c r="H6" s="9">
        <v>1314304</v>
      </c>
      <c r="I6" s="9">
        <v>1314326</v>
      </c>
      <c r="J6" s="9">
        <v>1</v>
      </c>
      <c r="K6" s="3" t="s">
        <v>1366</v>
      </c>
      <c r="L6" s="3" t="s">
        <v>1367</v>
      </c>
      <c r="M6" s="9">
        <v>1314327</v>
      </c>
      <c r="N6" s="9">
        <v>1314387</v>
      </c>
      <c r="O6" s="3" t="s">
        <v>1368</v>
      </c>
      <c r="P6" s="3" t="s">
        <v>1369</v>
      </c>
      <c r="Q6" s="9">
        <v>1314332</v>
      </c>
      <c r="R6" s="9">
        <v>1314333</v>
      </c>
      <c r="S6" s="3" t="s">
        <v>33</v>
      </c>
      <c r="T6" s="9">
        <v>0</v>
      </c>
      <c r="U6" s="3" t="s">
        <v>1370</v>
      </c>
      <c r="V6" s="3" t="s">
        <v>1371</v>
      </c>
      <c r="W6" s="3" t="s">
        <v>1369</v>
      </c>
      <c r="X6" s="9">
        <v>24765</v>
      </c>
      <c r="Y6" s="8">
        <v>59.59</v>
      </c>
      <c r="Z6" s="8">
        <v>78.97</v>
      </c>
      <c r="AA6" s="9">
        <v>1956</v>
      </c>
      <c r="AB6" s="9">
        <v>754650</v>
      </c>
      <c r="AC6" s="9">
        <v>73</v>
      </c>
      <c r="AD6" s="3" t="s">
        <v>40</v>
      </c>
    </row>
    <row r="7" spans="1:30" x14ac:dyDescent="0.25">
      <c r="A7" s="3" t="s">
        <v>60</v>
      </c>
      <c r="B7" s="8">
        <v>0.95487900000000003</v>
      </c>
      <c r="C7" s="3" t="s">
        <v>1335</v>
      </c>
      <c r="D7" s="9">
        <v>132607363</v>
      </c>
      <c r="E7" s="9">
        <v>132607380</v>
      </c>
      <c r="F7" s="9">
        <v>1</v>
      </c>
      <c r="G7" s="3" t="s">
        <v>1372</v>
      </c>
      <c r="H7" s="9">
        <v>132607274</v>
      </c>
      <c r="I7" s="9">
        <v>132607295</v>
      </c>
      <c r="J7" s="9">
        <v>1</v>
      </c>
      <c r="K7" s="3" t="s">
        <v>1373</v>
      </c>
      <c r="L7" s="3" t="s">
        <v>1374</v>
      </c>
      <c r="M7" s="9">
        <v>132607296</v>
      </c>
      <c r="N7" s="9">
        <v>132607362</v>
      </c>
      <c r="O7" s="3" t="s">
        <v>1375</v>
      </c>
      <c r="P7" s="3" t="s">
        <v>1376</v>
      </c>
      <c r="Q7" s="9">
        <v>132607313</v>
      </c>
      <c r="R7" s="9">
        <v>132607314</v>
      </c>
      <c r="S7" s="3" t="s">
        <v>33</v>
      </c>
      <c r="T7" s="9">
        <v>0</v>
      </c>
      <c r="U7" s="3" t="s">
        <v>1377</v>
      </c>
      <c r="V7" s="3" t="s">
        <v>1378</v>
      </c>
      <c r="W7" s="3" t="s">
        <v>1376</v>
      </c>
      <c r="X7" s="9">
        <v>24416</v>
      </c>
      <c r="Y7" s="8">
        <v>62.61</v>
      </c>
      <c r="Z7" s="8">
        <v>84.72</v>
      </c>
      <c r="AA7" s="9">
        <v>2069</v>
      </c>
      <c r="AB7" s="9">
        <v>739050</v>
      </c>
      <c r="AC7" s="9">
        <v>73</v>
      </c>
      <c r="AD7" s="3" t="s">
        <v>40</v>
      </c>
    </row>
    <row r="8" spans="1:30" x14ac:dyDescent="0.25">
      <c r="A8" s="3" t="s">
        <v>63</v>
      </c>
      <c r="B8" s="8">
        <v>0.98637900000000001</v>
      </c>
      <c r="C8" s="3" t="s">
        <v>1335</v>
      </c>
      <c r="D8" s="9">
        <v>26156824</v>
      </c>
      <c r="E8" s="9">
        <v>26156843</v>
      </c>
      <c r="F8" s="9">
        <v>1</v>
      </c>
      <c r="G8" s="3" t="s">
        <v>1379</v>
      </c>
      <c r="H8" s="9">
        <v>26156744</v>
      </c>
      <c r="I8" s="9">
        <v>26156763</v>
      </c>
      <c r="J8" s="9">
        <v>1</v>
      </c>
      <c r="K8" s="3" t="s">
        <v>1380</v>
      </c>
      <c r="L8" s="3" t="s">
        <v>1381</v>
      </c>
      <c r="M8" s="9">
        <v>26156764</v>
      </c>
      <c r="N8" s="9">
        <v>26156823</v>
      </c>
      <c r="O8" s="3" t="s">
        <v>1382</v>
      </c>
      <c r="P8" s="3" t="s">
        <v>1383</v>
      </c>
      <c r="Q8" s="9">
        <v>26156791</v>
      </c>
      <c r="R8" s="9">
        <v>26156792</v>
      </c>
      <c r="S8" s="3" t="s">
        <v>33</v>
      </c>
      <c r="T8" s="9">
        <v>0</v>
      </c>
      <c r="U8" s="3" t="s">
        <v>1384</v>
      </c>
      <c r="V8" s="3" t="s">
        <v>1385</v>
      </c>
      <c r="W8" s="3" t="s">
        <v>1383</v>
      </c>
      <c r="X8" s="9">
        <v>24625</v>
      </c>
      <c r="Y8" s="8">
        <v>49.02</v>
      </c>
      <c r="Z8" s="8">
        <v>64.23</v>
      </c>
      <c r="AA8" s="9">
        <v>1582</v>
      </c>
      <c r="AB8" s="9">
        <v>763200</v>
      </c>
      <c r="AC8" s="9">
        <v>73</v>
      </c>
      <c r="AD8" s="10" t="s">
        <v>31</v>
      </c>
    </row>
    <row r="9" spans="1:30" x14ac:dyDescent="0.25">
      <c r="A9" s="3" t="s">
        <v>69</v>
      </c>
      <c r="B9" s="8">
        <v>0.958646</v>
      </c>
      <c r="C9" s="3" t="s">
        <v>1335</v>
      </c>
      <c r="D9" s="9">
        <v>29807059</v>
      </c>
      <c r="E9" s="9">
        <v>29807075</v>
      </c>
      <c r="F9" s="9">
        <v>1</v>
      </c>
      <c r="G9" s="3" t="s">
        <v>1386</v>
      </c>
      <c r="H9" s="9">
        <v>29807126</v>
      </c>
      <c r="I9" s="9">
        <v>29807148</v>
      </c>
      <c r="J9" s="9">
        <v>1</v>
      </c>
      <c r="K9" s="3" t="s">
        <v>1387</v>
      </c>
      <c r="L9" s="3" t="s">
        <v>1388</v>
      </c>
      <c r="M9" s="9">
        <v>29807076</v>
      </c>
      <c r="N9" s="9">
        <v>29807125</v>
      </c>
      <c r="O9" s="3" t="s">
        <v>1389</v>
      </c>
      <c r="P9" s="3" t="s">
        <v>1390</v>
      </c>
      <c r="Q9" s="9">
        <v>29807096</v>
      </c>
      <c r="R9" s="9">
        <v>29807097</v>
      </c>
      <c r="S9" s="3" t="s">
        <v>1348</v>
      </c>
      <c r="T9" s="9">
        <v>0</v>
      </c>
      <c r="U9" s="3" t="s">
        <v>1391</v>
      </c>
      <c r="V9" s="3" t="s">
        <v>1392</v>
      </c>
      <c r="W9" s="3" t="s">
        <v>1390</v>
      </c>
      <c r="X9" s="9">
        <v>24538</v>
      </c>
      <c r="Y9" s="8">
        <v>44.18</v>
      </c>
      <c r="Z9" s="8">
        <v>59.51</v>
      </c>
      <c r="AA9" s="9">
        <v>1460</v>
      </c>
      <c r="AB9" s="9">
        <v>742350</v>
      </c>
      <c r="AC9" s="9">
        <v>73</v>
      </c>
      <c r="AD9" s="3" t="s">
        <v>40</v>
      </c>
    </row>
    <row r="10" spans="1:30" x14ac:dyDescent="0.25">
      <c r="A10" s="3" t="s">
        <v>73</v>
      </c>
      <c r="B10" s="8">
        <v>0.98398799999999997</v>
      </c>
      <c r="C10" s="3" t="s">
        <v>1335</v>
      </c>
      <c r="D10" s="9">
        <v>30616799</v>
      </c>
      <c r="E10" s="9">
        <v>30616817</v>
      </c>
      <c r="F10" s="9">
        <v>1</v>
      </c>
      <c r="G10" s="3" t="s">
        <v>1393</v>
      </c>
      <c r="H10" s="9">
        <v>30616728</v>
      </c>
      <c r="I10" s="9">
        <v>30616748</v>
      </c>
      <c r="J10" s="9">
        <v>1</v>
      </c>
      <c r="K10" s="3" t="s">
        <v>1394</v>
      </c>
      <c r="L10" s="3" t="s">
        <v>1395</v>
      </c>
      <c r="M10" s="9">
        <v>30616749</v>
      </c>
      <c r="N10" s="9">
        <v>30616798</v>
      </c>
      <c r="O10" s="3" t="s">
        <v>1396</v>
      </c>
      <c r="P10" s="3" t="s">
        <v>1397</v>
      </c>
      <c r="Q10" s="9">
        <v>30616758</v>
      </c>
      <c r="R10" s="9">
        <v>30616759</v>
      </c>
      <c r="S10" s="3" t="s">
        <v>33</v>
      </c>
      <c r="T10" s="9">
        <v>10</v>
      </c>
      <c r="U10" s="3" t="s">
        <v>1398</v>
      </c>
      <c r="V10" s="3" t="s">
        <v>1399</v>
      </c>
      <c r="W10" s="3" t="s">
        <v>1397</v>
      </c>
      <c r="X10" s="9">
        <v>24655</v>
      </c>
      <c r="Y10" s="8">
        <v>49.28</v>
      </c>
      <c r="Z10" s="8">
        <v>66.2</v>
      </c>
      <c r="AA10" s="9">
        <v>1632</v>
      </c>
      <c r="AB10" s="9">
        <v>744450</v>
      </c>
      <c r="AC10" s="9">
        <v>72</v>
      </c>
      <c r="AD10" s="10" t="s">
        <v>31</v>
      </c>
    </row>
    <row r="11" spans="1:30" x14ac:dyDescent="0.25">
      <c r="A11" s="3" t="s">
        <v>76</v>
      </c>
      <c r="B11" s="8">
        <v>0.95783099999999999</v>
      </c>
      <c r="C11" s="3" t="s">
        <v>1335</v>
      </c>
      <c r="D11" s="9">
        <v>31146845</v>
      </c>
      <c r="E11" s="9">
        <v>31146860</v>
      </c>
      <c r="F11" s="9">
        <v>4</v>
      </c>
      <c r="G11" s="3" t="s">
        <v>1400</v>
      </c>
      <c r="H11" s="9">
        <v>31146755</v>
      </c>
      <c r="I11" s="9">
        <v>31146778</v>
      </c>
      <c r="J11" s="9">
        <v>17</v>
      </c>
      <c r="K11" s="3" t="s">
        <v>1401</v>
      </c>
      <c r="L11" s="3" t="s">
        <v>1402</v>
      </c>
      <c r="M11" s="9">
        <v>31146779</v>
      </c>
      <c r="N11" s="9">
        <v>31146844</v>
      </c>
      <c r="O11" s="3" t="s">
        <v>1403</v>
      </c>
      <c r="P11" s="3" t="s">
        <v>1404</v>
      </c>
      <c r="Q11" s="9">
        <v>31146782</v>
      </c>
      <c r="R11" s="9">
        <v>31146783</v>
      </c>
      <c r="S11" s="3" t="s">
        <v>33</v>
      </c>
      <c r="T11" s="9">
        <v>10</v>
      </c>
      <c r="U11" s="3" t="s">
        <v>1405</v>
      </c>
      <c r="V11" s="3" t="s">
        <v>1406</v>
      </c>
      <c r="W11" s="3" t="s">
        <v>1404</v>
      </c>
      <c r="X11" s="9">
        <v>24671</v>
      </c>
      <c r="Y11" s="8">
        <v>51.49</v>
      </c>
      <c r="Z11" s="8">
        <v>68.790000000000006</v>
      </c>
      <c r="AA11" s="9">
        <v>1697</v>
      </c>
      <c r="AB11" s="9">
        <v>748500</v>
      </c>
      <c r="AC11" s="9">
        <v>72</v>
      </c>
      <c r="AD11" s="3" t="s">
        <v>40</v>
      </c>
    </row>
    <row r="12" spans="1:30" x14ac:dyDescent="0.25">
      <c r="A12" s="3" t="s">
        <v>82</v>
      </c>
      <c r="B12" s="8">
        <v>0.85528400000000004</v>
      </c>
      <c r="C12" s="3" t="s">
        <v>1335</v>
      </c>
      <c r="D12" s="9">
        <v>60934053</v>
      </c>
      <c r="E12" s="9">
        <v>60934068</v>
      </c>
      <c r="F12" s="9">
        <v>1</v>
      </c>
      <c r="G12" s="3" t="s">
        <v>1407</v>
      </c>
      <c r="H12" s="9">
        <v>60933975</v>
      </c>
      <c r="I12" s="9">
        <v>60933998</v>
      </c>
      <c r="J12" s="9">
        <v>1</v>
      </c>
      <c r="K12" s="3" t="s">
        <v>1408</v>
      </c>
      <c r="L12" s="3" t="s">
        <v>1409</v>
      </c>
      <c r="M12" s="9">
        <v>60933999</v>
      </c>
      <c r="N12" s="9">
        <v>60934052</v>
      </c>
      <c r="O12" s="3" t="s">
        <v>1410</v>
      </c>
      <c r="P12" s="3" t="s">
        <v>1411</v>
      </c>
      <c r="Q12" s="9">
        <v>60934015</v>
      </c>
      <c r="R12" s="9">
        <v>60934016</v>
      </c>
      <c r="S12" s="3" t="s">
        <v>33</v>
      </c>
      <c r="T12" s="9">
        <v>0</v>
      </c>
      <c r="U12" s="3" t="s">
        <v>1412</v>
      </c>
      <c r="V12" s="3" t="s">
        <v>1413</v>
      </c>
      <c r="W12" s="3" t="s">
        <v>1411</v>
      </c>
      <c r="X12" s="9">
        <v>24529</v>
      </c>
      <c r="Y12" s="8">
        <v>53.56</v>
      </c>
      <c r="Z12" s="8">
        <v>70.44</v>
      </c>
      <c r="AA12" s="9">
        <v>1728</v>
      </c>
      <c r="AB12" s="9">
        <v>760400</v>
      </c>
      <c r="AC12" s="9">
        <v>70</v>
      </c>
      <c r="AD12" s="3" t="s">
        <v>40</v>
      </c>
    </row>
    <row r="13" spans="1:30" x14ac:dyDescent="0.25">
      <c r="A13" s="3" t="s">
        <v>87</v>
      </c>
      <c r="B13" s="8">
        <v>0.94544899999999998</v>
      </c>
      <c r="C13" s="3" t="s">
        <v>1414</v>
      </c>
      <c r="D13" s="9">
        <v>100041567</v>
      </c>
      <c r="E13" s="9">
        <v>100041583</v>
      </c>
      <c r="F13" s="9">
        <v>1</v>
      </c>
      <c r="G13" s="3" t="s">
        <v>1415</v>
      </c>
      <c r="H13" s="9">
        <v>100041635</v>
      </c>
      <c r="I13" s="9">
        <v>100041657</v>
      </c>
      <c r="J13" s="9">
        <v>2</v>
      </c>
      <c r="K13" s="3" t="s">
        <v>1416</v>
      </c>
      <c r="L13" s="3" t="s">
        <v>1417</v>
      </c>
      <c r="M13" s="9">
        <v>100041584</v>
      </c>
      <c r="N13" s="9">
        <v>100041634</v>
      </c>
      <c r="O13" s="3" t="s">
        <v>1418</v>
      </c>
      <c r="P13" s="3" t="s">
        <v>1419</v>
      </c>
      <c r="Q13" s="9">
        <v>100041622</v>
      </c>
      <c r="R13" s="9">
        <v>100041623</v>
      </c>
      <c r="S13" s="3" t="s">
        <v>1348</v>
      </c>
      <c r="T13" s="9">
        <v>0</v>
      </c>
      <c r="U13" s="3" t="s">
        <v>1420</v>
      </c>
      <c r="V13" s="3" t="s">
        <v>1421</v>
      </c>
      <c r="W13" s="3" t="s">
        <v>1419</v>
      </c>
      <c r="X13" s="9">
        <v>24658</v>
      </c>
      <c r="Y13" s="8">
        <v>81.31</v>
      </c>
      <c r="Z13" s="8">
        <v>107.85</v>
      </c>
      <c r="AA13" s="9">
        <v>2659</v>
      </c>
      <c r="AB13" s="9">
        <v>753900</v>
      </c>
      <c r="AC13" s="9">
        <v>72</v>
      </c>
      <c r="AD13" s="3" t="s">
        <v>40</v>
      </c>
    </row>
    <row r="14" spans="1:30" x14ac:dyDescent="0.25">
      <c r="A14" s="3" t="s">
        <v>91</v>
      </c>
      <c r="B14" s="8">
        <v>0.98285</v>
      </c>
      <c r="C14" s="3" t="s">
        <v>1414</v>
      </c>
      <c r="D14" s="9">
        <v>103208465</v>
      </c>
      <c r="E14" s="9">
        <v>103208480</v>
      </c>
      <c r="F14" s="9">
        <v>1</v>
      </c>
      <c r="G14" s="3" t="s">
        <v>1422</v>
      </c>
      <c r="H14" s="9">
        <v>103208551</v>
      </c>
      <c r="I14" s="9">
        <v>103208574</v>
      </c>
      <c r="J14" s="9">
        <v>1</v>
      </c>
      <c r="K14" s="3" t="s">
        <v>1423</v>
      </c>
      <c r="L14" s="3" t="s">
        <v>1424</v>
      </c>
      <c r="M14" s="9">
        <v>103208481</v>
      </c>
      <c r="N14" s="9">
        <v>103208550</v>
      </c>
      <c r="O14" s="3" t="s">
        <v>1425</v>
      </c>
      <c r="P14" s="3" t="s">
        <v>1426</v>
      </c>
      <c r="Q14" s="9">
        <v>103208480</v>
      </c>
      <c r="R14" s="9">
        <v>103208482</v>
      </c>
      <c r="S14" s="3" t="s">
        <v>1348</v>
      </c>
      <c r="T14" s="9">
        <v>0</v>
      </c>
      <c r="U14" s="3" t="s">
        <v>1427</v>
      </c>
      <c r="V14" s="3" t="s">
        <v>1428</v>
      </c>
      <c r="W14" s="3" t="s">
        <v>1426</v>
      </c>
      <c r="X14" s="9">
        <v>24775</v>
      </c>
      <c r="Y14" s="8">
        <v>55.2</v>
      </c>
      <c r="Z14" s="8">
        <v>72.52</v>
      </c>
      <c r="AA14" s="9">
        <v>1797</v>
      </c>
      <c r="AB14" s="9">
        <v>761100</v>
      </c>
      <c r="AC14" s="9">
        <v>71</v>
      </c>
      <c r="AD14" s="3" t="s">
        <v>40</v>
      </c>
    </row>
    <row r="15" spans="1:30" x14ac:dyDescent="0.25">
      <c r="A15" s="3" t="s">
        <v>95</v>
      </c>
      <c r="B15" s="8">
        <v>0.80652000000000001</v>
      </c>
      <c r="C15" s="3" t="s">
        <v>1414</v>
      </c>
      <c r="D15" s="9">
        <v>104484439</v>
      </c>
      <c r="E15" s="9">
        <v>104484458</v>
      </c>
      <c r="F15" s="9">
        <v>1</v>
      </c>
      <c r="G15" s="3" t="s">
        <v>1429</v>
      </c>
      <c r="H15" s="9">
        <v>104484369</v>
      </c>
      <c r="I15" s="9">
        <v>104484388</v>
      </c>
      <c r="J15" s="9">
        <v>1</v>
      </c>
      <c r="K15" s="3" t="s">
        <v>1430</v>
      </c>
      <c r="L15" s="3" t="s">
        <v>1431</v>
      </c>
      <c r="M15" s="9">
        <v>104484389</v>
      </c>
      <c r="N15" s="9">
        <v>104484438</v>
      </c>
      <c r="O15" s="3" t="s">
        <v>1432</v>
      </c>
      <c r="P15" s="3" t="s">
        <v>1433</v>
      </c>
      <c r="Q15" s="9">
        <v>104484408</v>
      </c>
      <c r="R15" s="9">
        <v>104484409</v>
      </c>
      <c r="S15" s="3" t="s">
        <v>33</v>
      </c>
      <c r="T15" s="9">
        <v>0</v>
      </c>
      <c r="U15" s="3" t="s">
        <v>1434</v>
      </c>
      <c r="V15" s="3" t="s">
        <v>1435</v>
      </c>
      <c r="W15" s="3" t="s">
        <v>1433</v>
      </c>
      <c r="X15" s="9">
        <v>24715</v>
      </c>
      <c r="Y15" s="8">
        <v>53.34</v>
      </c>
      <c r="Z15" s="8">
        <v>69.069999999999993</v>
      </c>
      <c r="AA15" s="9">
        <v>1707</v>
      </c>
      <c r="AB15" s="9">
        <v>772300</v>
      </c>
      <c r="AC15" s="9">
        <v>70</v>
      </c>
      <c r="AD15" s="3" t="s">
        <v>40</v>
      </c>
    </row>
    <row r="16" spans="1:30" x14ac:dyDescent="0.25">
      <c r="A16" s="3" t="s">
        <v>100</v>
      </c>
      <c r="B16" s="8">
        <v>0.98331400000000002</v>
      </c>
      <c r="C16" s="3" t="s">
        <v>1414</v>
      </c>
      <c r="D16" s="9">
        <v>105869026</v>
      </c>
      <c r="E16" s="9">
        <v>105869044</v>
      </c>
      <c r="F16" s="9">
        <v>6</v>
      </c>
      <c r="G16" s="3" t="s">
        <v>1436</v>
      </c>
      <c r="H16" s="9">
        <v>105868940</v>
      </c>
      <c r="I16" s="9">
        <v>105868960</v>
      </c>
      <c r="J16" s="9">
        <v>1</v>
      </c>
      <c r="K16" s="3" t="s">
        <v>1437</v>
      </c>
      <c r="L16" s="3" t="s">
        <v>1438</v>
      </c>
      <c r="M16" s="9">
        <v>105868961</v>
      </c>
      <c r="N16" s="9">
        <v>105869025</v>
      </c>
      <c r="O16" s="3" t="s">
        <v>1439</v>
      </c>
      <c r="P16" s="3" t="s">
        <v>1440</v>
      </c>
      <c r="Q16" s="9">
        <v>105868985</v>
      </c>
      <c r="R16" s="9">
        <v>105868986</v>
      </c>
      <c r="S16" s="3" t="s">
        <v>33</v>
      </c>
      <c r="T16" s="9">
        <v>0</v>
      </c>
      <c r="U16" s="3" t="s">
        <v>1441</v>
      </c>
      <c r="V16" s="3" t="s">
        <v>1442</v>
      </c>
      <c r="W16" s="3" t="s">
        <v>1440</v>
      </c>
      <c r="X16" s="9">
        <v>24628</v>
      </c>
      <c r="Y16" s="8">
        <v>61.87</v>
      </c>
      <c r="Z16" s="8">
        <v>82.19</v>
      </c>
      <c r="AA16" s="9">
        <v>2024</v>
      </c>
      <c r="AB16" s="9">
        <v>752800</v>
      </c>
      <c r="AC16" s="9">
        <v>72</v>
      </c>
      <c r="AD16" s="10" t="s">
        <v>31</v>
      </c>
    </row>
    <row r="17" spans="1:30" x14ac:dyDescent="0.25">
      <c r="A17" s="3" t="s">
        <v>103</v>
      </c>
      <c r="B17" s="8">
        <v>0.98478900000000003</v>
      </c>
      <c r="C17" s="3" t="s">
        <v>1414</v>
      </c>
      <c r="D17" s="9">
        <v>106244901</v>
      </c>
      <c r="E17" s="9">
        <v>106244920</v>
      </c>
      <c r="F17" s="9">
        <v>1</v>
      </c>
      <c r="G17" s="3" t="s">
        <v>1443</v>
      </c>
      <c r="H17" s="9">
        <v>106244817</v>
      </c>
      <c r="I17" s="9">
        <v>106244836</v>
      </c>
      <c r="J17" s="9">
        <v>1</v>
      </c>
      <c r="K17" s="3" t="s">
        <v>1444</v>
      </c>
      <c r="L17" s="3" t="s">
        <v>1445</v>
      </c>
      <c r="M17" s="9">
        <v>106244837</v>
      </c>
      <c r="N17" s="9">
        <v>106244900</v>
      </c>
      <c r="O17" s="3" t="s">
        <v>1446</v>
      </c>
      <c r="P17" s="3" t="s">
        <v>1447</v>
      </c>
      <c r="Q17" s="9">
        <v>106244878</v>
      </c>
      <c r="R17" s="9">
        <v>106244879</v>
      </c>
      <c r="S17" s="3" t="s">
        <v>33</v>
      </c>
      <c r="T17" s="9">
        <v>0</v>
      </c>
      <c r="U17" s="3" t="s">
        <v>1448</v>
      </c>
      <c r="V17" s="3" t="s">
        <v>1449</v>
      </c>
      <c r="W17" s="3" t="s">
        <v>1447</v>
      </c>
      <c r="X17" s="9">
        <v>24720</v>
      </c>
      <c r="Y17" s="8">
        <v>48.93</v>
      </c>
      <c r="Z17" s="8">
        <v>64.94</v>
      </c>
      <c r="AA17" s="9">
        <v>1605</v>
      </c>
      <c r="AB17" s="9">
        <v>753450</v>
      </c>
      <c r="AC17" s="9">
        <v>72</v>
      </c>
      <c r="AD17" s="3" t="s">
        <v>40</v>
      </c>
    </row>
    <row r="18" spans="1:30" x14ac:dyDescent="0.25">
      <c r="A18" s="3" t="s">
        <v>108</v>
      </c>
      <c r="B18" s="8">
        <v>0.96222200000000002</v>
      </c>
      <c r="C18" s="3" t="s">
        <v>1450</v>
      </c>
      <c r="D18" s="9">
        <v>103566346</v>
      </c>
      <c r="E18" s="9">
        <v>103566361</v>
      </c>
      <c r="F18" s="9">
        <v>9</v>
      </c>
      <c r="G18" s="3" t="s">
        <v>1451</v>
      </c>
      <c r="H18" s="9">
        <v>103566428</v>
      </c>
      <c r="I18" s="9">
        <v>103566451</v>
      </c>
      <c r="J18" s="9">
        <v>1</v>
      </c>
      <c r="K18" s="3" t="s">
        <v>1452</v>
      </c>
      <c r="L18" s="3" t="s">
        <v>1453</v>
      </c>
      <c r="M18" s="9">
        <v>103566362</v>
      </c>
      <c r="N18" s="9">
        <v>103566427</v>
      </c>
      <c r="O18" s="3" t="s">
        <v>1454</v>
      </c>
      <c r="P18" s="3" t="s">
        <v>1455</v>
      </c>
      <c r="Q18" s="9">
        <v>103566388</v>
      </c>
      <c r="R18" s="9">
        <v>103566389</v>
      </c>
      <c r="S18" s="3" t="s">
        <v>1348</v>
      </c>
      <c r="T18" s="9">
        <v>0</v>
      </c>
      <c r="U18" s="3" t="s">
        <v>1456</v>
      </c>
      <c r="V18" s="3" t="s">
        <v>1457</v>
      </c>
      <c r="W18" s="3" t="s">
        <v>1455</v>
      </c>
      <c r="X18" s="9">
        <v>24378</v>
      </c>
      <c r="Y18" s="8">
        <v>67.400000000000006</v>
      </c>
      <c r="Z18" s="8">
        <v>92.59</v>
      </c>
      <c r="AA18" s="9">
        <v>2257</v>
      </c>
      <c r="AB18" s="9">
        <v>727900</v>
      </c>
      <c r="AC18" s="9">
        <v>72</v>
      </c>
      <c r="AD18" s="3" t="s">
        <v>40</v>
      </c>
    </row>
    <row r="19" spans="1:30" x14ac:dyDescent="0.25">
      <c r="A19" s="3" t="s">
        <v>112</v>
      </c>
      <c r="B19" s="8">
        <v>0.90216200000000002</v>
      </c>
      <c r="C19" s="3" t="s">
        <v>1450</v>
      </c>
      <c r="D19" s="9">
        <v>1182689</v>
      </c>
      <c r="E19" s="9">
        <v>1182704</v>
      </c>
      <c r="F19" s="9">
        <v>2</v>
      </c>
      <c r="G19" s="3" t="s">
        <v>1458</v>
      </c>
      <c r="H19" s="9">
        <v>1182610</v>
      </c>
      <c r="I19" s="9">
        <v>1182633</v>
      </c>
      <c r="J19" s="9">
        <v>1</v>
      </c>
      <c r="K19" s="3" t="s">
        <v>1459</v>
      </c>
      <c r="L19" s="3" t="s">
        <v>1460</v>
      </c>
      <c r="M19" s="9">
        <v>1182634</v>
      </c>
      <c r="N19" s="9">
        <v>1182688</v>
      </c>
      <c r="O19" s="3" t="s">
        <v>1461</v>
      </c>
      <c r="P19" s="3" t="s">
        <v>1462</v>
      </c>
      <c r="Q19" s="9">
        <v>1182641</v>
      </c>
      <c r="R19" s="9">
        <v>1182642</v>
      </c>
      <c r="S19" s="3" t="s">
        <v>33</v>
      </c>
      <c r="T19" s="9">
        <v>0</v>
      </c>
      <c r="U19" s="3" t="s">
        <v>1463</v>
      </c>
      <c r="V19" s="3" t="s">
        <v>1464</v>
      </c>
      <c r="W19" s="3" t="s">
        <v>1462</v>
      </c>
      <c r="X19" s="9">
        <v>24952</v>
      </c>
      <c r="Y19" s="8">
        <v>45.59</v>
      </c>
      <c r="Z19" s="8">
        <v>57.69</v>
      </c>
      <c r="AA19" s="9">
        <v>1439</v>
      </c>
      <c r="AB19" s="9">
        <v>790250</v>
      </c>
      <c r="AC19" s="9">
        <v>72</v>
      </c>
      <c r="AD19" s="10" t="s">
        <v>31</v>
      </c>
    </row>
    <row r="20" spans="1:30" x14ac:dyDescent="0.25">
      <c r="A20" s="3" t="s">
        <v>116</v>
      </c>
      <c r="B20" s="8">
        <v>0.91875300000000004</v>
      </c>
      <c r="C20" s="3" t="s">
        <v>1450</v>
      </c>
      <c r="D20" s="9">
        <v>119156786</v>
      </c>
      <c r="E20" s="9">
        <v>119156801</v>
      </c>
      <c r="F20" s="9">
        <v>18</v>
      </c>
      <c r="G20" s="3" t="s">
        <v>1465</v>
      </c>
      <c r="H20" s="9">
        <v>119156692</v>
      </c>
      <c r="I20" s="9">
        <v>119156715</v>
      </c>
      <c r="J20" s="9">
        <v>1</v>
      </c>
      <c r="K20" s="3" t="s">
        <v>1466</v>
      </c>
      <c r="L20" s="3" t="s">
        <v>1467</v>
      </c>
      <c r="M20" s="9">
        <v>119156716</v>
      </c>
      <c r="N20" s="9">
        <v>119156785</v>
      </c>
      <c r="O20" s="3" t="s">
        <v>1468</v>
      </c>
      <c r="P20" s="3" t="s">
        <v>1469</v>
      </c>
      <c r="Q20" s="9">
        <v>119156759</v>
      </c>
      <c r="R20" s="9">
        <v>119156760</v>
      </c>
      <c r="S20" s="3" t="s">
        <v>33</v>
      </c>
      <c r="T20" s="9">
        <v>0</v>
      </c>
      <c r="U20" s="3" t="s">
        <v>1470</v>
      </c>
      <c r="V20" s="3" t="s">
        <v>1471</v>
      </c>
      <c r="W20" s="3" t="s">
        <v>1469</v>
      </c>
      <c r="X20" s="9">
        <v>24654</v>
      </c>
      <c r="Y20" s="8">
        <v>51.21</v>
      </c>
      <c r="Z20" s="8">
        <v>68.37</v>
      </c>
      <c r="AA20" s="9">
        <v>1686</v>
      </c>
      <c r="AB20" s="9">
        <v>748950</v>
      </c>
      <c r="AC20" s="9">
        <v>74</v>
      </c>
      <c r="AD20" s="3" t="s">
        <v>40</v>
      </c>
    </row>
    <row r="21" spans="1:30" x14ac:dyDescent="0.25">
      <c r="A21" s="3" t="s">
        <v>120</v>
      </c>
      <c r="B21" s="8">
        <v>0.98433199999999998</v>
      </c>
      <c r="C21" s="3" t="s">
        <v>1450</v>
      </c>
      <c r="D21" s="9">
        <v>125364778</v>
      </c>
      <c r="E21" s="9">
        <v>125364794</v>
      </c>
      <c r="F21" s="9">
        <v>1</v>
      </c>
      <c r="G21" s="3" t="s">
        <v>1472</v>
      </c>
      <c r="H21" s="9">
        <v>125364704</v>
      </c>
      <c r="I21" s="9">
        <v>125364726</v>
      </c>
      <c r="J21" s="9">
        <v>1</v>
      </c>
      <c r="K21" s="3" t="s">
        <v>1473</v>
      </c>
      <c r="L21" s="3" t="s">
        <v>1474</v>
      </c>
      <c r="M21" s="9">
        <v>125364727</v>
      </c>
      <c r="N21" s="9">
        <v>125364777</v>
      </c>
      <c r="O21" s="3" t="s">
        <v>1475</v>
      </c>
      <c r="P21" s="3" t="s">
        <v>1476</v>
      </c>
      <c r="Q21" s="9">
        <v>125364733</v>
      </c>
      <c r="R21" s="9">
        <v>125364734</v>
      </c>
      <c r="S21" s="3" t="s">
        <v>33</v>
      </c>
      <c r="T21" s="9">
        <v>0</v>
      </c>
      <c r="U21" s="3" t="s">
        <v>1477</v>
      </c>
      <c r="V21" s="3" t="s">
        <v>1478</v>
      </c>
      <c r="W21" s="3" t="s">
        <v>1476</v>
      </c>
      <c r="X21" s="9">
        <v>24823</v>
      </c>
      <c r="Y21" s="8">
        <v>52.12</v>
      </c>
      <c r="Z21" s="8">
        <v>67.63</v>
      </c>
      <c r="AA21" s="9">
        <v>1679</v>
      </c>
      <c r="AB21" s="9">
        <v>770600</v>
      </c>
      <c r="AC21" s="9">
        <v>72</v>
      </c>
      <c r="AD21" s="10" t="s">
        <v>31</v>
      </c>
    </row>
    <row r="22" spans="1:30" x14ac:dyDescent="0.25">
      <c r="A22" s="3" t="s">
        <v>123</v>
      </c>
      <c r="B22" s="8">
        <v>0.98277899999999996</v>
      </c>
      <c r="C22" s="3" t="s">
        <v>1450</v>
      </c>
      <c r="D22" s="9">
        <v>132865680</v>
      </c>
      <c r="E22" s="9">
        <v>132865695</v>
      </c>
      <c r="F22" s="9">
        <v>7</v>
      </c>
      <c r="G22" s="3" t="s">
        <v>1479</v>
      </c>
      <c r="H22" s="9">
        <v>132865602</v>
      </c>
      <c r="I22" s="9">
        <v>132865625</v>
      </c>
      <c r="J22" s="9">
        <v>1</v>
      </c>
      <c r="K22" s="3" t="s">
        <v>1480</v>
      </c>
      <c r="L22" s="3" t="s">
        <v>1481</v>
      </c>
      <c r="M22" s="9">
        <v>132865626</v>
      </c>
      <c r="N22" s="9">
        <v>132865679</v>
      </c>
      <c r="O22" s="3" t="s">
        <v>1482</v>
      </c>
      <c r="P22" s="3" t="s">
        <v>1483</v>
      </c>
      <c r="Q22" s="9">
        <v>132865666</v>
      </c>
      <c r="R22" s="9">
        <v>132865667</v>
      </c>
      <c r="S22" s="3" t="s">
        <v>33</v>
      </c>
      <c r="T22" s="9">
        <v>0</v>
      </c>
      <c r="U22" s="3" t="s">
        <v>1484</v>
      </c>
      <c r="V22" s="3" t="s">
        <v>1485</v>
      </c>
      <c r="W22" s="3" t="s">
        <v>1483</v>
      </c>
      <c r="X22" s="9">
        <v>24561</v>
      </c>
      <c r="Y22" s="8">
        <v>51.56</v>
      </c>
      <c r="Z22" s="8">
        <v>70.44</v>
      </c>
      <c r="AA22" s="9">
        <v>1730</v>
      </c>
      <c r="AB22" s="9">
        <v>731950</v>
      </c>
      <c r="AC22" s="9">
        <v>72</v>
      </c>
      <c r="AD22" s="3" t="s">
        <v>40</v>
      </c>
    </row>
    <row r="23" spans="1:30" x14ac:dyDescent="0.25">
      <c r="A23" s="3" t="s">
        <v>126</v>
      </c>
      <c r="B23" s="8">
        <v>0.98998299999999995</v>
      </c>
      <c r="C23" s="3" t="s">
        <v>1450</v>
      </c>
      <c r="D23" s="9">
        <v>17521414</v>
      </c>
      <c r="E23" s="9">
        <v>17521434</v>
      </c>
      <c r="F23" s="9">
        <v>1</v>
      </c>
      <c r="G23" s="3" t="s">
        <v>1486</v>
      </c>
      <c r="H23" s="9">
        <v>17521326</v>
      </c>
      <c r="I23" s="9">
        <v>17521344</v>
      </c>
      <c r="J23" s="9">
        <v>1</v>
      </c>
      <c r="K23" s="3" t="s">
        <v>1487</v>
      </c>
      <c r="L23" s="3" t="s">
        <v>1488</v>
      </c>
      <c r="M23" s="9">
        <v>17521345</v>
      </c>
      <c r="N23" s="9">
        <v>17521413</v>
      </c>
      <c r="O23" s="3" t="s">
        <v>1489</v>
      </c>
      <c r="P23" s="3" t="s">
        <v>1490</v>
      </c>
      <c r="Q23" s="9">
        <v>17521361</v>
      </c>
      <c r="R23" s="9">
        <v>17521362</v>
      </c>
      <c r="S23" s="3" t="s">
        <v>33</v>
      </c>
      <c r="T23" s="9">
        <v>0</v>
      </c>
      <c r="U23" s="3" t="s">
        <v>1491</v>
      </c>
      <c r="V23" s="3" t="s">
        <v>1492</v>
      </c>
      <c r="W23" s="3" t="s">
        <v>1490</v>
      </c>
      <c r="X23" s="9">
        <v>24505</v>
      </c>
      <c r="Y23" s="8">
        <v>66.19</v>
      </c>
      <c r="Z23" s="8">
        <v>90.25</v>
      </c>
      <c r="AA23" s="9">
        <v>2212</v>
      </c>
      <c r="AB23" s="9">
        <v>733450</v>
      </c>
      <c r="AC23" s="9">
        <v>72</v>
      </c>
      <c r="AD23" s="3" t="s">
        <v>40</v>
      </c>
    </row>
    <row r="24" spans="1:30" x14ac:dyDescent="0.25">
      <c r="A24" s="3" t="s">
        <v>131</v>
      </c>
      <c r="B24" s="8">
        <v>0.92574699999999999</v>
      </c>
      <c r="C24" s="3" t="s">
        <v>1414</v>
      </c>
      <c r="D24" s="9">
        <v>121592628</v>
      </c>
      <c r="E24" s="9">
        <v>121592646</v>
      </c>
      <c r="F24" s="9">
        <v>1</v>
      </c>
      <c r="G24" s="3" t="s">
        <v>1493</v>
      </c>
      <c r="H24" s="9">
        <v>121592716</v>
      </c>
      <c r="I24" s="9">
        <v>121592736</v>
      </c>
      <c r="J24" s="9">
        <v>1</v>
      </c>
      <c r="K24" s="3" t="s">
        <v>1494</v>
      </c>
      <c r="L24" s="3" t="s">
        <v>1495</v>
      </c>
      <c r="M24" s="9">
        <v>121592647</v>
      </c>
      <c r="N24" s="9">
        <v>121592715</v>
      </c>
      <c r="O24" s="3" t="s">
        <v>1496</v>
      </c>
      <c r="P24" s="3" t="s">
        <v>1497</v>
      </c>
      <c r="Q24" s="9">
        <v>121592714</v>
      </c>
      <c r="R24" s="9">
        <v>121592715</v>
      </c>
      <c r="S24" s="3" t="s">
        <v>1348</v>
      </c>
      <c r="T24" s="9">
        <v>0</v>
      </c>
      <c r="U24" s="3" t="s">
        <v>1498</v>
      </c>
      <c r="V24" s="3" t="s">
        <v>1499</v>
      </c>
      <c r="W24" s="3" t="s">
        <v>1497</v>
      </c>
      <c r="X24" s="9">
        <v>24906</v>
      </c>
      <c r="Y24" s="8">
        <v>40.19</v>
      </c>
      <c r="Z24" s="8">
        <v>50.24</v>
      </c>
      <c r="AA24" s="9">
        <v>1251</v>
      </c>
      <c r="AB24" s="9">
        <v>799950</v>
      </c>
      <c r="AC24" s="9">
        <v>71</v>
      </c>
      <c r="AD24" s="10" t="s">
        <v>31</v>
      </c>
    </row>
    <row r="25" spans="1:30" x14ac:dyDescent="0.25">
      <c r="A25" s="3" t="s">
        <v>134</v>
      </c>
      <c r="B25" s="8">
        <v>0.973248</v>
      </c>
      <c r="C25" s="3" t="s">
        <v>1450</v>
      </c>
      <c r="D25" s="9">
        <v>21966351</v>
      </c>
      <c r="E25" s="9">
        <v>21966370</v>
      </c>
      <c r="F25" s="9">
        <v>1</v>
      </c>
      <c r="G25" s="3" t="s">
        <v>1500</v>
      </c>
      <c r="H25" s="9">
        <v>21966441</v>
      </c>
      <c r="I25" s="9">
        <v>21966460</v>
      </c>
      <c r="J25" s="9">
        <v>1</v>
      </c>
      <c r="K25" s="3" t="s">
        <v>1501</v>
      </c>
      <c r="L25" s="3" t="s">
        <v>1502</v>
      </c>
      <c r="M25" s="9">
        <v>21966371</v>
      </c>
      <c r="N25" s="9">
        <v>21966440</v>
      </c>
      <c r="O25" s="3" t="s">
        <v>1503</v>
      </c>
      <c r="P25" s="3" t="s">
        <v>1504</v>
      </c>
      <c r="Q25" s="9">
        <v>21966378</v>
      </c>
      <c r="R25" s="9">
        <v>21966379</v>
      </c>
      <c r="S25" s="3" t="s">
        <v>1348</v>
      </c>
      <c r="T25" s="9">
        <v>0</v>
      </c>
      <c r="U25" s="3" t="s">
        <v>1505</v>
      </c>
      <c r="V25" s="3" t="s">
        <v>1506</v>
      </c>
      <c r="W25" s="3" t="s">
        <v>1504</v>
      </c>
      <c r="X25" s="9">
        <v>24592</v>
      </c>
      <c r="Y25" s="8">
        <v>60.54</v>
      </c>
      <c r="Z25" s="8">
        <v>78.599999999999994</v>
      </c>
      <c r="AA25" s="9">
        <v>1933</v>
      </c>
      <c r="AB25" s="9">
        <v>770200</v>
      </c>
      <c r="AC25" s="9">
        <v>71</v>
      </c>
      <c r="AD25" s="3" t="s">
        <v>40</v>
      </c>
    </row>
    <row r="26" spans="1:30" x14ac:dyDescent="0.25">
      <c r="A26" s="3" t="s">
        <v>137</v>
      </c>
      <c r="B26" s="8">
        <v>0.98759699999999995</v>
      </c>
      <c r="C26" s="3" t="s">
        <v>1450</v>
      </c>
      <c r="D26" s="9">
        <v>23923699</v>
      </c>
      <c r="E26" s="9">
        <v>23923717</v>
      </c>
      <c r="F26" s="9">
        <v>1</v>
      </c>
      <c r="G26" s="3" t="s">
        <v>1507</v>
      </c>
      <c r="H26" s="9">
        <v>23923781</v>
      </c>
      <c r="I26" s="9">
        <v>23923801</v>
      </c>
      <c r="J26" s="9">
        <v>1</v>
      </c>
      <c r="K26" s="3" t="s">
        <v>1508</v>
      </c>
      <c r="L26" s="3" t="s">
        <v>1509</v>
      </c>
      <c r="M26" s="9">
        <v>23923718</v>
      </c>
      <c r="N26" s="9">
        <v>23923780</v>
      </c>
      <c r="O26" s="3" t="s">
        <v>1510</v>
      </c>
      <c r="P26" s="3" t="s">
        <v>1511</v>
      </c>
      <c r="Q26" s="9">
        <v>23923721</v>
      </c>
      <c r="R26" s="9">
        <v>23923722</v>
      </c>
      <c r="S26" s="3" t="s">
        <v>1348</v>
      </c>
      <c r="T26" s="9">
        <v>0</v>
      </c>
      <c r="U26" s="3" t="s">
        <v>1512</v>
      </c>
      <c r="V26" s="3" t="s">
        <v>1513</v>
      </c>
      <c r="W26" s="3" t="s">
        <v>1511</v>
      </c>
      <c r="X26" s="9">
        <v>24938</v>
      </c>
      <c r="Y26" s="8">
        <v>48.33</v>
      </c>
      <c r="Z26" s="8">
        <v>60.72</v>
      </c>
      <c r="AA26" s="9">
        <v>1514</v>
      </c>
      <c r="AB26" s="9">
        <v>796050</v>
      </c>
      <c r="AC26" s="9">
        <v>72</v>
      </c>
      <c r="AD26" s="3" t="s">
        <v>40</v>
      </c>
    </row>
    <row r="27" spans="1:30" x14ac:dyDescent="0.25">
      <c r="A27" s="3" t="s">
        <v>140</v>
      </c>
      <c r="B27" s="8">
        <v>0.979356</v>
      </c>
      <c r="C27" s="3" t="s">
        <v>1450</v>
      </c>
      <c r="D27" s="9">
        <v>28899775</v>
      </c>
      <c r="E27" s="9">
        <v>28899791</v>
      </c>
      <c r="F27" s="9">
        <v>2</v>
      </c>
      <c r="G27" s="3" t="s">
        <v>1514</v>
      </c>
      <c r="H27" s="9">
        <v>28899854</v>
      </c>
      <c r="I27" s="9">
        <v>28899876</v>
      </c>
      <c r="J27" s="9">
        <v>1</v>
      </c>
      <c r="K27" s="3" t="s">
        <v>1515</v>
      </c>
      <c r="L27" s="3" t="s">
        <v>1516</v>
      </c>
      <c r="M27" s="9">
        <v>28899792</v>
      </c>
      <c r="N27" s="9">
        <v>28899853</v>
      </c>
      <c r="O27" s="3" t="s">
        <v>1517</v>
      </c>
      <c r="P27" s="3" t="s">
        <v>1518</v>
      </c>
      <c r="Q27" s="9">
        <v>28899847</v>
      </c>
      <c r="R27" s="9">
        <v>28899848</v>
      </c>
      <c r="S27" s="3" t="s">
        <v>1348</v>
      </c>
      <c r="T27" s="9">
        <v>0</v>
      </c>
      <c r="U27" s="3" t="s">
        <v>1519</v>
      </c>
      <c r="V27" s="3" t="s">
        <v>1520</v>
      </c>
      <c r="W27" s="3" t="s">
        <v>1518</v>
      </c>
      <c r="X27" s="9">
        <v>24438</v>
      </c>
      <c r="Y27" s="8">
        <v>47.42</v>
      </c>
      <c r="Z27" s="8">
        <v>64.239999999999995</v>
      </c>
      <c r="AA27" s="9">
        <v>1570</v>
      </c>
      <c r="AB27" s="9">
        <v>738200</v>
      </c>
      <c r="AC27" s="9">
        <v>70</v>
      </c>
      <c r="AD27" s="3" t="s">
        <v>40</v>
      </c>
    </row>
    <row r="28" spans="1:30" x14ac:dyDescent="0.25">
      <c r="A28" s="3" t="s">
        <v>143</v>
      </c>
      <c r="B28" s="8">
        <v>0.94801500000000005</v>
      </c>
      <c r="C28" s="3" t="s">
        <v>1450</v>
      </c>
      <c r="D28" s="9">
        <v>35411002</v>
      </c>
      <c r="E28" s="9">
        <v>35411017</v>
      </c>
      <c r="F28" s="9">
        <v>2</v>
      </c>
      <c r="G28" s="3" t="s">
        <v>1521</v>
      </c>
      <c r="H28" s="9">
        <v>35410912</v>
      </c>
      <c r="I28" s="9">
        <v>35410935</v>
      </c>
      <c r="J28" s="9">
        <v>1</v>
      </c>
      <c r="K28" s="3" t="s">
        <v>1522</v>
      </c>
      <c r="L28" s="3" t="s">
        <v>1523</v>
      </c>
      <c r="M28" s="9">
        <v>35410936</v>
      </c>
      <c r="N28" s="9">
        <v>35411001</v>
      </c>
      <c r="O28" s="3" t="s">
        <v>1524</v>
      </c>
      <c r="P28" s="3" t="s">
        <v>1525</v>
      </c>
      <c r="Q28" s="9">
        <v>35410949</v>
      </c>
      <c r="R28" s="9">
        <v>35410950</v>
      </c>
      <c r="S28" s="3" t="s">
        <v>33</v>
      </c>
      <c r="T28" s="9">
        <v>0</v>
      </c>
      <c r="U28" s="3" t="s">
        <v>1526</v>
      </c>
      <c r="V28" s="3" t="s">
        <v>1527</v>
      </c>
      <c r="W28" s="3" t="s">
        <v>1525</v>
      </c>
      <c r="X28" s="9">
        <v>24747</v>
      </c>
      <c r="Y28" s="8">
        <v>57.2</v>
      </c>
      <c r="Z28" s="8">
        <v>74.25</v>
      </c>
      <c r="AA28" s="9">
        <v>1837</v>
      </c>
      <c r="AB28" s="9">
        <v>770400</v>
      </c>
      <c r="AC28" s="9">
        <v>70</v>
      </c>
      <c r="AD28" s="3" t="s">
        <v>40</v>
      </c>
    </row>
    <row r="29" spans="1:30" x14ac:dyDescent="0.25">
      <c r="A29" s="3" t="s">
        <v>146</v>
      </c>
      <c r="B29" s="8">
        <v>0.982823</v>
      </c>
      <c r="C29" s="3" t="s">
        <v>1450</v>
      </c>
      <c r="D29" s="9">
        <v>48214841</v>
      </c>
      <c r="E29" s="9">
        <v>48214858</v>
      </c>
      <c r="F29" s="9">
        <v>1</v>
      </c>
      <c r="G29" s="3" t="s">
        <v>1528</v>
      </c>
      <c r="H29" s="9">
        <v>48214764</v>
      </c>
      <c r="I29" s="9">
        <v>48214785</v>
      </c>
      <c r="J29" s="9">
        <v>1</v>
      </c>
      <c r="K29" s="3" t="s">
        <v>1529</v>
      </c>
      <c r="L29" s="3" t="s">
        <v>1530</v>
      </c>
      <c r="M29" s="9">
        <v>48214786</v>
      </c>
      <c r="N29" s="9">
        <v>48214840</v>
      </c>
      <c r="O29" s="3" t="s">
        <v>1531</v>
      </c>
      <c r="P29" s="3" t="s">
        <v>1532</v>
      </c>
      <c r="Q29" s="9">
        <v>48214797</v>
      </c>
      <c r="R29" s="9">
        <v>48214798</v>
      </c>
      <c r="S29" s="3" t="s">
        <v>33</v>
      </c>
      <c r="T29" s="9">
        <v>0</v>
      </c>
      <c r="U29" s="3" t="s">
        <v>1533</v>
      </c>
      <c r="V29" s="3" t="s">
        <v>1534</v>
      </c>
      <c r="W29" s="3" t="s">
        <v>1532</v>
      </c>
      <c r="X29" s="9">
        <v>24854</v>
      </c>
      <c r="Y29" s="8">
        <v>64.540000000000006</v>
      </c>
      <c r="Z29" s="8">
        <v>84.25</v>
      </c>
      <c r="AA29" s="9">
        <v>2094</v>
      </c>
      <c r="AB29" s="9">
        <v>766100</v>
      </c>
      <c r="AC29" s="9">
        <v>73</v>
      </c>
      <c r="AD29" s="3" t="s">
        <v>40</v>
      </c>
    </row>
    <row r="30" spans="1:30" x14ac:dyDescent="0.25">
      <c r="A30" s="3" t="s">
        <v>149</v>
      </c>
      <c r="B30" s="8">
        <v>0.98304400000000003</v>
      </c>
      <c r="C30" s="3" t="s">
        <v>1414</v>
      </c>
      <c r="D30" s="9">
        <v>153352696</v>
      </c>
      <c r="E30" s="9">
        <v>153352716</v>
      </c>
      <c r="F30" s="9">
        <v>1</v>
      </c>
      <c r="G30" s="3" t="s">
        <v>1535</v>
      </c>
      <c r="H30" s="9">
        <v>153352622</v>
      </c>
      <c r="I30" s="9">
        <v>153352640</v>
      </c>
      <c r="J30" s="9">
        <v>1</v>
      </c>
      <c r="K30" s="3" t="s">
        <v>1536</v>
      </c>
      <c r="L30" s="3" t="s">
        <v>1537</v>
      </c>
      <c r="M30" s="9">
        <v>153352641</v>
      </c>
      <c r="N30" s="9">
        <v>153352695</v>
      </c>
      <c r="O30" s="3" t="s">
        <v>1538</v>
      </c>
      <c r="P30" s="3" t="s">
        <v>1539</v>
      </c>
      <c r="Q30" s="9">
        <v>153352640</v>
      </c>
      <c r="R30" s="9">
        <v>153352641</v>
      </c>
      <c r="S30" s="3" t="s">
        <v>33</v>
      </c>
      <c r="T30" s="9">
        <v>0</v>
      </c>
      <c r="U30" s="3" t="s">
        <v>1540</v>
      </c>
      <c r="V30" s="3" t="s">
        <v>1541</v>
      </c>
      <c r="W30" s="3" t="s">
        <v>1539</v>
      </c>
      <c r="X30" s="9">
        <v>24882</v>
      </c>
      <c r="Y30" s="8">
        <v>49.56</v>
      </c>
      <c r="Z30" s="8">
        <v>63.8</v>
      </c>
      <c r="AA30" s="9">
        <v>1587</v>
      </c>
      <c r="AB30" s="9">
        <v>776800</v>
      </c>
      <c r="AC30" s="9">
        <v>74</v>
      </c>
      <c r="AD30" s="3" t="s">
        <v>40</v>
      </c>
    </row>
    <row r="31" spans="1:30" x14ac:dyDescent="0.25">
      <c r="A31" s="3" t="s">
        <v>154</v>
      </c>
      <c r="B31" s="8">
        <v>0.98475500000000005</v>
      </c>
      <c r="C31" s="3" t="s">
        <v>1450</v>
      </c>
      <c r="D31" s="9">
        <v>62188347</v>
      </c>
      <c r="E31" s="9">
        <v>62188362</v>
      </c>
      <c r="F31" s="9">
        <v>13</v>
      </c>
      <c r="G31" s="3" t="s">
        <v>1542</v>
      </c>
      <c r="H31" s="9">
        <v>62188253</v>
      </c>
      <c r="I31" s="9">
        <v>62188276</v>
      </c>
      <c r="J31" s="9">
        <v>1</v>
      </c>
      <c r="K31" s="3" t="s">
        <v>1543</v>
      </c>
      <c r="L31" s="3" t="s">
        <v>1544</v>
      </c>
      <c r="M31" s="9">
        <v>62188277</v>
      </c>
      <c r="N31" s="9">
        <v>62188346</v>
      </c>
      <c r="O31" s="3" t="s">
        <v>1545</v>
      </c>
      <c r="P31" s="3" t="s">
        <v>1546</v>
      </c>
      <c r="Q31" s="9">
        <v>62188296</v>
      </c>
      <c r="R31" s="9">
        <v>62188297</v>
      </c>
      <c r="S31" s="3" t="s">
        <v>33</v>
      </c>
      <c r="T31" s="9">
        <v>0</v>
      </c>
      <c r="U31" s="3" t="s">
        <v>1547</v>
      </c>
      <c r="V31" s="3" t="s">
        <v>1548</v>
      </c>
      <c r="W31" s="3" t="s">
        <v>1546</v>
      </c>
      <c r="X31" s="9">
        <v>24781</v>
      </c>
      <c r="Y31" s="8">
        <v>56.81</v>
      </c>
      <c r="Z31" s="8">
        <v>73.13</v>
      </c>
      <c r="AA31" s="9">
        <v>1812</v>
      </c>
      <c r="AB31" s="9">
        <v>776850</v>
      </c>
      <c r="AC31" s="9">
        <v>71</v>
      </c>
      <c r="AD31" s="3" t="s">
        <v>40</v>
      </c>
    </row>
    <row r="32" spans="1:30" x14ac:dyDescent="0.25">
      <c r="A32" s="3" t="s">
        <v>157</v>
      </c>
      <c r="B32" s="8">
        <v>0.98122900000000002</v>
      </c>
      <c r="C32" s="3" t="s">
        <v>1414</v>
      </c>
      <c r="D32" s="9">
        <v>165005597</v>
      </c>
      <c r="E32" s="9">
        <v>165005614</v>
      </c>
      <c r="F32" s="9">
        <v>16</v>
      </c>
      <c r="G32" s="3" t="s">
        <v>1549</v>
      </c>
      <c r="H32" s="9">
        <v>165005506</v>
      </c>
      <c r="I32" s="9">
        <v>165005527</v>
      </c>
      <c r="J32" s="9">
        <v>1</v>
      </c>
      <c r="K32" s="3" t="s">
        <v>1550</v>
      </c>
      <c r="L32" s="3" t="s">
        <v>1551</v>
      </c>
      <c r="M32" s="9">
        <v>165005528</v>
      </c>
      <c r="N32" s="9">
        <v>165005596</v>
      </c>
      <c r="O32" s="3" t="s">
        <v>1552</v>
      </c>
      <c r="P32" s="3" t="s">
        <v>1553</v>
      </c>
      <c r="Q32" s="9">
        <v>165005588</v>
      </c>
      <c r="R32" s="9">
        <v>165005589</v>
      </c>
      <c r="S32" s="3" t="s">
        <v>33</v>
      </c>
      <c r="T32" s="9">
        <v>0</v>
      </c>
      <c r="U32" s="3" t="s">
        <v>1554</v>
      </c>
      <c r="V32" s="3" t="s">
        <v>1555</v>
      </c>
      <c r="W32" s="3" t="s">
        <v>1553</v>
      </c>
      <c r="X32" s="9">
        <v>24412</v>
      </c>
      <c r="Y32" s="8">
        <v>48.31</v>
      </c>
      <c r="Z32" s="8">
        <v>67.36</v>
      </c>
      <c r="AA32" s="9">
        <v>1644</v>
      </c>
      <c r="AB32" s="9">
        <v>717300</v>
      </c>
      <c r="AC32" s="9">
        <v>71</v>
      </c>
      <c r="AD32" s="3" t="s">
        <v>40</v>
      </c>
    </row>
    <row r="33" spans="1:30" x14ac:dyDescent="0.25">
      <c r="A33" s="3" t="s">
        <v>160</v>
      </c>
      <c r="B33" s="8">
        <v>0.98609400000000003</v>
      </c>
      <c r="C33" s="3" t="s">
        <v>1450</v>
      </c>
      <c r="D33" s="9">
        <v>65968459</v>
      </c>
      <c r="E33" s="9">
        <v>65968478</v>
      </c>
      <c r="F33" s="9">
        <v>1</v>
      </c>
      <c r="G33" s="3" t="s">
        <v>1556</v>
      </c>
      <c r="H33" s="9">
        <v>65968541</v>
      </c>
      <c r="I33" s="9">
        <v>65968560</v>
      </c>
      <c r="J33" s="9">
        <v>1</v>
      </c>
      <c r="K33" s="3" t="s">
        <v>1557</v>
      </c>
      <c r="L33" s="3" t="s">
        <v>1558</v>
      </c>
      <c r="M33" s="9">
        <v>65968479</v>
      </c>
      <c r="N33" s="9">
        <v>65968540</v>
      </c>
      <c r="O33" s="3" t="s">
        <v>1559</v>
      </c>
      <c r="P33" s="3" t="s">
        <v>1560</v>
      </c>
      <c r="Q33" s="9">
        <v>65968493</v>
      </c>
      <c r="R33" s="9">
        <v>65968494</v>
      </c>
      <c r="S33" s="3" t="s">
        <v>1348</v>
      </c>
      <c r="T33" s="9">
        <v>0</v>
      </c>
      <c r="U33" s="3" t="s">
        <v>1561</v>
      </c>
      <c r="V33" s="3" t="s">
        <v>1562</v>
      </c>
      <c r="W33" s="3" t="s">
        <v>1560</v>
      </c>
      <c r="X33" s="9">
        <v>24847</v>
      </c>
      <c r="Y33" s="8">
        <v>50.41</v>
      </c>
      <c r="Z33" s="8">
        <v>66.66</v>
      </c>
      <c r="AA33" s="9">
        <v>1656</v>
      </c>
      <c r="AB33" s="9">
        <v>756200</v>
      </c>
      <c r="AC33" s="9">
        <v>74</v>
      </c>
      <c r="AD33" s="10" t="s">
        <v>31</v>
      </c>
    </row>
    <row r="34" spans="1:30" x14ac:dyDescent="0.25">
      <c r="A34" s="3" t="s">
        <v>163</v>
      </c>
      <c r="B34" s="8">
        <v>0.97782400000000003</v>
      </c>
      <c r="C34" s="3" t="s">
        <v>1450</v>
      </c>
      <c r="D34" s="9">
        <v>71497433</v>
      </c>
      <c r="E34" s="9">
        <v>71497450</v>
      </c>
      <c r="F34" s="9">
        <v>1</v>
      </c>
      <c r="G34" s="3" t="s">
        <v>1563</v>
      </c>
      <c r="H34" s="9">
        <v>71497351</v>
      </c>
      <c r="I34" s="9">
        <v>71497372</v>
      </c>
      <c r="J34" s="9">
        <v>1</v>
      </c>
      <c r="K34" s="3" t="s">
        <v>1564</v>
      </c>
      <c r="L34" s="3" t="s">
        <v>1565</v>
      </c>
      <c r="M34" s="9">
        <v>71497373</v>
      </c>
      <c r="N34" s="9">
        <v>71497432</v>
      </c>
      <c r="O34" s="3" t="s">
        <v>1566</v>
      </c>
      <c r="P34" s="3" t="s">
        <v>1567</v>
      </c>
      <c r="Q34" s="9">
        <v>71497406</v>
      </c>
      <c r="R34" s="9">
        <v>71497407</v>
      </c>
      <c r="S34" s="3" t="s">
        <v>33</v>
      </c>
      <c r="T34" s="9">
        <v>0</v>
      </c>
      <c r="U34" s="3" t="s">
        <v>1568</v>
      </c>
      <c r="V34" s="3" t="s">
        <v>1569</v>
      </c>
      <c r="W34" s="3" t="s">
        <v>1567</v>
      </c>
      <c r="X34" s="9">
        <v>24941</v>
      </c>
      <c r="Y34" s="8">
        <v>39.729999999999997</v>
      </c>
      <c r="Z34" s="8">
        <v>50.49</v>
      </c>
      <c r="AA34" s="9">
        <v>1259</v>
      </c>
      <c r="AB34" s="9">
        <v>786850</v>
      </c>
      <c r="AC34" s="9">
        <v>74</v>
      </c>
      <c r="AD34" s="3" t="s">
        <v>40</v>
      </c>
    </row>
    <row r="35" spans="1:30" x14ac:dyDescent="0.25">
      <c r="A35" s="3" t="s">
        <v>168</v>
      </c>
      <c r="B35" s="8">
        <v>0.98901700000000003</v>
      </c>
      <c r="C35" s="3" t="s">
        <v>1450</v>
      </c>
      <c r="D35" s="9">
        <v>742263</v>
      </c>
      <c r="E35" s="9">
        <v>742284</v>
      </c>
      <c r="F35" s="9">
        <v>1</v>
      </c>
      <c r="G35" s="3" t="s">
        <v>1570</v>
      </c>
      <c r="H35" s="9">
        <v>742195</v>
      </c>
      <c r="I35" s="9">
        <v>742212</v>
      </c>
      <c r="J35" s="9">
        <v>1</v>
      </c>
      <c r="K35" s="3" t="s">
        <v>1571</v>
      </c>
      <c r="L35" s="3" t="s">
        <v>1572</v>
      </c>
      <c r="M35" s="9">
        <v>742213</v>
      </c>
      <c r="N35" s="9">
        <v>742262</v>
      </c>
      <c r="O35" s="3" t="s">
        <v>1573</v>
      </c>
      <c r="P35" s="3" t="s">
        <v>1574</v>
      </c>
      <c r="Q35" s="9">
        <v>742261</v>
      </c>
      <c r="R35" s="9">
        <v>742262</v>
      </c>
      <c r="S35" s="3" t="s">
        <v>33</v>
      </c>
      <c r="T35" s="9">
        <v>0</v>
      </c>
      <c r="U35" s="3" t="s">
        <v>1575</v>
      </c>
      <c r="V35" s="3" t="s">
        <v>1576</v>
      </c>
      <c r="W35" s="3" t="s">
        <v>1574</v>
      </c>
      <c r="X35" s="9">
        <v>24628</v>
      </c>
      <c r="Y35" s="8">
        <v>57.63</v>
      </c>
      <c r="Z35" s="8">
        <v>77.13</v>
      </c>
      <c r="AA35" s="9">
        <v>1900</v>
      </c>
      <c r="AB35" s="9">
        <v>747100</v>
      </c>
      <c r="AC35" s="9">
        <v>72</v>
      </c>
      <c r="AD35" s="10" t="s">
        <v>31</v>
      </c>
    </row>
    <row r="36" spans="1:30" x14ac:dyDescent="0.25">
      <c r="A36" s="3" t="s">
        <v>171</v>
      </c>
      <c r="B36" s="8">
        <v>0.94037400000000004</v>
      </c>
      <c r="C36" s="3" t="s">
        <v>1450</v>
      </c>
      <c r="D36" s="9">
        <v>75320508</v>
      </c>
      <c r="E36" s="9">
        <v>75320523</v>
      </c>
      <c r="F36" s="9">
        <v>2</v>
      </c>
      <c r="G36" s="3" t="s">
        <v>1577</v>
      </c>
      <c r="H36" s="9">
        <v>75320591</v>
      </c>
      <c r="I36" s="9">
        <v>75320614</v>
      </c>
      <c r="J36" s="9">
        <v>1</v>
      </c>
      <c r="K36" s="3" t="s">
        <v>1578</v>
      </c>
      <c r="L36" s="3" t="s">
        <v>1579</v>
      </c>
      <c r="M36" s="9">
        <v>75320524</v>
      </c>
      <c r="N36" s="9">
        <v>75320590</v>
      </c>
      <c r="O36" s="3" t="s">
        <v>1580</v>
      </c>
      <c r="P36" s="3" t="s">
        <v>1581</v>
      </c>
      <c r="Q36" s="9">
        <v>75320541</v>
      </c>
      <c r="R36" s="9">
        <v>75320542</v>
      </c>
      <c r="S36" s="3" t="s">
        <v>1348</v>
      </c>
      <c r="T36" s="9">
        <v>0</v>
      </c>
      <c r="U36" s="3" t="s">
        <v>1582</v>
      </c>
      <c r="V36" s="3" t="s">
        <v>1583</v>
      </c>
      <c r="W36" s="3" t="s">
        <v>1581</v>
      </c>
      <c r="X36" s="9">
        <v>24889</v>
      </c>
      <c r="Y36" s="8">
        <v>57.61</v>
      </c>
      <c r="Z36" s="8">
        <v>74.78</v>
      </c>
      <c r="AA36" s="9">
        <v>1861</v>
      </c>
      <c r="AB36" s="9">
        <v>770350</v>
      </c>
      <c r="AC36" s="9">
        <v>74</v>
      </c>
      <c r="AD36" s="3" t="s">
        <v>40</v>
      </c>
    </row>
    <row r="37" spans="1:30" x14ac:dyDescent="0.25">
      <c r="A37" s="3" t="s">
        <v>176</v>
      </c>
      <c r="B37" s="8">
        <v>0.98077800000000004</v>
      </c>
      <c r="C37" s="3" t="s">
        <v>1450</v>
      </c>
      <c r="D37" s="9">
        <v>79981793</v>
      </c>
      <c r="E37" s="9">
        <v>79981808</v>
      </c>
      <c r="F37" s="9">
        <v>1</v>
      </c>
      <c r="G37" s="3" t="s">
        <v>1584</v>
      </c>
      <c r="H37" s="9">
        <v>79981862</v>
      </c>
      <c r="I37" s="9">
        <v>79981885</v>
      </c>
      <c r="J37" s="9">
        <v>1</v>
      </c>
      <c r="K37" s="3" t="s">
        <v>1585</v>
      </c>
      <c r="L37" s="3" t="s">
        <v>1586</v>
      </c>
      <c r="M37" s="9">
        <v>79981809</v>
      </c>
      <c r="N37" s="9">
        <v>79981861</v>
      </c>
      <c r="O37" s="3" t="s">
        <v>1587</v>
      </c>
      <c r="P37" s="3" t="s">
        <v>1588</v>
      </c>
      <c r="Q37" s="9">
        <v>79981834</v>
      </c>
      <c r="R37" s="9">
        <v>79981835</v>
      </c>
      <c r="S37" s="3" t="s">
        <v>1348</v>
      </c>
      <c r="T37" s="9">
        <v>0</v>
      </c>
      <c r="U37" s="3" t="s">
        <v>1589</v>
      </c>
      <c r="V37" s="3" t="s">
        <v>1590</v>
      </c>
      <c r="W37" s="3" t="s">
        <v>1588</v>
      </c>
      <c r="X37" s="9">
        <v>24752</v>
      </c>
      <c r="Y37" s="8">
        <v>52.97</v>
      </c>
      <c r="Z37" s="8">
        <v>68.81</v>
      </c>
      <c r="AA37" s="9">
        <v>1703</v>
      </c>
      <c r="AB37" s="9">
        <v>769750</v>
      </c>
      <c r="AC37" s="9">
        <v>73</v>
      </c>
      <c r="AD37" s="3" t="s">
        <v>40</v>
      </c>
    </row>
    <row r="38" spans="1:30" x14ac:dyDescent="0.25">
      <c r="A38" s="3" t="s">
        <v>179</v>
      </c>
      <c r="B38" s="8">
        <v>0.98690800000000001</v>
      </c>
      <c r="C38" s="3" t="s">
        <v>1450</v>
      </c>
      <c r="D38" s="9">
        <v>80309285</v>
      </c>
      <c r="E38" s="9">
        <v>80309300</v>
      </c>
      <c r="F38" s="9">
        <v>2</v>
      </c>
      <c r="G38" s="3" t="s">
        <v>1591</v>
      </c>
      <c r="H38" s="9">
        <v>80309204</v>
      </c>
      <c r="I38" s="9">
        <v>80309227</v>
      </c>
      <c r="J38" s="9">
        <v>1</v>
      </c>
      <c r="K38" s="3" t="s">
        <v>1592</v>
      </c>
      <c r="L38" s="3" t="s">
        <v>1593</v>
      </c>
      <c r="M38" s="9">
        <v>80309228</v>
      </c>
      <c r="N38" s="9">
        <v>80309284</v>
      </c>
      <c r="O38" s="3" t="s">
        <v>1594</v>
      </c>
      <c r="P38" s="3" t="s">
        <v>1595</v>
      </c>
      <c r="Q38" s="9">
        <v>80309240</v>
      </c>
      <c r="R38" s="9">
        <v>80309241</v>
      </c>
      <c r="S38" s="3" t="s">
        <v>33</v>
      </c>
      <c r="T38" s="9">
        <v>0</v>
      </c>
      <c r="U38" s="3" t="s">
        <v>1596</v>
      </c>
      <c r="V38" s="3" t="s">
        <v>1597</v>
      </c>
      <c r="W38" s="3" t="s">
        <v>1595</v>
      </c>
      <c r="X38" s="9">
        <v>24754</v>
      </c>
      <c r="Y38" s="8">
        <v>50.67</v>
      </c>
      <c r="Z38" s="8">
        <v>66.81</v>
      </c>
      <c r="AA38" s="9">
        <v>1654</v>
      </c>
      <c r="AB38" s="9">
        <v>758400</v>
      </c>
      <c r="AC38" s="9">
        <v>71</v>
      </c>
      <c r="AD38" s="3" t="s">
        <v>40</v>
      </c>
    </row>
    <row r="39" spans="1:30" x14ac:dyDescent="0.25">
      <c r="A39" s="3" t="s">
        <v>182</v>
      </c>
      <c r="B39" s="8">
        <v>0.97389499999999996</v>
      </c>
      <c r="C39" s="3" t="s">
        <v>1414</v>
      </c>
      <c r="D39" s="9">
        <v>180476295</v>
      </c>
      <c r="E39" s="9">
        <v>180476312</v>
      </c>
      <c r="F39" s="9">
        <v>3</v>
      </c>
      <c r="G39" s="3" t="s">
        <v>1598</v>
      </c>
      <c r="H39" s="9">
        <v>180476216</v>
      </c>
      <c r="I39" s="9">
        <v>180476237</v>
      </c>
      <c r="J39" s="9">
        <v>1</v>
      </c>
      <c r="K39" s="3" t="s">
        <v>1599</v>
      </c>
      <c r="L39" s="3" t="s">
        <v>1600</v>
      </c>
      <c r="M39" s="9">
        <v>180476238</v>
      </c>
      <c r="N39" s="9">
        <v>180476294</v>
      </c>
      <c r="O39" s="3" t="s">
        <v>1601</v>
      </c>
      <c r="P39" s="3" t="s">
        <v>1602</v>
      </c>
      <c r="Q39" s="9">
        <v>180476284</v>
      </c>
      <c r="R39" s="9">
        <v>180476285</v>
      </c>
      <c r="S39" s="3" t="s">
        <v>33</v>
      </c>
      <c r="T39" s="9">
        <v>0</v>
      </c>
      <c r="U39" s="3" t="s">
        <v>1603</v>
      </c>
      <c r="V39" s="3" t="s">
        <v>1604</v>
      </c>
      <c r="W39" s="3" t="s">
        <v>1602</v>
      </c>
      <c r="X39" s="9">
        <v>24581</v>
      </c>
      <c r="Y39" s="8">
        <v>65.81</v>
      </c>
      <c r="Z39" s="8">
        <v>89.82</v>
      </c>
      <c r="AA39" s="9">
        <v>2208</v>
      </c>
      <c r="AB39" s="9">
        <v>732600</v>
      </c>
      <c r="AC39" s="9">
        <v>71</v>
      </c>
      <c r="AD39" s="3" t="s">
        <v>40</v>
      </c>
    </row>
    <row r="40" spans="1:30" x14ac:dyDescent="0.25">
      <c r="A40" s="3" t="s">
        <v>185</v>
      </c>
      <c r="B40" s="8">
        <v>0.98266399999999998</v>
      </c>
      <c r="C40" s="3" t="s">
        <v>1450</v>
      </c>
      <c r="D40" s="9">
        <v>82562970</v>
      </c>
      <c r="E40" s="9">
        <v>82562987</v>
      </c>
      <c r="F40" s="9">
        <v>1</v>
      </c>
      <c r="G40" s="3" t="s">
        <v>1605</v>
      </c>
      <c r="H40" s="9">
        <v>82563058</v>
      </c>
      <c r="I40" s="9">
        <v>82563079</v>
      </c>
      <c r="J40" s="9">
        <v>1</v>
      </c>
      <c r="K40" s="3" t="s">
        <v>1606</v>
      </c>
      <c r="L40" s="3" t="s">
        <v>1607</v>
      </c>
      <c r="M40" s="9">
        <v>82562988</v>
      </c>
      <c r="N40" s="9">
        <v>82563057</v>
      </c>
      <c r="O40" s="3" t="s">
        <v>1608</v>
      </c>
      <c r="P40" s="3" t="s">
        <v>1609</v>
      </c>
      <c r="Q40" s="9">
        <v>82563016</v>
      </c>
      <c r="R40" s="9">
        <v>82563017</v>
      </c>
      <c r="S40" s="3" t="s">
        <v>1348</v>
      </c>
      <c r="T40" s="9">
        <v>0</v>
      </c>
      <c r="U40" s="3" t="s">
        <v>1610</v>
      </c>
      <c r="V40" s="3" t="s">
        <v>1611</v>
      </c>
      <c r="W40" s="3" t="s">
        <v>1609</v>
      </c>
      <c r="X40" s="9">
        <v>24738</v>
      </c>
      <c r="Y40" s="8">
        <v>55.31</v>
      </c>
      <c r="Z40" s="8">
        <v>72.760000000000005</v>
      </c>
      <c r="AA40" s="9">
        <v>1800</v>
      </c>
      <c r="AB40" s="9">
        <v>760100</v>
      </c>
      <c r="AC40" s="9">
        <v>72</v>
      </c>
      <c r="AD40" s="10" t="s">
        <v>31</v>
      </c>
    </row>
    <row r="41" spans="1:30" x14ac:dyDescent="0.25">
      <c r="A41" s="3" t="s">
        <v>188</v>
      </c>
      <c r="B41" s="8">
        <v>0.13153400000000001</v>
      </c>
      <c r="C41" s="3" t="s">
        <v>1450</v>
      </c>
      <c r="D41" s="9">
        <v>83747843</v>
      </c>
      <c r="E41" s="9">
        <v>83747862</v>
      </c>
      <c r="F41" s="9">
        <v>1</v>
      </c>
      <c r="G41" s="3" t="s">
        <v>1612</v>
      </c>
      <c r="H41" s="9">
        <v>83747754</v>
      </c>
      <c r="I41" s="9">
        <v>83747773</v>
      </c>
      <c r="J41" s="9">
        <v>1</v>
      </c>
      <c r="K41" s="3" t="s">
        <v>1613</v>
      </c>
      <c r="L41" s="3" t="s">
        <v>1614</v>
      </c>
      <c r="M41" s="9">
        <v>83747774</v>
      </c>
      <c r="N41" s="9">
        <v>83747842</v>
      </c>
      <c r="O41" s="3" t="s">
        <v>1615</v>
      </c>
      <c r="P41" s="3" t="s">
        <v>1616</v>
      </c>
      <c r="Q41" s="9">
        <v>83747797</v>
      </c>
      <c r="R41" s="9">
        <v>83747798</v>
      </c>
      <c r="S41" s="3" t="s">
        <v>33</v>
      </c>
      <c r="T41" s="9">
        <v>0</v>
      </c>
      <c r="U41" s="3" t="s">
        <v>1617</v>
      </c>
      <c r="V41" s="3" t="s">
        <v>1618</v>
      </c>
      <c r="W41" s="3" t="s">
        <v>1616</v>
      </c>
      <c r="X41" s="9">
        <v>24689</v>
      </c>
      <c r="Y41" s="8">
        <v>43.83</v>
      </c>
      <c r="Z41" s="8">
        <v>54.23</v>
      </c>
      <c r="AA41" s="9">
        <v>1339</v>
      </c>
      <c r="AB41" s="9">
        <v>808100</v>
      </c>
      <c r="AC41" s="9">
        <v>69</v>
      </c>
      <c r="AD41" s="3" t="s">
        <v>40</v>
      </c>
    </row>
    <row r="42" spans="1:30" x14ac:dyDescent="0.25">
      <c r="A42" s="3" t="s">
        <v>192</v>
      </c>
      <c r="B42" s="8">
        <v>0.90706399999999998</v>
      </c>
      <c r="C42" s="3" t="s">
        <v>1414</v>
      </c>
      <c r="D42" s="9">
        <v>185529768</v>
      </c>
      <c r="E42" s="9">
        <v>185529783</v>
      </c>
      <c r="F42" s="9">
        <v>1</v>
      </c>
      <c r="G42" s="3" t="s">
        <v>1619</v>
      </c>
      <c r="H42" s="9">
        <v>185529854</v>
      </c>
      <c r="I42" s="9">
        <v>185529877</v>
      </c>
      <c r="J42" s="9">
        <v>1</v>
      </c>
      <c r="K42" s="3" t="s">
        <v>1620</v>
      </c>
      <c r="L42" s="3" t="s">
        <v>1621</v>
      </c>
      <c r="M42" s="9">
        <v>185529784</v>
      </c>
      <c r="N42" s="9">
        <v>185529853</v>
      </c>
      <c r="O42" s="3" t="s">
        <v>1622</v>
      </c>
      <c r="P42" s="3" t="s">
        <v>1623</v>
      </c>
      <c r="Q42" s="9">
        <v>185529836</v>
      </c>
      <c r="R42" s="9">
        <v>185529837</v>
      </c>
      <c r="S42" s="3" t="s">
        <v>1348</v>
      </c>
      <c r="T42" s="9">
        <v>0</v>
      </c>
      <c r="U42" s="3" t="s">
        <v>1624</v>
      </c>
      <c r="V42" s="3" t="s">
        <v>1625</v>
      </c>
      <c r="W42" s="3" t="s">
        <v>1623</v>
      </c>
      <c r="X42" s="9">
        <v>24608</v>
      </c>
      <c r="Y42" s="8">
        <v>55.21</v>
      </c>
      <c r="Z42" s="8">
        <v>73.56</v>
      </c>
      <c r="AA42" s="9">
        <v>1810</v>
      </c>
      <c r="AB42" s="9">
        <v>750600</v>
      </c>
      <c r="AC42" s="9">
        <v>71</v>
      </c>
      <c r="AD42" s="10" t="s">
        <v>31</v>
      </c>
    </row>
    <row r="43" spans="1:30" x14ac:dyDescent="0.25">
      <c r="A43" s="3" t="s">
        <v>195</v>
      </c>
      <c r="B43" s="8">
        <v>0.91181500000000004</v>
      </c>
      <c r="C43" s="3" t="s">
        <v>1414</v>
      </c>
      <c r="D43" s="9">
        <v>187015067</v>
      </c>
      <c r="E43" s="9">
        <v>187015083</v>
      </c>
      <c r="F43" s="9">
        <v>1</v>
      </c>
      <c r="G43" s="3" t="s">
        <v>1626</v>
      </c>
      <c r="H43" s="9">
        <v>187014977</v>
      </c>
      <c r="I43" s="9">
        <v>187014999</v>
      </c>
      <c r="J43" s="9">
        <v>1</v>
      </c>
      <c r="K43" s="3" t="s">
        <v>1627</v>
      </c>
      <c r="L43" s="3" t="s">
        <v>1628</v>
      </c>
      <c r="M43" s="9">
        <v>187015000</v>
      </c>
      <c r="N43" s="9">
        <v>187015066</v>
      </c>
      <c r="O43" s="3" t="s">
        <v>1629</v>
      </c>
      <c r="P43" s="3" t="s">
        <v>1630</v>
      </c>
      <c r="Q43" s="9">
        <v>187015049</v>
      </c>
      <c r="R43" s="9">
        <v>187015050</v>
      </c>
      <c r="S43" s="3" t="s">
        <v>33</v>
      </c>
      <c r="T43" s="9">
        <v>0</v>
      </c>
      <c r="U43" s="3" t="s">
        <v>1631</v>
      </c>
      <c r="V43" s="3" t="s">
        <v>1632</v>
      </c>
      <c r="W43" s="3" t="s">
        <v>1630</v>
      </c>
      <c r="X43" s="9">
        <v>24829</v>
      </c>
      <c r="Y43" s="8">
        <v>57.53</v>
      </c>
      <c r="Z43" s="8">
        <v>73.2</v>
      </c>
      <c r="AA43" s="9">
        <v>1817</v>
      </c>
      <c r="AB43" s="9">
        <v>785950</v>
      </c>
      <c r="AC43" s="9">
        <v>71</v>
      </c>
      <c r="AD43" s="3" t="s">
        <v>40</v>
      </c>
    </row>
    <row r="44" spans="1:30" x14ac:dyDescent="0.25">
      <c r="A44" s="3" t="s">
        <v>198</v>
      </c>
      <c r="B44" s="8">
        <v>0.98779399999999995</v>
      </c>
      <c r="C44" s="3" t="s">
        <v>1450</v>
      </c>
      <c r="D44" s="9">
        <v>87601976</v>
      </c>
      <c r="E44" s="9">
        <v>87601997</v>
      </c>
      <c r="F44" s="9">
        <v>1</v>
      </c>
      <c r="G44" s="3" t="s">
        <v>1633</v>
      </c>
      <c r="H44" s="9">
        <v>87601902</v>
      </c>
      <c r="I44" s="9">
        <v>87601919</v>
      </c>
      <c r="J44" s="9">
        <v>1</v>
      </c>
      <c r="K44" s="3" t="s">
        <v>1634</v>
      </c>
      <c r="L44" s="3" t="s">
        <v>1635</v>
      </c>
      <c r="M44" s="9">
        <v>87601920</v>
      </c>
      <c r="N44" s="9">
        <v>87601975</v>
      </c>
      <c r="O44" s="3" t="s">
        <v>1636</v>
      </c>
      <c r="P44" s="3" t="s">
        <v>1637</v>
      </c>
      <c r="Q44" s="9">
        <v>87601967</v>
      </c>
      <c r="R44" s="9">
        <v>87601968</v>
      </c>
      <c r="S44" s="3" t="s">
        <v>33</v>
      </c>
      <c r="T44" s="9">
        <v>0</v>
      </c>
      <c r="U44" s="3" t="s">
        <v>1638</v>
      </c>
      <c r="V44" s="3" t="s">
        <v>1639</v>
      </c>
      <c r="W44" s="3" t="s">
        <v>1637</v>
      </c>
      <c r="X44" s="9">
        <v>24481</v>
      </c>
      <c r="Y44" s="8">
        <v>67.010000000000005</v>
      </c>
      <c r="Z44" s="8">
        <v>91.61</v>
      </c>
      <c r="AA44" s="9">
        <v>2243</v>
      </c>
      <c r="AB44" s="9">
        <v>731450</v>
      </c>
      <c r="AC44" s="9">
        <v>72</v>
      </c>
      <c r="AD44" s="3" t="s">
        <v>40</v>
      </c>
    </row>
    <row r="45" spans="1:30" x14ac:dyDescent="0.25">
      <c r="A45" s="3" t="s">
        <v>201</v>
      </c>
      <c r="B45" s="8">
        <v>0.92707300000000004</v>
      </c>
      <c r="C45" s="3" t="s">
        <v>1450</v>
      </c>
      <c r="D45" s="9">
        <v>88275483</v>
      </c>
      <c r="E45" s="9">
        <v>88275498</v>
      </c>
      <c r="F45" s="9">
        <v>11</v>
      </c>
      <c r="G45" s="3" t="s">
        <v>1640</v>
      </c>
      <c r="H45" s="9">
        <v>88275406</v>
      </c>
      <c r="I45" s="9">
        <v>88275429</v>
      </c>
      <c r="J45" s="9">
        <v>1</v>
      </c>
      <c r="K45" s="3" t="s">
        <v>1641</v>
      </c>
      <c r="L45" s="3" t="s">
        <v>1642</v>
      </c>
      <c r="M45" s="9">
        <v>88275430</v>
      </c>
      <c r="N45" s="9">
        <v>88275482</v>
      </c>
      <c r="O45" s="3" t="s">
        <v>1643</v>
      </c>
      <c r="P45" s="3" t="s">
        <v>1644</v>
      </c>
      <c r="Q45" s="9">
        <v>88275461</v>
      </c>
      <c r="R45" s="9">
        <v>88275462</v>
      </c>
      <c r="S45" s="3" t="s">
        <v>33</v>
      </c>
      <c r="T45" s="9">
        <v>0</v>
      </c>
      <c r="U45" s="3" t="s">
        <v>1645</v>
      </c>
      <c r="V45" s="3" t="s">
        <v>1646</v>
      </c>
      <c r="W45" s="3" t="s">
        <v>1644</v>
      </c>
      <c r="X45" s="9">
        <v>24482</v>
      </c>
      <c r="Y45" s="8">
        <v>49.58</v>
      </c>
      <c r="Z45" s="8">
        <v>68.319999999999993</v>
      </c>
      <c r="AA45" s="9">
        <v>1673</v>
      </c>
      <c r="AB45" s="9">
        <v>725600</v>
      </c>
      <c r="AC45" s="9">
        <v>71</v>
      </c>
      <c r="AD45" s="3" t="s">
        <v>40</v>
      </c>
    </row>
    <row r="46" spans="1:30" x14ac:dyDescent="0.25">
      <c r="A46" s="3" t="s">
        <v>205</v>
      </c>
      <c r="B46" s="8">
        <v>0.95936900000000003</v>
      </c>
      <c r="C46" s="3" t="s">
        <v>1414</v>
      </c>
      <c r="D46" s="9">
        <v>190465076</v>
      </c>
      <c r="E46" s="9">
        <v>190465094</v>
      </c>
      <c r="F46" s="9">
        <v>1</v>
      </c>
      <c r="G46" s="3" t="s">
        <v>1647</v>
      </c>
      <c r="H46" s="9">
        <v>190465160</v>
      </c>
      <c r="I46" s="9">
        <v>190465180</v>
      </c>
      <c r="J46" s="9">
        <v>1</v>
      </c>
      <c r="K46" s="3" t="s">
        <v>1648</v>
      </c>
      <c r="L46" s="3" t="s">
        <v>1649</v>
      </c>
      <c r="M46" s="9">
        <v>190465095</v>
      </c>
      <c r="N46" s="9">
        <v>190465159</v>
      </c>
      <c r="O46" s="3" t="s">
        <v>1650</v>
      </c>
      <c r="P46" s="3" t="s">
        <v>1651</v>
      </c>
      <c r="Q46" s="9">
        <v>190465125</v>
      </c>
      <c r="R46" s="9">
        <v>190465126</v>
      </c>
      <c r="S46" s="3" t="s">
        <v>1348</v>
      </c>
      <c r="T46" s="9">
        <v>0</v>
      </c>
      <c r="U46" s="3" t="s">
        <v>1652</v>
      </c>
      <c r="V46" s="3" t="s">
        <v>1653</v>
      </c>
      <c r="W46" s="3" t="s">
        <v>1651</v>
      </c>
      <c r="X46" s="9">
        <v>24677</v>
      </c>
      <c r="Y46" s="8">
        <v>53.75</v>
      </c>
      <c r="Z46" s="8">
        <v>70.489999999999995</v>
      </c>
      <c r="AA46" s="9">
        <v>1740</v>
      </c>
      <c r="AB46" s="9">
        <v>762500</v>
      </c>
      <c r="AC46" s="9">
        <v>72</v>
      </c>
      <c r="AD46" s="3" t="s">
        <v>40</v>
      </c>
    </row>
    <row r="47" spans="1:30" x14ac:dyDescent="0.25">
      <c r="A47" s="3" t="s">
        <v>208</v>
      </c>
      <c r="B47" s="8">
        <v>0.98540899999999998</v>
      </c>
      <c r="C47" s="3" t="s">
        <v>1450</v>
      </c>
      <c r="D47" s="9">
        <v>94221335</v>
      </c>
      <c r="E47" s="9">
        <v>94221352</v>
      </c>
      <c r="F47" s="9">
        <v>1</v>
      </c>
      <c r="G47" s="3" t="s">
        <v>1654</v>
      </c>
      <c r="H47" s="9">
        <v>94221253</v>
      </c>
      <c r="I47" s="9">
        <v>94221274</v>
      </c>
      <c r="J47" s="9">
        <v>1</v>
      </c>
      <c r="K47" s="3" t="s">
        <v>1655</v>
      </c>
      <c r="L47" s="3" t="s">
        <v>1656</v>
      </c>
      <c r="M47" s="9">
        <v>94221275</v>
      </c>
      <c r="N47" s="9">
        <v>94221334</v>
      </c>
      <c r="O47" s="3" t="s">
        <v>1657</v>
      </c>
      <c r="P47" s="3" t="s">
        <v>1658</v>
      </c>
      <c r="Q47" s="9">
        <v>94221333</v>
      </c>
      <c r="R47" s="9">
        <v>94221334</v>
      </c>
      <c r="S47" s="3" t="s">
        <v>33</v>
      </c>
      <c r="T47" s="9">
        <v>0</v>
      </c>
      <c r="U47" s="3" t="s">
        <v>1659</v>
      </c>
      <c r="V47" s="3" t="s">
        <v>1660</v>
      </c>
      <c r="W47" s="3" t="s">
        <v>1658</v>
      </c>
      <c r="X47" s="9">
        <v>24532</v>
      </c>
      <c r="Y47" s="8">
        <v>54.84</v>
      </c>
      <c r="Z47" s="8">
        <v>74.11</v>
      </c>
      <c r="AA47" s="9">
        <v>1818</v>
      </c>
      <c r="AB47" s="9">
        <v>740000</v>
      </c>
      <c r="AC47" s="9">
        <v>73</v>
      </c>
      <c r="AD47" s="3" t="s">
        <v>40</v>
      </c>
    </row>
    <row r="48" spans="1:30" x14ac:dyDescent="0.25">
      <c r="A48" s="3" t="s">
        <v>214</v>
      </c>
      <c r="B48" s="8">
        <v>0.96923199999999998</v>
      </c>
      <c r="C48" s="3" t="s">
        <v>1661</v>
      </c>
      <c r="D48" s="9">
        <v>115176381</v>
      </c>
      <c r="E48" s="9">
        <v>115176396</v>
      </c>
      <c r="F48" s="9">
        <v>8</v>
      </c>
      <c r="G48" s="3" t="s">
        <v>1662</v>
      </c>
      <c r="H48" s="9">
        <v>115176288</v>
      </c>
      <c r="I48" s="9">
        <v>115176311</v>
      </c>
      <c r="J48" s="9">
        <v>1</v>
      </c>
      <c r="K48" s="3" t="s">
        <v>1663</v>
      </c>
      <c r="L48" s="3" t="s">
        <v>1664</v>
      </c>
      <c r="M48" s="9">
        <v>115176312</v>
      </c>
      <c r="N48" s="9">
        <v>115176380</v>
      </c>
      <c r="O48" s="3" t="s">
        <v>1665</v>
      </c>
      <c r="P48" s="3" t="s">
        <v>1666</v>
      </c>
      <c r="Q48" s="9">
        <v>115176369</v>
      </c>
      <c r="R48" s="9">
        <v>115176370</v>
      </c>
      <c r="S48" s="3" t="s">
        <v>33</v>
      </c>
      <c r="T48" s="9">
        <v>0</v>
      </c>
      <c r="U48" s="3" t="s">
        <v>1667</v>
      </c>
      <c r="V48" s="3" t="s">
        <v>1668</v>
      </c>
      <c r="W48" s="3" t="s">
        <v>1666</v>
      </c>
      <c r="X48" s="9">
        <v>24772</v>
      </c>
      <c r="Y48" s="8">
        <v>58.39</v>
      </c>
      <c r="Z48" s="8">
        <v>75.38</v>
      </c>
      <c r="AA48" s="9">
        <v>1867</v>
      </c>
      <c r="AB48" s="9">
        <v>774550</v>
      </c>
      <c r="AC48" s="9">
        <v>71</v>
      </c>
      <c r="AD48" s="3" t="s">
        <v>40</v>
      </c>
    </row>
    <row r="49" spans="1:30" x14ac:dyDescent="0.25">
      <c r="A49" s="3" t="s">
        <v>217</v>
      </c>
      <c r="B49" s="8">
        <v>0.99029599999999995</v>
      </c>
      <c r="C49" s="3" t="s">
        <v>1661</v>
      </c>
      <c r="D49" s="9">
        <v>118478816</v>
      </c>
      <c r="E49" s="9">
        <v>118478836</v>
      </c>
      <c r="F49" s="9">
        <v>1</v>
      </c>
      <c r="G49" s="3" t="s">
        <v>1669</v>
      </c>
      <c r="H49" s="9">
        <v>118478747</v>
      </c>
      <c r="I49" s="9">
        <v>118478765</v>
      </c>
      <c r="J49" s="9">
        <v>1</v>
      </c>
      <c r="K49" s="3" t="s">
        <v>1670</v>
      </c>
      <c r="L49" s="3" t="s">
        <v>1671</v>
      </c>
      <c r="M49" s="9">
        <v>118478766</v>
      </c>
      <c r="N49" s="9">
        <v>118478815</v>
      </c>
      <c r="O49" s="3" t="s">
        <v>1672</v>
      </c>
      <c r="P49" s="3" t="s">
        <v>1673</v>
      </c>
      <c r="Q49" s="9">
        <v>118478814</v>
      </c>
      <c r="R49" s="9">
        <v>118478815</v>
      </c>
      <c r="S49" s="3" t="s">
        <v>33</v>
      </c>
      <c r="T49" s="9">
        <v>0</v>
      </c>
      <c r="U49" s="3" t="s">
        <v>1674</v>
      </c>
      <c r="V49" s="3" t="s">
        <v>1675</v>
      </c>
      <c r="W49" s="3" t="s">
        <v>1673</v>
      </c>
      <c r="X49" s="9">
        <v>24673</v>
      </c>
      <c r="Y49" s="8">
        <v>45.79</v>
      </c>
      <c r="Z49" s="8">
        <v>59.41</v>
      </c>
      <c r="AA49" s="9">
        <v>1466</v>
      </c>
      <c r="AB49" s="9">
        <v>770800</v>
      </c>
      <c r="AC49" s="9">
        <v>73</v>
      </c>
      <c r="AD49" s="10" t="s">
        <v>31</v>
      </c>
    </row>
    <row r="50" spans="1:30" x14ac:dyDescent="0.25">
      <c r="A50" s="3" t="s">
        <v>220</v>
      </c>
      <c r="B50" s="8">
        <v>0.97351799999999999</v>
      </c>
      <c r="C50" s="3" t="s">
        <v>1414</v>
      </c>
      <c r="D50" s="9">
        <v>211986904</v>
      </c>
      <c r="E50" s="9">
        <v>211986922</v>
      </c>
      <c r="F50" s="9">
        <v>1</v>
      </c>
      <c r="G50" s="3" t="s">
        <v>1676</v>
      </c>
      <c r="H50" s="9">
        <v>211986978</v>
      </c>
      <c r="I50" s="9">
        <v>211986998</v>
      </c>
      <c r="J50" s="9">
        <v>1</v>
      </c>
      <c r="K50" s="3" t="s">
        <v>1677</v>
      </c>
      <c r="L50" s="3" t="s">
        <v>1678</v>
      </c>
      <c r="M50" s="9">
        <v>211986923</v>
      </c>
      <c r="N50" s="9">
        <v>211986977</v>
      </c>
      <c r="O50" s="3" t="s">
        <v>1679</v>
      </c>
      <c r="P50" s="3" t="s">
        <v>1680</v>
      </c>
      <c r="Q50" s="9">
        <v>211986949</v>
      </c>
      <c r="R50" s="9">
        <v>211986953</v>
      </c>
      <c r="S50" s="3" t="s">
        <v>1348</v>
      </c>
      <c r="T50" s="9">
        <v>0</v>
      </c>
      <c r="U50" s="3" t="s">
        <v>1681</v>
      </c>
      <c r="V50" s="3" t="s">
        <v>1682</v>
      </c>
      <c r="W50" s="3" t="s">
        <v>1680</v>
      </c>
      <c r="X50" s="9">
        <v>24656</v>
      </c>
      <c r="Y50" s="8">
        <v>56.99</v>
      </c>
      <c r="Z50" s="8">
        <v>73.64</v>
      </c>
      <c r="AA50" s="9">
        <v>1816</v>
      </c>
      <c r="AB50" s="9">
        <v>774000</v>
      </c>
      <c r="AC50" s="9">
        <v>72</v>
      </c>
      <c r="AD50" s="3" t="s">
        <v>40</v>
      </c>
    </row>
    <row r="51" spans="1:30" x14ac:dyDescent="0.25">
      <c r="A51" s="3" t="s">
        <v>224</v>
      </c>
      <c r="B51" s="8">
        <v>0.99022699999999997</v>
      </c>
      <c r="C51" s="3" t="s">
        <v>1661</v>
      </c>
      <c r="D51" s="9">
        <v>120291809</v>
      </c>
      <c r="E51" s="9">
        <v>120291829</v>
      </c>
      <c r="F51" s="9">
        <v>1</v>
      </c>
      <c r="G51" s="3" t="s">
        <v>1683</v>
      </c>
      <c r="H51" s="9">
        <v>120291892</v>
      </c>
      <c r="I51" s="9">
        <v>120291910</v>
      </c>
      <c r="J51" s="9">
        <v>1</v>
      </c>
      <c r="K51" s="3" t="s">
        <v>1684</v>
      </c>
      <c r="L51" s="3" t="s">
        <v>1685</v>
      </c>
      <c r="M51" s="9">
        <v>120291830</v>
      </c>
      <c r="N51" s="9">
        <v>120291891</v>
      </c>
      <c r="O51" s="3" t="s">
        <v>1686</v>
      </c>
      <c r="P51" s="3" t="s">
        <v>1687</v>
      </c>
      <c r="Q51" s="9">
        <v>120291838</v>
      </c>
      <c r="R51" s="9">
        <v>120291839</v>
      </c>
      <c r="S51" s="3" t="s">
        <v>1348</v>
      </c>
      <c r="T51" s="9">
        <v>10</v>
      </c>
      <c r="U51" s="3" t="s">
        <v>1688</v>
      </c>
      <c r="V51" s="3" t="s">
        <v>1689</v>
      </c>
      <c r="W51" s="3" t="s">
        <v>1687</v>
      </c>
      <c r="X51" s="9">
        <v>24799</v>
      </c>
      <c r="Y51" s="8">
        <v>50.39</v>
      </c>
      <c r="Z51" s="8">
        <v>66.22</v>
      </c>
      <c r="AA51" s="9">
        <v>1642</v>
      </c>
      <c r="AB51" s="9">
        <v>760950</v>
      </c>
      <c r="AC51" s="9">
        <v>73</v>
      </c>
      <c r="AD51" s="10" t="s">
        <v>31</v>
      </c>
    </row>
    <row r="52" spans="1:30" x14ac:dyDescent="0.25">
      <c r="A52" s="3" t="s">
        <v>228</v>
      </c>
      <c r="B52" s="8">
        <v>0.95764099999999996</v>
      </c>
      <c r="C52" s="3" t="s">
        <v>1414</v>
      </c>
      <c r="D52" s="9">
        <v>212478821</v>
      </c>
      <c r="E52" s="9">
        <v>212478836</v>
      </c>
      <c r="F52" s="9">
        <v>9</v>
      </c>
      <c r="G52" s="3" t="s">
        <v>1690</v>
      </c>
      <c r="H52" s="9">
        <v>212478893</v>
      </c>
      <c r="I52" s="9">
        <v>212478916</v>
      </c>
      <c r="J52" s="9">
        <v>1</v>
      </c>
      <c r="K52" s="3" t="s">
        <v>1691</v>
      </c>
      <c r="L52" s="3" t="s">
        <v>1692</v>
      </c>
      <c r="M52" s="9">
        <v>212478837</v>
      </c>
      <c r="N52" s="9">
        <v>212478892</v>
      </c>
      <c r="O52" s="3" t="s">
        <v>1693</v>
      </c>
      <c r="P52" s="3" t="s">
        <v>1694</v>
      </c>
      <c r="Q52" s="9">
        <v>212478863</v>
      </c>
      <c r="R52" s="9">
        <v>212478864</v>
      </c>
      <c r="S52" s="3" t="s">
        <v>1348</v>
      </c>
      <c r="T52" s="9">
        <v>0</v>
      </c>
      <c r="U52" s="3" t="s">
        <v>1695</v>
      </c>
      <c r="V52" s="3" t="s">
        <v>1696</v>
      </c>
      <c r="W52" s="3" t="s">
        <v>1694</v>
      </c>
      <c r="X52" s="9">
        <v>24361</v>
      </c>
      <c r="Y52" s="8">
        <v>68.849999999999994</v>
      </c>
      <c r="Z52" s="8">
        <v>95.71</v>
      </c>
      <c r="AA52" s="9">
        <v>2332</v>
      </c>
      <c r="AB52" s="9">
        <v>719300</v>
      </c>
      <c r="AC52" s="9">
        <v>72</v>
      </c>
      <c r="AD52" s="3" t="s">
        <v>40</v>
      </c>
    </row>
    <row r="53" spans="1:30" x14ac:dyDescent="0.25">
      <c r="A53" s="3" t="s">
        <v>231</v>
      </c>
      <c r="B53" s="8">
        <v>0.88911300000000004</v>
      </c>
      <c r="C53" s="3" t="s">
        <v>1661</v>
      </c>
      <c r="D53" s="9">
        <v>126805182</v>
      </c>
      <c r="E53" s="9">
        <v>126805197</v>
      </c>
      <c r="F53" s="9">
        <v>4</v>
      </c>
      <c r="G53" s="3" t="s">
        <v>1697</v>
      </c>
      <c r="H53" s="9">
        <v>126805260</v>
      </c>
      <c r="I53" s="9">
        <v>126805283</v>
      </c>
      <c r="J53" s="9">
        <v>1</v>
      </c>
      <c r="K53" s="3" t="s">
        <v>1698</v>
      </c>
      <c r="L53" s="3" t="s">
        <v>1699</v>
      </c>
      <c r="M53" s="9">
        <v>126805198</v>
      </c>
      <c r="N53" s="9">
        <v>126805259</v>
      </c>
      <c r="O53" s="3" t="s">
        <v>1700</v>
      </c>
      <c r="P53" s="3" t="s">
        <v>1701</v>
      </c>
      <c r="Q53" s="9">
        <v>126805245</v>
      </c>
      <c r="R53" s="9">
        <v>126805246</v>
      </c>
      <c r="S53" s="3" t="s">
        <v>1348</v>
      </c>
      <c r="T53" s="9">
        <v>0</v>
      </c>
      <c r="U53" s="3" t="s">
        <v>1702</v>
      </c>
      <c r="V53" s="3" t="s">
        <v>1703</v>
      </c>
      <c r="W53" s="3" t="s">
        <v>1701</v>
      </c>
      <c r="X53" s="9">
        <v>24485</v>
      </c>
      <c r="Y53" s="8">
        <v>65.92</v>
      </c>
      <c r="Z53" s="8">
        <v>87.99</v>
      </c>
      <c r="AA53" s="9">
        <v>2154</v>
      </c>
      <c r="AB53" s="9">
        <v>749150</v>
      </c>
      <c r="AC53" s="9">
        <v>71</v>
      </c>
      <c r="AD53" s="3" t="s">
        <v>40</v>
      </c>
    </row>
    <row r="54" spans="1:30" x14ac:dyDescent="0.25">
      <c r="A54" s="3" t="s">
        <v>234</v>
      </c>
      <c r="B54" s="8">
        <v>0.97552799999999995</v>
      </c>
      <c r="C54" s="3" t="s">
        <v>1414</v>
      </c>
      <c r="D54" s="9">
        <v>213779571</v>
      </c>
      <c r="E54" s="9">
        <v>213779588</v>
      </c>
      <c r="F54" s="9">
        <v>2</v>
      </c>
      <c r="G54" s="3" t="s">
        <v>1704</v>
      </c>
      <c r="H54" s="9">
        <v>213779659</v>
      </c>
      <c r="I54" s="9">
        <v>213779680</v>
      </c>
      <c r="J54" s="9">
        <v>1</v>
      </c>
      <c r="K54" s="3" t="s">
        <v>1705</v>
      </c>
      <c r="L54" s="3" t="s">
        <v>1706</v>
      </c>
      <c r="M54" s="9">
        <v>213779589</v>
      </c>
      <c r="N54" s="9">
        <v>213779658</v>
      </c>
      <c r="O54" s="3" t="s">
        <v>1707</v>
      </c>
      <c r="P54" s="3" t="s">
        <v>1708</v>
      </c>
      <c r="Q54" s="9">
        <v>213779623</v>
      </c>
      <c r="R54" s="9">
        <v>213779624</v>
      </c>
      <c r="S54" s="3" t="s">
        <v>1348</v>
      </c>
      <c r="T54" s="9">
        <v>0</v>
      </c>
      <c r="U54" s="3" t="s">
        <v>1709</v>
      </c>
      <c r="V54" s="3" t="s">
        <v>1710</v>
      </c>
      <c r="W54" s="3" t="s">
        <v>1708</v>
      </c>
      <c r="X54" s="9">
        <v>24821</v>
      </c>
      <c r="Y54" s="8">
        <v>54.66</v>
      </c>
      <c r="Z54" s="8">
        <v>70.34</v>
      </c>
      <c r="AA54" s="9">
        <v>1746</v>
      </c>
      <c r="AB54" s="9">
        <v>777050</v>
      </c>
      <c r="AC54" s="9">
        <v>71</v>
      </c>
      <c r="AD54" s="3" t="s">
        <v>40</v>
      </c>
    </row>
    <row r="55" spans="1:30" x14ac:dyDescent="0.25">
      <c r="A55" s="3" t="s">
        <v>237</v>
      </c>
      <c r="B55" s="8">
        <v>0.97234699999999996</v>
      </c>
      <c r="C55" s="3" t="s">
        <v>1661</v>
      </c>
      <c r="D55" s="9">
        <v>14843910</v>
      </c>
      <c r="E55" s="9">
        <v>14843931</v>
      </c>
      <c r="F55" s="9">
        <v>1</v>
      </c>
      <c r="G55" s="3" t="s">
        <v>1711</v>
      </c>
      <c r="H55" s="9">
        <v>14843842</v>
      </c>
      <c r="I55" s="9">
        <v>14843859</v>
      </c>
      <c r="J55" s="9">
        <v>1</v>
      </c>
      <c r="K55" s="3" t="s">
        <v>1712</v>
      </c>
      <c r="L55" s="3" t="s">
        <v>1713</v>
      </c>
      <c r="M55" s="9">
        <v>14843860</v>
      </c>
      <c r="N55" s="9">
        <v>14843909</v>
      </c>
      <c r="O55" s="3" t="s">
        <v>1714</v>
      </c>
      <c r="P55" s="3" t="s">
        <v>1715</v>
      </c>
      <c r="Q55" s="9">
        <v>14843893</v>
      </c>
      <c r="R55" s="9">
        <v>14843894</v>
      </c>
      <c r="S55" s="3" t="s">
        <v>33</v>
      </c>
      <c r="T55" s="9">
        <v>0</v>
      </c>
      <c r="U55" s="3" t="s">
        <v>1716</v>
      </c>
      <c r="V55" s="3" t="s">
        <v>1717</v>
      </c>
      <c r="W55" s="3" t="s">
        <v>1715</v>
      </c>
      <c r="X55" s="9">
        <v>24643</v>
      </c>
      <c r="Y55" s="8">
        <v>54.01</v>
      </c>
      <c r="Z55" s="8">
        <v>71.8</v>
      </c>
      <c r="AA55" s="9">
        <v>1769</v>
      </c>
      <c r="AB55" s="9">
        <v>752250</v>
      </c>
      <c r="AC55" s="9">
        <v>72</v>
      </c>
      <c r="AD55" s="3" t="s">
        <v>40</v>
      </c>
    </row>
    <row r="56" spans="1:30" x14ac:dyDescent="0.25">
      <c r="A56" s="3" t="s">
        <v>240</v>
      </c>
      <c r="B56" s="8">
        <v>0.98004999999999998</v>
      </c>
      <c r="C56" s="3" t="s">
        <v>1661</v>
      </c>
      <c r="D56" s="9">
        <v>20528191</v>
      </c>
      <c r="E56" s="9">
        <v>20528210</v>
      </c>
      <c r="F56" s="9">
        <v>1</v>
      </c>
      <c r="G56" s="3" t="s">
        <v>1718</v>
      </c>
      <c r="H56" s="9">
        <v>20528116</v>
      </c>
      <c r="I56" s="9">
        <v>20528135</v>
      </c>
      <c r="J56" s="9">
        <v>1</v>
      </c>
      <c r="K56" s="3" t="s">
        <v>1719</v>
      </c>
      <c r="L56" s="3" t="s">
        <v>1720</v>
      </c>
      <c r="M56" s="9">
        <v>20528136</v>
      </c>
      <c r="N56" s="9">
        <v>20528190</v>
      </c>
      <c r="O56" s="3" t="s">
        <v>1721</v>
      </c>
      <c r="P56" s="3" t="s">
        <v>1722</v>
      </c>
      <c r="Q56" s="9">
        <v>20528176</v>
      </c>
      <c r="R56" s="9">
        <v>20528177</v>
      </c>
      <c r="S56" s="3" t="s">
        <v>33</v>
      </c>
      <c r="T56" s="9">
        <v>0</v>
      </c>
      <c r="U56" s="3" t="s">
        <v>1723</v>
      </c>
      <c r="V56" s="3" t="s">
        <v>1724</v>
      </c>
      <c r="W56" s="3" t="s">
        <v>1722</v>
      </c>
      <c r="X56" s="9">
        <v>24601</v>
      </c>
      <c r="Y56" s="8">
        <v>53.66</v>
      </c>
      <c r="Z56" s="8">
        <v>69.510000000000005</v>
      </c>
      <c r="AA56" s="9">
        <v>1710</v>
      </c>
      <c r="AB56" s="9">
        <v>771900</v>
      </c>
      <c r="AC56" s="9">
        <v>72</v>
      </c>
      <c r="AD56" s="3" t="s">
        <v>40</v>
      </c>
    </row>
    <row r="57" spans="1:30" x14ac:dyDescent="0.25">
      <c r="A57" s="3" t="s">
        <v>243</v>
      </c>
      <c r="B57" s="8">
        <v>0.97599899999999995</v>
      </c>
      <c r="C57" s="3" t="s">
        <v>1414</v>
      </c>
      <c r="D57" s="9">
        <v>232427920</v>
      </c>
      <c r="E57" s="9">
        <v>232427940</v>
      </c>
      <c r="F57" s="9">
        <v>1</v>
      </c>
      <c r="G57" s="3" t="s">
        <v>1725</v>
      </c>
      <c r="H57" s="9">
        <v>232427996</v>
      </c>
      <c r="I57" s="9">
        <v>232428014</v>
      </c>
      <c r="J57" s="9">
        <v>1</v>
      </c>
      <c r="K57" s="3" t="s">
        <v>1726</v>
      </c>
      <c r="L57" s="3" t="s">
        <v>1727</v>
      </c>
      <c r="M57" s="9">
        <v>232427941</v>
      </c>
      <c r="N57" s="9">
        <v>232427995</v>
      </c>
      <c r="O57" s="3" t="s">
        <v>1728</v>
      </c>
      <c r="P57" s="3" t="s">
        <v>1729</v>
      </c>
      <c r="Q57" s="9">
        <v>232427992</v>
      </c>
      <c r="R57" s="9">
        <v>232427993</v>
      </c>
      <c r="S57" s="3" t="s">
        <v>1348</v>
      </c>
      <c r="T57" s="9">
        <v>0</v>
      </c>
      <c r="U57" s="3" t="s">
        <v>1730</v>
      </c>
      <c r="V57" s="3" t="s">
        <v>1731</v>
      </c>
      <c r="W57" s="3" t="s">
        <v>1729</v>
      </c>
      <c r="X57" s="9">
        <v>24768</v>
      </c>
      <c r="Y57" s="8">
        <v>53.62</v>
      </c>
      <c r="Z57" s="8">
        <v>69.87</v>
      </c>
      <c r="AA57" s="9">
        <v>1730</v>
      </c>
      <c r="AB57" s="9">
        <v>767450</v>
      </c>
      <c r="AC57" s="9">
        <v>72</v>
      </c>
      <c r="AD57" s="3" t="s">
        <v>40</v>
      </c>
    </row>
    <row r="58" spans="1:30" x14ac:dyDescent="0.25">
      <c r="A58" s="3" t="s">
        <v>246</v>
      </c>
      <c r="B58" s="8">
        <v>0.985375</v>
      </c>
      <c r="C58" s="3" t="s">
        <v>1414</v>
      </c>
      <c r="D58" s="9">
        <v>23398180</v>
      </c>
      <c r="E58" s="9">
        <v>23398198</v>
      </c>
      <c r="F58" s="9">
        <v>1</v>
      </c>
      <c r="G58" s="3" t="s">
        <v>1732</v>
      </c>
      <c r="H58" s="9">
        <v>23398253</v>
      </c>
      <c r="I58" s="9">
        <v>23398273</v>
      </c>
      <c r="J58" s="9">
        <v>1</v>
      </c>
      <c r="K58" s="3" t="s">
        <v>1733</v>
      </c>
      <c r="L58" s="3" t="s">
        <v>1734</v>
      </c>
      <c r="M58" s="9">
        <v>23398199</v>
      </c>
      <c r="N58" s="9">
        <v>23398252</v>
      </c>
      <c r="O58" s="3" t="s">
        <v>1735</v>
      </c>
      <c r="P58" s="3" t="s">
        <v>1736</v>
      </c>
      <c r="Q58" s="9">
        <v>23398230</v>
      </c>
      <c r="R58" s="9">
        <v>23398231</v>
      </c>
      <c r="S58" s="3" t="s">
        <v>1348</v>
      </c>
      <c r="T58" s="9">
        <v>0</v>
      </c>
      <c r="U58" s="3" t="s">
        <v>1737</v>
      </c>
      <c r="V58" s="3" t="s">
        <v>1738</v>
      </c>
      <c r="W58" s="3" t="s">
        <v>1736</v>
      </c>
      <c r="X58" s="9">
        <v>24694</v>
      </c>
      <c r="Y58" s="8">
        <v>41.38</v>
      </c>
      <c r="Z58" s="8">
        <v>53.69</v>
      </c>
      <c r="AA58" s="9">
        <v>1326</v>
      </c>
      <c r="AB58" s="9">
        <v>770700</v>
      </c>
      <c r="AC58" s="9">
        <v>72</v>
      </c>
      <c r="AD58" s="10" t="s">
        <v>31</v>
      </c>
    </row>
    <row r="59" spans="1:30" x14ac:dyDescent="0.25">
      <c r="A59" s="3" t="s">
        <v>249</v>
      </c>
      <c r="B59" s="8">
        <v>0.965032</v>
      </c>
      <c r="C59" s="3" t="s">
        <v>1414</v>
      </c>
      <c r="D59" s="9">
        <v>234140048</v>
      </c>
      <c r="E59" s="9">
        <v>234140063</v>
      </c>
      <c r="F59" s="9">
        <v>1</v>
      </c>
      <c r="G59" s="3" t="s">
        <v>1739</v>
      </c>
      <c r="H59" s="9">
        <v>234140134</v>
      </c>
      <c r="I59" s="9">
        <v>234140157</v>
      </c>
      <c r="J59" s="9">
        <v>1</v>
      </c>
      <c r="K59" s="3" t="s">
        <v>1740</v>
      </c>
      <c r="L59" s="3" t="s">
        <v>1741</v>
      </c>
      <c r="M59" s="9">
        <v>234140064</v>
      </c>
      <c r="N59" s="9">
        <v>234140133</v>
      </c>
      <c r="O59" s="3" t="s">
        <v>1742</v>
      </c>
      <c r="P59" s="3" t="s">
        <v>1743</v>
      </c>
      <c r="Q59" s="9">
        <v>234140127</v>
      </c>
      <c r="R59" s="9">
        <v>234140128</v>
      </c>
      <c r="S59" s="3" t="s">
        <v>1348</v>
      </c>
      <c r="T59" s="9">
        <v>0</v>
      </c>
      <c r="U59" s="3" t="s">
        <v>1744</v>
      </c>
      <c r="V59" s="3" t="s">
        <v>1745</v>
      </c>
      <c r="W59" s="3" t="s">
        <v>1743</v>
      </c>
      <c r="X59" s="9">
        <v>24702</v>
      </c>
      <c r="Y59" s="8">
        <v>62.63</v>
      </c>
      <c r="Z59" s="8">
        <v>82.26</v>
      </c>
      <c r="AA59" s="9">
        <v>2032</v>
      </c>
      <c r="AB59" s="9">
        <v>761400</v>
      </c>
      <c r="AC59" s="9">
        <v>72</v>
      </c>
      <c r="AD59" s="10" t="s">
        <v>31</v>
      </c>
    </row>
    <row r="60" spans="1:30" x14ac:dyDescent="0.25">
      <c r="A60" s="3" t="s">
        <v>252</v>
      </c>
      <c r="B60" s="8">
        <v>0.98198099999999999</v>
      </c>
      <c r="C60" s="3" t="s">
        <v>1414</v>
      </c>
      <c r="D60" s="9">
        <v>234182230</v>
      </c>
      <c r="E60" s="9">
        <v>234182246</v>
      </c>
      <c r="F60" s="9">
        <v>1</v>
      </c>
      <c r="G60" s="3" t="s">
        <v>1746</v>
      </c>
      <c r="H60" s="9">
        <v>234182154</v>
      </c>
      <c r="I60" s="9">
        <v>234182176</v>
      </c>
      <c r="J60" s="9">
        <v>1</v>
      </c>
      <c r="K60" s="3" t="s">
        <v>1747</v>
      </c>
      <c r="L60" s="3" t="s">
        <v>1748</v>
      </c>
      <c r="M60" s="9">
        <v>234182177</v>
      </c>
      <c r="N60" s="9">
        <v>234182229</v>
      </c>
      <c r="O60" s="3" t="s">
        <v>1749</v>
      </c>
      <c r="P60" s="3" t="s">
        <v>1750</v>
      </c>
      <c r="Q60" s="9">
        <v>234182215</v>
      </c>
      <c r="R60" s="9">
        <v>234182216</v>
      </c>
      <c r="S60" s="3" t="s">
        <v>33</v>
      </c>
      <c r="T60" s="9">
        <v>0</v>
      </c>
      <c r="U60" s="3" t="s">
        <v>1751</v>
      </c>
      <c r="V60" s="3" t="s">
        <v>1752</v>
      </c>
      <c r="W60" s="3" t="s">
        <v>1750</v>
      </c>
      <c r="X60" s="9">
        <v>24519</v>
      </c>
      <c r="Y60" s="8">
        <v>48.37</v>
      </c>
      <c r="Z60" s="8">
        <v>64.27</v>
      </c>
      <c r="AA60" s="9">
        <v>1576</v>
      </c>
      <c r="AB60" s="9">
        <v>752600</v>
      </c>
      <c r="AC60" s="9">
        <v>72</v>
      </c>
      <c r="AD60" s="10" t="s">
        <v>31</v>
      </c>
    </row>
    <row r="61" spans="1:30" x14ac:dyDescent="0.25">
      <c r="A61" s="3" t="s">
        <v>255</v>
      </c>
      <c r="B61" s="8">
        <v>0.95123899999999995</v>
      </c>
      <c r="C61" s="3" t="s">
        <v>1661</v>
      </c>
      <c r="D61" s="9">
        <v>34619075</v>
      </c>
      <c r="E61" s="9">
        <v>34619090</v>
      </c>
      <c r="F61" s="9">
        <v>11</v>
      </c>
      <c r="G61" s="3" t="s">
        <v>1753</v>
      </c>
      <c r="H61" s="9">
        <v>34618983</v>
      </c>
      <c r="I61" s="9">
        <v>34619006</v>
      </c>
      <c r="J61" s="9">
        <v>1</v>
      </c>
      <c r="K61" s="3" t="s">
        <v>1754</v>
      </c>
      <c r="L61" s="3" t="s">
        <v>1755</v>
      </c>
      <c r="M61" s="9">
        <v>34619007</v>
      </c>
      <c r="N61" s="9">
        <v>34619074</v>
      </c>
      <c r="O61" s="3" t="s">
        <v>1756</v>
      </c>
      <c r="P61" s="3" t="s">
        <v>1757</v>
      </c>
      <c r="Q61" s="9">
        <v>34619006</v>
      </c>
      <c r="R61" s="9">
        <v>34619007</v>
      </c>
      <c r="S61" s="3" t="s">
        <v>33</v>
      </c>
      <c r="T61" s="9">
        <v>0</v>
      </c>
      <c r="U61" s="3" t="s">
        <v>1758</v>
      </c>
      <c r="V61" s="3" t="s">
        <v>1759</v>
      </c>
      <c r="W61" s="3" t="s">
        <v>1757</v>
      </c>
      <c r="X61" s="9">
        <v>24370</v>
      </c>
      <c r="Y61" s="8">
        <v>63.54</v>
      </c>
      <c r="Z61" s="8">
        <v>85.58</v>
      </c>
      <c r="AA61" s="9">
        <v>2086</v>
      </c>
      <c r="AB61" s="9">
        <v>742450</v>
      </c>
      <c r="AC61" s="9">
        <v>70</v>
      </c>
      <c r="AD61" s="10" t="s">
        <v>31</v>
      </c>
    </row>
    <row r="62" spans="1:30" x14ac:dyDescent="0.25">
      <c r="A62" s="3" t="s">
        <v>258</v>
      </c>
      <c r="B62" s="8">
        <v>0.97282500000000005</v>
      </c>
      <c r="C62" s="3" t="s">
        <v>1414</v>
      </c>
      <c r="D62" s="9">
        <v>23957785</v>
      </c>
      <c r="E62" s="9">
        <v>23957800</v>
      </c>
      <c r="F62" s="9">
        <v>18</v>
      </c>
      <c r="G62" s="3" t="s">
        <v>1760</v>
      </c>
      <c r="H62" s="9">
        <v>23957707</v>
      </c>
      <c r="I62" s="9">
        <v>23957730</v>
      </c>
      <c r="J62" s="9">
        <v>1</v>
      </c>
      <c r="K62" s="3" t="s">
        <v>1761</v>
      </c>
      <c r="L62" s="3" t="s">
        <v>1762</v>
      </c>
      <c r="M62" s="9">
        <v>23957731</v>
      </c>
      <c r="N62" s="9">
        <v>23957784</v>
      </c>
      <c r="O62" s="3" t="s">
        <v>1763</v>
      </c>
      <c r="P62" s="3" t="s">
        <v>1764</v>
      </c>
      <c r="Q62" s="9">
        <v>23957763</v>
      </c>
      <c r="R62" s="9">
        <v>23957764</v>
      </c>
      <c r="S62" s="3" t="s">
        <v>33</v>
      </c>
      <c r="T62" s="9">
        <v>0</v>
      </c>
      <c r="U62" s="3" t="s">
        <v>1765</v>
      </c>
      <c r="V62" s="3" t="s">
        <v>1766</v>
      </c>
      <c r="W62" s="3" t="s">
        <v>1764</v>
      </c>
      <c r="X62" s="9">
        <v>24825</v>
      </c>
      <c r="Y62" s="8">
        <v>44.79</v>
      </c>
      <c r="Z62" s="8">
        <v>57.19</v>
      </c>
      <c r="AA62" s="9">
        <v>1420</v>
      </c>
      <c r="AB62" s="9">
        <v>783150</v>
      </c>
      <c r="AC62" s="9">
        <v>72</v>
      </c>
      <c r="AD62" s="10" t="s">
        <v>31</v>
      </c>
    </row>
    <row r="63" spans="1:30" x14ac:dyDescent="0.25">
      <c r="A63" s="3" t="s">
        <v>261</v>
      </c>
      <c r="B63" s="8">
        <v>0.95543</v>
      </c>
      <c r="C63" s="3" t="s">
        <v>1414</v>
      </c>
      <c r="D63" s="9">
        <v>242979637</v>
      </c>
      <c r="E63" s="9">
        <v>242979654</v>
      </c>
      <c r="F63" s="9">
        <v>4</v>
      </c>
      <c r="G63" s="3" t="s">
        <v>1767</v>
      </c>
      <c r="H63" s="9">
        <v>242979548</v>
      </c>
      <c r="I63" s="9">
        <v>242979569</v>
      </c>
      <c r="J63" s="9">
        <v>1</v>
      </c>
      <c r="K63" s="3" t="s">
        <v>1768</v>
      </c>
      <c r="L63" s="3" t="s">
        <v>1769</v>
      </c>
      <c r="M63" s="9">
        <v>242979570</v>
      </c>
      <c r="N63" s="9">
        <v>242979636</v>
      </c>
      <c r="O63" s="3" t="s">
        <v>1770</v>
      </c>
      <c r="P63" s="3" t="s">
        <v>1771</v>
      </c>
      <c r="Q63" s="9">
        <v>242979601</v>
      </c>
      <c r="R63" s="9">
        <v>242979602</v>
      </c>
      <c r="S63" s="3" t="s">
        <v>33</v>
      </c>
      <c r="T63" s="9">
        <v>0</v>
      </c>
      <c r="U63" s="3" t="s">
        <v>1772</v>
      </c>
      <c r="V63" s="3" t="s">
        <v>1773</v>
      </c>
      <c r="W63" s="3" t="s">
        <v>1771</v>
      </c>
      <c r="X63" s="9">
        <v>24410</v>
      </c>
      <c r="Y63" s="8">
        <v>28.8</v>
      </c>
      <c r="Z63" s="8">
        <v>37.770000000000003</v>
      </c>
      <c r="AA63" s="9">
        <v>922</v>
      </c>
      <c r="AB63" s="9">
        <v>762650</v>
      </c>
      <c r="AC63" s="9">
        <v>72</v>
      </c>
      <c r="AD63" s="10" t="s">
        <v>31</v>
      </c>
    </row>
    <row r="64" spans="1:30" x14ac:dyDescent="0.25">
      <c r="A64" s="3" t="s">
        <v>264</v>
      </c>
      <c r="B64" s="8">
        <v>0.96539299999999995</v>
      </c>
      <c r="C64" s="3" t="s">
        <v>1414</v>
      </c>
      <c r="D64" s="9">
        <v>247180832</v>
      </c>
      <c r="E64" s="9">
        <v>247180853</v>
      </c>
      <c r="F64" s="9">
        <v>1</v>
      </c>
      <c r="G64" s="3" t="s">
        <v>1774</v>
      </c>
      <c r="H64" s="9">
        <v>247180924</v>
      </c>
      <c r="I64" s="9">
        <v>247180941</v>
      </c>
      <c r="J64" s="9">
        <v>1</v>
      </c>
      <c r="K64" s="3" t="s">
        <v>1775</v>
      </c>
      <c r="L64" s="3" t="s">
        <v>1776</v>
      </c>
      <c r="M64" s="9">
        <v>247180854</v>
      </c>
      <c r="N64" s="9">
        <v>247180923</v>
      </c>
      <c r="O64" s="3" t="s">
        <v>1777</v>
      </c>
      <c r="P64" s="3" t="s">
        <v>1778</v>
      </c>
      <c r="Q64" s="9">
        <v>247180913</v>
      </c>
      <c r="R64" s="9">
        <v>247180914</v>
      </c>
      <c r="S64" s="3" t="s">
        <v>1348</v>
      </c>
      <c r="T64" s="9">
        <v>0</v>
      </c>
      <c r="U64" s="3" t="s">
        <v>1779</v>
      </c>
      <c r="V64" s="3" t="s">
        <v>1780</v>
      </c>
      <c r="W64" s="3" t="s">
        <v>1778</v>
      </c>
      <c r="X64" s="9">
        <v>24579</v>
      </c>
      <c r="Y64" s="8">
        <v>64.77</v>
      </c>
      <c r="Z64" s="8">
        <v>87.39</v>
      </c>
      <c r="AA64" s="9">
        <v>2148</v>
      </c>
      <c r="AB64" s="9">
        <v>741150</v>
      </c>
      <c r="AC64" s="9">
        <v>72</v>
      </c>
      <c r="AD64" s="10" t="s">
        <v>31</v>
      </c>
    </row>
    <row r="65" spans="1:30" x14ac:dyDescent="0.25">
      <c r="A65" s="3" t="s">
        <v>269</v>
      </c>
      <c r="B65" s="8">
        <v>0.98149699999999995</v>
      </c>
      <c r="C65" s="3" t="s">
        <v>1661</v>
      </c>
      <c r="D65" s="9">
        <v>48860754</v>
      </c>
      <c r="E65" s="9">
        <v>48860770</v>
      </c>
      <c r="F65" s="9">
        <v>1</v>
      </c>
      <c r="G65" s="3" t="s">
        <v>1781</v>
      </c>
      <c r="H65" s="9">
        <v>48860675</v>
      </c>
      <c r="I65" s="9">
        <v>48860697</v>
      </c>
      <c r="J65" s="9">
        <v>1</v>
      </c>
      <c r="K65" s="3" t="s">
        <v>1782</v>
      </c>
      <c r="L65" s="3" t="s">
        <v>1783</v>
      </c>
      <c r="M65" s="9">
        <v>48860698</v>
      </c>
      <c r="N65" s="9">
        <v>48860753</v>
      </c>
      <c r="O65" s="3" t="s">
        <v>1784</v>
      </c>
      <c r="P65" s="3" t="s">
        <v>1785</v>
      </c>
      <c r="Q65" s="9">
        <v>48860752</v>
      </c>
      <c r="R65" s="9">
        <v>48860753</v>
      </c>
      <c r="S65" s="3" t="s">
        <v>33</v>
      </c>
      <c r="T65" s="9">
        <v>0</v>
      </c>
      <c r="U65" s="3" t="s">
        <v>1786</v>
      </c>
      <c r="V65" s="3" t="s">
        <v>1787</v>
      </c>
      <c r="W65" s="3" t="s">
        <v>1785</v>
      </c>
      <c r="X65" s="9">
        <v>24595</v>
      </c>
      <c r="Y65" s="8">
        <v>60.85</v>
      </c>
      <c r="Z65" s="8">
        <v>82.29</v>
      </c>
      <c r="AA65" s="9">
        <v>2024</v>
      </c>
      <c r="AB65" s="9">
        <v>739500</v>
      </c>
      <c r="AC65" s="9">
        <v>73</v>
      </c>
      <c r="AD65" s="3" t="s">
        <v>40</v>
      </c>
    </row>
    <row r="66" spans="1:30" x14ac:dyDescent="0.25">
      <c r="A66" s="3" t="s">
        <v>272</v>
      </c>
      <c r="B66" s="8">
        <v>0.95143999999999995</v>
      </c>
      <c r="C66" s="3" t="s">
        <v>1661</v>
      </c>
      <c r="D66" s="9">
        <v>49033945</v>
      </c>
      <c r="E66" s="9">
        <v>49033960</v>
      </c>
      <c r="F66" s="9">
        <v>12</v>
      </c>
      <c r="G66" s="3" t="s">
        <v>1788</v>
      </c>
      <c r="H66" s="9">
        <v>49034013</v>
      </c>
      <c r="I66" s="9">
        <v>49034036</v>
      </c>
      <c r="J66" s="9">
        <v>1</v>
      </c>
      <c r="K66" s="3" t="s">
        <v>1789</v>
      </c>
      <c r="L66" s="3" t="s">
        <v>1790</v>
      </c>
      <c r="M66" s="9">
        <v>49033961</v>
      </c>
      <c r="N66" s="9">
        <v>49034012</v>
      </c>
      <c r="O66" s="3" t="s">
        <v>1791</v>
      </c>
      <c r="P66" s="3" t="s">
        <v>1792</v>
      </c>
      <c r="Q66" s="9">
        <v>49033965</v>
      </c>
      <c r="R66" s="9">
        <v>49033987</v>
      </c>
      <c r="S66" s="3" t="s">
        <v>1348</v>
      </c>
      <c r="T66" s="9">
        <v>0</v>
      </c>
      <c r="U66" s="3" t="s">
        <v>1793</v>
      </c>
      <c r="V66" s="3" t="s">
        <v>1794</v>
      </c>
      <c r="W66" s="3" t="s">
        <v>1792</v>
      </c>
      <c r="X66" s="9">
        <v>24279</v>
      </c>
      <c r="Y66" s="8">
        <v>68.900000000000006</v>
      </c>
      <c r="Z66" s="8">
        <v>98.76</v>
      </c>
      <c r="AA66" s="9">
        <v>2398</v>
      </c>
      <c r="AB66" s="9">
        <v>697650</v>
      </c>
      <c r="AC66" s="9">
        <v>73</v>
      </c>
      <c r="AD66" s="3" t="s">
        <v>40</v>
      </c>
    </row>
    <row r="67" spans="1:30" x14ac:dyDescent="0.25">
      <c r="A67" s="3" t="s">
        <v>278</v>
      </c>
      <c r="B67" s="8">
        <v>0.27430300000000002</v>
      </c>
      <c r="C67" s="3" t="s">
        <v>1661</v>
      </c>
      <c r="D67" s="9">
        <v>60209065</v>
      </c>
      <c r="E67" s="9">
        <v>60209081</v>
      </c>
      <c r="F67" s="9">
        <v>2</v>
      </c>
      <c r="G67" s="3" t="s">
        <v>1795</v>
      </c>
      <c r="H67" s="9">
        <v>60209152</v>
      </c>
      <c r="I67" s="9">
        <v>60209174</v>
      </c>
      <c r="J67" s="9">
        <v>1</v>
      </c>
      <c r="K67" s="3" t="s">
        <v>1796</v>
      </c>
      <c r="L67" s="3" t="s">
        <v>1797</v>
      </c>
      <c r="M67" s="9">
        <v>60209082</v>
      </c>
      <c r="N67" s="9">
        <v>60209151</v>
      </c>
      <c r="O67" s="3" t="s">
        <v>1798</v>
      </c>
      <c r="P67" s="3" t="s">
        <v>1799</v>
      </c>
      <c r="Q67" s="9">
        <v>60209101</v>
      </c>
      <c r="R67" s="9">
        <v>60209102</v>
      </c>
      <c r="S67" s="3" t="s">
        <v>1348</v>
      </c>
      <c r="T67" s="9">
        <v>0</v>
      </c>
      <c r="U67" s="3" t="s">
        <v>1800</v>
      </c>
      <c r="V67" s="3" t="s">
        <v>1801</v>
      </c>
      <c r="W67" s="3" t="s">
        <v>1799</v>
      </c>
      <c r="X67" s="9">
        <v>24620</v>
      </c>
      <c r="Y67" s="8">
        <v>53.16</v>
      </c>
      <c r="Z67" s="8">
        <v>68.05</v>
      </c>
      <c r="AA67" s="9">
        <v>1675</v>
      </c>
      <c r="AB67" s="9">
        <v>781150</v>
      </c>
      <c r="AC67" s="9">
        <v>70</v>
      </c>
      <c r="AD67" s="3" t="s">
        <v>40</v>
      </c>
    </row>
    <row r="68" spans="1:30" x14ac:dyDescent="0.25">
      <c r="A68" s="3" t="s">
        <v>283</v>
      </c>
      <c r="B68" s="8">
        <v>0.97634100000000001</v>
      </c>
      <c r="C68" s="3" t="s">
        <v>1414</v>
      </c>
      <c r="D68" s="9">
        <v>27815884</v>
      </c>
      <c r="E68" s="9">
        <v>27815902</v>
      </c>
      <c r="F68" s="9">
        <v>1</v>
      </c>
      <c r="G68" s="3" t="s">
        <v>1802</v>
      </c>
      <c r="H68" s="9">
        <v>27815808</v>
      </c>
      <c r="I68" s="9">
        <v>27815828</v>
      </c>
      <c r="J68" s="9">
        <v>1</v>
      </c>
      <c r="K68" s="3" t="s">
        <v>1803</v>
      </c>
      <c r="L68" s="3" t="s">
        <v>1804</v>
      </c>
      <c r="M68" s="9">
        <v>27815829</v>
      </c>
      <c r="N68" s="9">
        <v>27815883</v>
      </c>
      <c r="O68" s="3" t="s">
        <v>1805</v>
      </c>
      <c r="P68" s="3" t="s">
        <v>1806</v>
      </c>
      <c r="Q68" s="9">
        <v>27815848</v>
      </c>
      <c r="R68" s="9">
        <v>27815849</v>
      </c>
      <c r="S68" s="3" t="s">
        <v>33</v>
      </c>
      <c r="T68" s="9">
        <v>0</v>
      </c>
      <c r="U68" s="3" t="s">
        <v>1807</v>
      </c>
      <c r="V68" s="3" t="s">
        <v>1808</v>
      </c>
      <c r="W68" s="3" t="s">
        <v>1806</v>
      </c>
      <c r="X68" s="9">
        <v>24730</v>
      </c>
      <c r="Y68" s="8">
        <v>55.77</v>
      </c>
      <c r="Z68" s="8">
        <v>74.05</v>
      </c>
      <c r="AA68" s="9">
        <v>1831</v>
      </c>
      <c r="AB68" s="9">
        <v>753150</v>
      </c>
      <c r="AC68" s="9">
        <v>72</v>
      </c>
      <c r="AD68" s="3" t="s">
        <v>40</v>
      </c>
    </row>
    <row r="69" spans="1:30" x14ac:dyDescent="0.25">
      <c r="A69" s="3" t="s">
        <v>286</v>
      </c>
      <c r="B69" s="8">
        <v>0.99542900000000001</v>
      </c>
      <c r="C69" s="3" t="s">
        <v>1661</v>
      </c>
      <c r="D69" s="9">
        <v>80774761</v>
      </c>
      <c r="E69" s="9">
        <v>80774782</v>
      </c>
      <c r="F69" s="9">
        <v>1</v>
      </c>
      <c r="G69" s="3" t="s">
        <v>1809</v>
      </c>
      <c r="H69" s="9">
        <v>80774677</v>
      </c>
      <c r="I69" s="9">
        <v>80774694</v>
      </c>
      <c r="J69" s="9">
        <v>1</v>
      </c>
      <c r="K69" s="3" t="s">
        <v>1810</v>
      </c>
      <c r="L69" s="3" t="s">
        <v>1811</v>
      </c>
      <c r="M69" s="9">
        <v>80774695</v>
      </c>
      <c r="N69" s="9">
        <v>80774760</v>
      </c>
      <c r="O69" s="3" t="s">
        <v>1812</v>
      </c>
      <c r="P69" s="3" t="s">
        <v>1813</v>
      </c>
      <c r="Q69" s="9">
        <v>80774745</v>
      </c>
      <c r="R69" s="9">
        <v>80774746</v>
      </c>
      <c r="S69" s="3" t="s">
        <v>33</v>
      </c>
      <c r="T69" s="9">
        <v>0</v>
      </c>
      <c r="U69" s="3" t="s">
        <v>1814</v>
      </c>
      <c r="V69" s="3" t="s">
        <v>1815</v>
      </c>
      <c r="W69" s="3" t="s">
        <v>1813</v>
      </c>
      <c r="X69" s="9">
        <v>24616</v>
      </c>
      <c r="Y69" s="8">
        <v>49.5</v>
      </c>
      <c r="Z69" s="8">
        <v>63.57</v>
      </c>
      <c r="AA69" s="9">
        <v>1565</v>
      </c>
      <c r="AB69" s="9">
        <v>778650</v>
      </c>
      <c r="AC69" s="9">
        <v>71</v>
      </c>
      <c r="AD69" s="3" t="s">
        <v>40</v>
      </c>
    </row>
    <row r="70" spans="1:30" x14ac:dyDescent="0.25">
      <c r="A70" s="3" t="s">
        <v>289</v>
      </c>
      <c r="B70" s="8">
        <v>0.90538300000000005</v>
      </c>
      <c r="C70" s="3" t="s">
        <v>1661</v>
      </c>
      <c r="D70" s="9">
        <v>81833510</v>
      </c>
      <c r="E70" s="9">
        <v>81833527</v>
      </c>
      <c r="F70" s="9">
        <v>1</v>
      </c>
      <c r="G70" s="3" t="s">
        <v>1816</v>
      </c>
      <c r="H70" s="9">
        <v>81833596</v>
      </c>
      <c r="I70" s="9">
        <v>81833617</v>
      </c>
      <c r="J70" s="9">
        <v>1</v>
      </c>
      <c r="K70" s="3" t="s">
        <v>1817</v>
      </c>
      <c r="L70" s="3" t="s">
        <v>1818</v>
      </c>
      <c r="M70" s="9">
        <v>81833528</v>
      </c>
      <c r="N70" s="9">
        <v>81833595</v>
      </c>
      <c r="O70" s="3" t="s">
        <v>1819</v>
      </c>
      <c r="P70" s="3" t="s">
        <v>1820</v>
      </c>
      <c r="Q70" s="9">
        <v>81833537</v>
      </c>
      <c r="R70" s="9">
        <v>81833538</v>
      </c>
      <c r="S70" s="3" t="s">
        <v>1348</v>
      </c>
      <c r="T70" s="9">
        <v>0</v>
      </c>
      <c r="U70" s="3" t="s">
        <v>1821</v>
      </c>
      <c r="V70" s="3" t="s">
        <v>1822</v>
      </c>
      <c r="W70" s="3" t="s">
        <v>1820</v>
      </c>
      <c r="X70" s="9">
        <v>24552</v>
      </c>
      <c r="Y70" s="8">
        <v>53.41</v>
      </c>
      <c r="Z70" s="8">
        <v>67.819999999999993</v>
      </c>
      <c r="AA70" s="9">
        <v>1665</v>
      </c>
      <c r="AB70" s="9">
        <v>787600</v>
      </c>
      <c r="AC70" s="9">
        <v>70</v>
      </c>
      <c r="AD70" s="10" t="s">
        <v>31</v>
      </c>
    </row>
    <row r="71" spans="1:30" x14ac:dyDescent="0.25">
      <c r="A71" s="3" t="s">
        <v>296</v>
      </c>
      <c r="B71" s="8">
        <v>0.97021800000000002</v>
      </c>
      <c r="C71" s="3" t="s">
        <v>1661</v>
      </c>
      <c r="D71" s="9">
        <v>91337466</v>
      </c>
      <c r="E71" s="9">
        <v>91337482</v>
      </c>
      <c r="F71" s="9">
        <v>1</v>
      </c>
      <c r="G71" s="3" t="s">
        <v>1823</v>
      </c>
      <c r="H71" s="9">
        <v>91337379</v>
      </c>
      <c r="I71" s="9">
        <v>91337401</v>
      </c>
      <c r="J71" s="9">
        <v>1</v>
      </c>
      <c r="K71" s="3" t="s">
        <v>1824</v>
      </c>
      <c r="L71" s="3" t="s">
        <v>1825</v>
      </c>
      <c r="M71" s="9">
        <v>91337402</v>
      </c>
      <c r="N71" s="9">
        <v>91337465</v>
      </c>
      <c r="O71" s="3" t="s">
        <v>1826</v>
      </c>
      <c r="P71" s="3" t="s">
        <v>1827</v>
      </c>
      <c r="Q71" s="9">
        <v>91337453</v>
      </c>
      <c r="R71" s="9">
        <v>91337454</v>
      </c>
      <c r="S71" s="3" t="s">
        <v>33</v>
      </c>
      <c r="T71" s="9">
        <v>0</v>
      </c>
      <c r="U71" s="3" t="s">
        <v>1828</v>
      </c>
      <c r="V71" s="3" t="s">
        <v>1829</v>
      </c>
      <c r="W71" s="3" t="s">
        <v>1827</v>
      </c>
      <c r="X71" s="9">
        <v>24599</v>
      </c>
      <c r="Y71" s="8">
        <v>50.5</v>
      </c>
      <c r="Z71" s="8">
        <v>67.900000000000006</v>
      </c>
      <c r="AA71" s="9">
        <v>1670</v>
      </c>
      <c r="AB71" s="9">
        <v>743800</v>
      </c>
      <c r="AC71" s="9">
        <v>71</v>
      </c>
      <c r="AD71" s="10" t="s">
        <v>31</v>
      </c>
    </row>
    <row r="72" spans="1:30" x14ac:dyDescent="0.25">
      <c r="A72" s="3" t="s">
        <v>299</v>
      </c>
      <c r="B72" s="8">
        <v>0.74241000000000001</v>
      </c>
      <c r="C72" s="3" t="s">
        <v>1414</v>
      </c>
      <c r="D72" s="9">
        <v>29282689</v>
      </c>
      <c r="E72" s="9">
        <v>29282704</v>
      </c>
      <c r="F72" s="9">
        <v>17</v>
      </c>
      <c r="G72" s="3" t="s">
        <v>1830</v>
      </c>
      <c r="H72" s="9">
        <v>29282775</v>
      </c>
      <c r="I72" s="9">
        <v>29282798</v>
      </c>
      <c r="J72" s="9">
        <v>1</v>
      </c>
      <c r="K72" s="3" t="s">
        <v>1831</v>
      </c>
      <c r="L72" s="3" t="s">
        <v>1832</v>
      </c>
      <c r="M72" s="9">
        <v>29282705</v>
      </c>
      <c r="N72" s="9">
        <v>29282774</v>
      </c>
      <c r="O72" s="3" t="s">
        <v>1833</v>
      </c>
      <c r="P72" s="3" t="s">
        <v>1834</v>
      </c>
      <c r="Q72" s="9">
        <v>29282719</v>
      </c>
      <c r="R72" s="9">
        <v>29282720</v>
      </c>
      <c r="S72" s="3" t="s">
        <v>1348</v>
      </c>
      <c r="T72" s="9">
        <v>0</v>
      </c>
      <c r="U72" s="3" t="s">
        <v>1835</v>
      </c>
      <c r="V72" s="3" t="s">
        <v>1836</v>
      </c>
      <c r="W72" s="3" t="s">
        <v>1834</v>
      </c>
      <c r="X72" s="9">
        <v>24759</v>
      </c>
      <c r="Y72" s="8">
        <v>64.36</v>
      </c>
      <c r="Z72" s="8">
        <v>85.19</v>
      </c>
      <c r="AA72" s="9">
        <v>2109</v>
      </c>
      <c r="AB72" s="9">
        <v>755450</v>
      </c>
      <c r="AC72" s="9">
        <v>74</v>
      </c>
      <c r="AD72" s="3" t="s">
        <v>40</v>
      </c>
    </row>
    <row r="73" spans="1:30" x14ac:dyDescent="0.25">
      <c r="A73" s="3" t="s">
        <v>302</v>
      </c>
      <c r="B73" s="8">
        <v>0.989788</v>
      </c>
      <c r="C73" s="3" t="s">
        <v>1661</v>
      </c>
      <c r="D73" s="9">
        <v>94296109</v>
      </c>
      <c r="E73" s="9">
        <v>94296127</v>
      </c>
      <c r="F73" s="9">
        <v>1</v>
      </c>
      <c r="G73" s="3" t="s">
        <v>1837</v>
      </c>
      <c r="H73" s="9">
        <v>94296038</v>
      </c>
      <c r="I73" s="9">
        <v>94296058</v>
      </c>
      <c r="J73" s="9">
        <v>1</v>
      </c>
      <c r="K73" s="3" t="s">
        <v>1838</v>
      </c>
      <c r="L73" s="3" t="s">
        <v>1839</v>
      </c>
      <c r="M73" s="9">
        <v>94296059</v>
      </c>
      <c r="N73" s="9">
        <v>94296108</v>
      </c>
      <c r="O73" s="3" t="s">
        <v>1840</v>
      </c>
      <c r="P73" s="3" t="s">
        <v>1841</v>
      </c>
      <c r="Q73" s="9">
        <v>94296098</v>
      </c>
      <c r="R73" s="9">
        <v>94296099</v>
      </c>
      <c r="S73" s="3" t="s">
        <v>33</v>
      </c>
      <c r="T73" s="9">
        <v>0</v>
      </c>
      <c r="U73" s="3" t="s">
        <v>1842</v>
      </c>
      <c r="V73" s="3" t="s">
        <v>1843</v>
      </c>
      <c r="W73" s="3" t="s">
        <v>1841</v>
      </c>
      <c r="X73" s="9">
        <v>24953</v>
      </c>
      <c r="Y73" s="8">
        <v>50</v>
      </c>
      <c r="Z73" s="8">
        <v>62.46</v>
      </c>
      <c r="AA73" s="9">
        <v>1558</v>
      </c>
      <c r="AB73" s="9">
        <v>800600</v>
      </c>
      <c r="AC73" s="9">
        <v>72</v>
      </c>
      <c r="AD73" s="10" t="s">
        <v>31</v>
      </c>
    </row>
    <row r="74" spans="1:30" x14ac:dyDescent="0.25">
      <c r="A74" s="3" t="s">
        <v>305</v>
      </c>
      <c r="B74" s="8">
        <v>0.92112000000000005</v>
      </c>
      <c r="C74" s="3" t="s">
        <v>1661</v>
      </c>
      <c r="D74" s="9">
        <v>98033242</v>
      </c>
      <c r="E74" s="9">
        <v>98033262</v>
      </c>
      <c r="F74" s="9">
        <v>2</v>
      </c>
      <c r="G74" s="3" t="s">
        <v>1844</v>
      </c>
      <c r="H74" s="9">
        <v>98033153</v>
      </c>
      <c r="I74" s="9">
        <v>98033171</v>
      </c>
      <c r="J74" s="9">
        <v>1</v>
      </c>
      <c r="K74" s="3" t="s">
        <v>1845</v>
      </c>
      <c r="L74" s="3" t="s">
        <v>1846</v>
      </c>
      <c r="M74" s="9">
        <v>98033172</v>
      </c>
      <c r="N74" s="9">
        <v>98033241</v>
      </c>
      <c r="O74" s="3" t="s">
        <v>1847</v>
      </c>
      <c r="P74" s="3" t="s">
        <v>1848</v>
      </c>
      <c r="Q74" s="9">
        <v>98033226</v>
      </c>
      <c r="R74" s="9">
        <v>98033227</v>
      </c>
      <c r="S74" s="3" t="s">
        <v>33</v>
      </c>
      <c r="T74" s="9">
        <v>0</v>
      </c>
      <c r="U74" s="3" t="s">
        <v>1849</v>
      </c>
      <c r="V74" s="3" t="s">
        <v>1850</v>
      </c>
      <c r="W74" s="3" t="s">
        <v>1848</v>
      </c>
      <c r="X74" s="9">
        <v>24641</v>
      </c>
      <c r="Y74" s="8">
        <v>53.94</v>
      </c>
      <c r="Z74" s="8">
        <v>71.010000000000005</v>
      </c>
      <c r="AA74" s="9">
        <v>1750</v>
      </c>
      <c r="AB74" s="9">
        <v>759500</v>
      </c>
      <c r="AC74" s="9">
        <v>71</v>
      </c>
      <c r="AD74" s="3" t="s">
        <v>40</v>
      </c>
    </row>
    <row r="75" spans="1:30" x14ac:dyDescent="0.25">
      <c r="A75" s="3" t="s">
        <v>308</v>
      </c>
      <c r="B75" s="8">
        <v>0.96660000000000001</v>
      </c>
      <c r="C75" s="3" t="s">
        <v>1661</v>
      </c>
      <c r="D75" s="9">
        <v>99710033</v>
      </c>
      <c r="E75" s="9">
        <v>99710050</v>
      </c>
      <c r="F75" s="9">
        <v>1</v>
      </c>
      <c r="G75" s="3" t="s">
        <v>1851</v>
      </c>
      <c r="H75" s="9">
        <v>99709945</v>
      </c>
      <c r="I75" s="9">
        <v>99709966</v>
      </c>
      <c r="J75" s="9">
        <v>1</v>
      </c>
      <c r="K75" s="3" t="s">
        <v>1852</v>
      </c>
      <c r="L75" s="3" t="s">
        <v>1853</v>
      </c>
      <c r="M75" s="9">
        <v>99709967</v>
      </c>
      <c r="N75" s="9">
        <v>99710032</v>
      </c>
      <c r="O75" s="3" t="s">
        <v>1854</v>
      </c>
      <c r="P75" s="3" t="s">
        <v>1855</v>
      </c>
      <c r="Q75" s="9">
        <v>99710024</v>
      </c>
      <c r="R75" s="9">
        <v>99710025</v>
      </c>
      <c r="S75" s="3" t="s">
        <v>33</v>
      </c>
      <c r="T75" s="9">
        <v>0</v>
      </c>
      <c r="U75" s="3" t="s">
        <v>1856</v>
      </c>
      <c r="V75" s="3" t="s">
        <v>1857</v>
      </c>
      <c r="W75" s="3" t="s">
        <v>1855</v>
      </c>
      <c r="X75" s="9">
        <v>24627</v>
      </c>
      <c r="Y75" s="8">
        <v>47.52</v>
      </c>
      <c r="Z75" s="8">
        <v>62.99</v>
      </c>
      <c r="AA75" s="9">
        <v>1551</v>
      </c>
      <c r="AB75" s="9">
        <v>754400</v>
      </c>
      <c r="AC75" s="9">
        <v>72</v>
      </c>
      <c r="AD75" s="3" t="s">
        <v>40</v>
      </c>
    </row>
    <row r="76" spans="1:30" x14ac:dyDescent="0.25">
      <c r="A76" s="3" t="s">
        <v>311</v>
      </c>
      <c r="B76" s="8">
        <v>0.98782999999999999</v>
      </c>
      <c r="C76" s="3" t="s">
        <v>1858</v>
      </c>
      <c r="D76" s="9">
        <v>102716966</v>
      </c>
      <c r="E76" s="9">
        <v>102716983</v>
      </c>
      <c r="F76" s="9">
        <v>1</v>
      </c>
      <c r="G76" s="3" t="s">
        <v>1859</v>
      </c>
      <c r="H76" s="9">
        <v>102717035</v>
      </c>
      <c r="I76" s="9">
        <v>102717056</v>
      </c>
      <c r="J76" s="9">
        <v>1</v>
      </c>
      <c r="K76" s="3" t="s">
        <v>1860</v>
      </c>
      <c r="L76" s="3" t="s">
        <v>1861</v>
      </c>
      <c r="M76" s="9">
        <v>102716984</v>
      </c>
      <c r="N76" s="9">
        <v>102717034</v>
      </c>
      <c r="O76" s="3" t="s">
        <v>1862</v>
      </c>
      <c r="P76" s="3" t="s">
        <v>1863</v>
      </c>
      <c r="Q76" s="9">
        <v>102716988</v>
      </c>
      <c r="R76" s="9">
        <v>102716989</v>
      </c>
      <c r="S76" s="3" t="s">
        <v>1348</v>
      </c>
      <c r="T76" s="9">
        <v>0</v>
      </c>
      <c r="U76" s="3" t="s">
        <v>1864</v>
      </c>
      <c r="V76" s="3" t="s">
        <v>1865</v>
      </c>
      <c r="W76" s="3" t="s">
        <v>1863</v>
      </c>
      <c r="X76" s="9">
        <v>24859</v>
      </c>
      <c r="Y76" s="8">
        <v>50.91</v>
      </c>
      <c r="Z76" s="8">
        <v>63.36</v>
      </c>
      <c r="AA76" s="9">
        <v>1575</v>
      </c>
      <c r="AB76" s="9">
        <v>803550</v>
      </c>
      <c r="AC76" s="9">
        <v>71</v>
      </c>
      <c r="AD76" s="10" t="s">
        <v>31</v>
      </c>
    </row>
    <row r="77" spans="1:30" x14ac:dyDescent="0.25">
      <c r="A77" s="3" t="s">
        <v>315</v>
      </c>
      <c r="B77" s="8">
        <v>0.963032</v>
      </c>
      <c r="C77" s="3" t="s">
        <v>1858</v>
      </c>
      <c r="D77" s="9">
        <v>106487006</v>
      </c>
      <c r="E77" s="9">
        <v>106487022</v>
      </c>
      <c r="F77" s="9">
        <v>2</v>
      </c>
      <c r="G77" s="3" t="s">
        <v>1866</v>
      </c>
      <c r="H77" s="9">
        <v>106487084</v>
      </c>
      <c r="I77" s="9">
        <v>106487106</v>
      </c>
      <c r="J77" s="9">
        <v>1</v>
      </c>
      <c r="K77" s="3" t="s">
        <v>1867</v>
      </c>
      <c r="L77" s="3" t="s">
        <v>1868</v>
      </c>
      <c r="M77" s="9">
        <v>106487023</v>
      </c>
      <c r="N77" s="9">
        <v>106487083</v>
      </c>
      <c r="O77" s="3" t="s">
        <v>1869</v>
      </c>
      <c r="P77" s="3" t="s">
        <v>1870</v>
      </c>
      <c r="Q77" s="9">
        <v>106487055</v>
      </c>
      <c r="R77" s="9">
        <v>106487075</v>
      </c>
      <c r="S77" s="3" t="s">
        <v>1348</v>
      </c>
      <c r="T77" s="9">
        <v>0</v>
      </c>
      <c r="U77" s="3" t="s">
        <v>1871</v>
      </c>
      <c r="V77" s="3" t="s">
        <v>1872</v>
      </c>
      <c r="W77" s="3" t="s">
        <v>1870</v>
      </c>
      <c r="X77" s="9">
        <v>25049</v>
      </c>
      <c r="Y77" s="8">
        <v>45.22</v>
      </c>
      <c r="Z77" s="8">
        <v>57.62</v>
      </c>
      <c r="AA77" s="9">
        <v>1443</v>
      </c>
      <c r="AB77" s="9">
        <v>784750</v>
      </c>
      <c r="AC77" s="9">
        <v>74</v>
      </c>
      <c r="AD77" s="3" t="s">
        <v>40</v>
      </c>
    </row>
    <row r="78" spans="1:30" x14ac:dyDescent="0.25">
      <c r="A78" s="3" t="s">
        <v>319</v>
      </c>
      <c r="B78" s="8">
        <v>0.98873699999999998</v>
      </c>
      <c r="C78" s="3" t="s">
        <v>1858</v>
      </c>
      <c r="D78" s="9">
        <v>111332804</v>
      </c>
      <c r="E78" s="9">
        <v>111332824</v>
      </c>
      <c r="F78" s="9">
        <v>1</v>
      </c>
      <c r="G78" s="3" t="s">
        <v>1873</v>
      </c>
      <c r="H78" s="9">
        <v>111332718</v>
      </c>
      <c r="I78" s="9">
        <v>111332736</v>
      </c>
      <c r="J78" s="9">
        <v>1</v>
      </c>
      <c r="K78" s="3" t="s">
        <v>1874</v>
      </c>
      <c r="L78" s="3" t="s">
        <v>1875</v>
      </c>
      <c r="M78" s="9">
        <v>111332737</v>
      </c>
      <c r="N78" s="9">
        <v>111332803</v>
      </c>
      <c r="O78" s="3" t="s">
        <v>1876</v>
      </c>
      <c r="P78" s="3" t="s">
        <v>1877</v>
      </c>
      <c r="Q78" s="9">
        <v>111332772</v>
      </c>
      <c r="R78" s="9">
        <v>111332773</v>
      </c>
      <c r="S78" s="3" t="s">
        <v>33</v>
      </c>
      <c r="T78" s="9">
        <v>0</v>
      </c>
      <c r="U78" s="3" t="s">
        <v>1878</v>
      </c>
      <c r="V78" s="3" t="s">
        <v>1879</v>
      </c>
      <c r="W78" s="3" t="s">
        <v>1877</v>
      </c>
      <c r="X78" s="9">
        <v>24660</v>
      </c>
      <c r="Y78" s="8">
        <v>57.57</v>
      </c>
      <c r="Z78" s="8">
        <v>75.239999999999995</v>
      </c>
      <c r="AA78" s="9">
        <v>1856</v>
      </c>
      <c r="AB78" s="9">
        <v>765100</v>
      </c>
      <c r="AC78" s="9">
        <v>71</v>
      </c>
      <c r="AD78" s="10" t="s">
        <v>31</v>
      </c>
    </row>
    <row r="79" spans="1:30" x14ac:dyDescent="0.25">
      <c r="A79" s="3" t="s">
        <v>322</v>
      </c>
      <c r="B79" s="8">
        <v>0.98481099999999999</v>
      </c>
      <c r="C79" s="3" t="s">
        <v>1858</v>
      </c>
      <c r="D79" s="9">
        <v>112198250</v>
      </c>
      <c r="E79" s="9">
        <v>112198265</v>
      </c>
      <c r="F79" s="9">
        <v>1</v>
      </c>
      <c r="G79" s="3" t="s">
        <v>1880</v>
      </c>
      <c r="H79" s="9">
        <v>112198319</v>
      </c>
      <c r="I79" s="9">
        <v>112198342</v>
      </c>
      <c r="J79" s="9">
        <v>1</v>
      </c>
      <c r="K79" s="3" t="s">
        <v>1881</v>
      </c>
      <c r="L79" s="3" t="s">
        <v>1882</v>
      </c>
      <c r="M79" s="9">
        <v>112198266</v>
      </c>
      <c r="N79" s="9">
        <v>112198318</v>
      </c>
      <c r="O79" s="3" t="s">
        <v>1883</v>
      </c>
      <c r="P79" s="3" t="s">
        <v>1884</v>
      </c>
      <c r="Q79" s="9">
        <v>112198316</v>
      </c>
      <c r="R79" s="9">
        <v>112198317</v>
      </c>
      <c r="S79" s="3" t="s">
        <v>1348</v>
      </c>
      <c r="T79" s="9">
        <v>0</v>
      </c>
      <c r="U79" s="3" t="s">
        <v>1885</v>
      </c>
      <c r="V79" s="3" t="s">
        <v>1886</v>
      </c>
      <c r="W79" s="3" t="s">
        <v>1884</v>
      </c>
      <c r="X79" s="9">
        <v>24726</v>
      </c>
      <c r="Y79" s="8">
        <v>57.51</v>
      </c>
      <c r="Z79" s="8">
        <v>74.97</v>
      </c>
      <c r="AA79" s="9">
        <v>1854</v>
      </c>
      <c r="AB79" s="9">
        <v>767150</v>
      </c>
      <c r="AC79" s="9">
        <v>72</v>
      </c>
      <c r="AD79" s="3" t="s">
        <v>40</v>
      </c>
    </row>
    <row r="80" spans="1:30" x14ac:dyDescent="0.25">
      <c r="A80" s="3" t="s">
        <v>327</v>
      </c>
      <c r="B80" s="8">
        <v>0.98760599999999998</v>
      </c>
      <c r="C80" s="3" t="s">
        <v>1858</v>
      </c>
      <c r="D80" s="9">
        <v>27819968</v>
      </c>
      <c r="E80" s="9">
        <v>27819989</v>
      </c>
      <c r="F80" s="9">
        <v>1</v>
      </c>
      <c r="G80" s="3" t="s">
        <v>1887</v>
      </c>
      <c r="H80" s="9">
        <v>27819891</v>
      </c>
      <c r="I80" s="9">
        <v>27819908</v>
      </c>
      <c r="J80" s="9">
        <v>1</v>
      </c>
      <c r="K80" s="3" t="s">
        <v>1888</v>
      </c>
      <c r="L80" s="3" t="s">
        <v>1889</v>
      </c>
      <c r="M80" s="9">
        <v>27819909</v>
      </c>
      <c r="N80" s="9">
        <v>27819967</v>
      </c>
      <c r="O80" s="3" t="s">
        <v>1890</v>
      </c>
      <c r="P80" s="3" t="s">
        <v>1891</v>
      </c>
      <c r="Q80" s="9">
        <v>27819929</v>
      </c>
      <c r="R80" s="9">
        <v>27819930</v>
      </c>
      <c r="S80" s="3" t="s">
        <v>33</v>
      </c>
      <c r="T80" s="9">
        <v>0</v>
      </c>
      <c r="U80" s="3" t="s">
        <v>1892</v>
      </c>
      <c r="V80" s="3" t="s">
        <v>1893</v>
      </c>
      <c r="W80" s="3" t="s">
        <v>1891</v>
      </c>
      <c r="X80" s="9">
        <v>24355</v>
      </c>
      <c r="Y80" s="8">
        <v>71.52</v>
      </c>
      <c r="Z80" s="8">
        <v>99.59</v>
      </c>
      <c r="AA80" s="9">
        <v>2426</v>
      </c>
      <c r="AB80" s="9">
        <v>718100</v>
      </c>
      <c r="AC80" s="9">
        <v>73</v>
      </c>
      <c r="AD80" s="3" t="s">
        <v>40</v>
      </c>
    </row>
    <row r="81" spans="1:30" x14ac:dyDescent="0.25">
      <c r="A81" s="3" t="s">
        <v>330</v>
      </c>
      <c r="B81" s="8">
        <v>0.97469099999999997</v>
      </c>
      <c r="C81" s="3" t="s">
        <v>1858</v>
      </c>
      <c r="D81" s="9">
        <v>30706194</v>
      </c>
      <c r="E81" s="9">
        <v>30706209</v>
      </c>
      <c r="F81" s="9">
        <v>4</v>
      </c>
      <c r="G81" s="3" t="s">
        <v>1894</v>
      </c>
      <c r="H81" s="9">
        <v>30706112</v>
      </c>
      <c r="I81" s="9">
        <v>30706135</v>
      </c>
      <c r="J81" s="9">
        <v>1</v>
      </c>
      <c r="K81" s="3" t="s">
        <v>1895</v>
      </c>
      <c r="L81" s="3" t="s">
        <v>1896</v>
      </c>
      <c r="M81" s="9">
        <v>30706136</v>
      </c>
      <c r="N81" s="9">
        <v>30706193</v>
      </c>
      <c r="O81" s="3" t="s">
        <v>1897</v>
      </c>
      <c r="P81" s="3" t="s">
        <v>1898</v>
      </c>
      <c r="Q81" s="9">
        <v>30706136</v>
      </c>
      <c r="R81" s="9">
        <v>30706137</v>
      </c>
      <c r="S81" s="3" t="s">
        <v>33</v>
      </c>
      <c r="T81" s="9">
        <v>0</v>
      </c>
      <c r="U81" s="3" t="s">
        <v>1899</v>
      </c>
      <c r="V81" s="3" t="s">
        <v>1900</v>
      </c>
      <c r="W81" s="3" t="s">
        <v>1898</v>
      </c>
      <c r="X81" s="9">
        <v>24628</v>
      </c>
      <c r="Y81" s="8">
        <v>50.89</v>
      </c>
      <c r="Z81" s="8">
        <v>67.89</v>
      </c>
      <c r="AA81" s="9">
        <v>1672</v>
      </c>
      <c r="AB81" s="9">
        <v>749600</v>
      </c>
      <c r="AC81" s="9">
        <v>73</v>
      </c>
      <c r="AD81" s="3" t="s">
        <v>40</v>
      </c>
    </row>
    <row r="82" spans="1:30" x14ac:dyDescent="0.25">
      <c r="A82" s="3" t="s">
        <v>337</v>
      </c>
      <c r="B82" s="8">
        <v>0.951793</v>
      </c>
      <c r="C82" s="3" t="s">
        <v>1858</v>
      </c>
      <c r="D82" s="9">
        <v>50323338</v>
      </c>
      <c r="E82" s="9">
        <v>50323359</v>
      </c>
      <c r="F82" s="9">
        <v>1</v>
      </c>
      <c r="G82" s="3" t="s">
        <v>1901</v>
      </c>
      <c r="H82" s="9">
        <v>50323427</v>
      </c>
      <c r="I82" s="9">
        <v>50323444</v>
      </c>
      <c r="J82" s="9">
        <v>1</v>
      </c>
      <c r="K82" s="3" t="s">
        <v>1902</v>
      </c>
      <c r="L82" s="3" t="s">
        <v>1903</v>
      </c>
      <c r="M82" s="9">
        <v>50323360</v>
      </c>
      <c r="N82" s="9">
        <v>50323426</v>
      </c>
      <c r="O82" s="3" t="s">
        <v>1904</v>
      </c>
      <c r="P82" s="3" t="s">
        <v>1905</v>
      </c>
      <c r="Q82" s="9">
        <v>50323374</v>
      </c>
      <c r="R82" s="9">
        <v>50323375</v>
      </c>
      <c r="S82" s="3" t="s">
        <v>1348</v>
      </c>
      <c r="T82" s="9">
        <v>0</v>
      </c>
      <c r="U82" s="3" t="s">
        <v>1906</v>
      </c>
      <c r="V82" s="3" t="s">
        <v>1907</v>
      </c>
      <c r="W82" s="3" t="s">
        <v>1905</v>
      </c>
      <c r="X82" s="9">
        <v>24442</v>
      </c>
      <c r="Y82" s="8">
        <v>54.55</v>
      </c>
      <c r="Z82" s="8">
        <v>73.75</v>
      </c>
      <c r="AA82" s="9">
        <v>1803</v>
      </c>
      <c r="AB82" s="9">
        <v>739600</v>
      </c>
      <c r="AC82" s="9">
        <v>71</v>
      </c>
      <c r="AD82" s="3" t="s">
        <v>40</v>
      </c>
    </row>
    <row r="83" spans="1:30" x14ac:dyDescent="0.25">
      <c r="A83" s="3" t="s">
        <v>340</v>
      </c>
      <c r="B83" s="8">
        <v>0.97782400000000003</v>
      </c>
      <c r="C83" s="3" t="s">
        <v>1858</v>
      </c>
      <c r="D83" s="9">
        <v>51037993</v>
      </c>
      <c r="E83" s="9">
        <v>51038009</v>
      </c>
      <c r="F83" s="9">
        <v>1</v>
      </c>
      <c r="G83" s="3" t="s">
        <v>1908</v>
      </c>
      <c r="H83" s="9">
        <v>51038069</v>
      </c>
      <c r="I83" s="9">
        <v>51038091</v>
      </c>
      <c r="J83" s="9">
        <v>1</v>
      </c>
      <c r="K83" s="3" t="s">
        <v>1909</v>
      </c>
      <c r="L83" s="3" t="s">
        <v>1910</v>
      </c>
      <c r="M83" s="9">
        <v>51038010</v>
      </c>
      <c r="N83" s="9">
        <v>51038068</v>
      </c>
      <c r="O83" s="3" t="s">
        <v>1911</v>
      </c>
      <c r="P83" s="3" t="s">
        <v>1912</v>
      </c>
      <c r="Q83" s="9">
        <v>51038065</v>
      </c>
      <c r="R83" s="9">
        <v>51038066</v>
      </c>
      <c r="S83" s="3" t="s">
        <v>1348</v>
      </c>
      <c r="T83" s="9">
        <v>0</v>
      </c>
      <c r="U83" s="3" t="s">
        <v>1913</v>
      </c>
      <c r="V83" s="3" t="s">
        <v>1914</v>
      </c>
      <c r="W83" s="3" t="s">
        <v>1912</v>
      </c>
      <c r="X83" s="9">
        <v>24710</v>
      </c>
      <c r="Y83" s="8">
        <v>48.35</v>
      </c>
      <c r="Z83" s="8">
        <v>62.68</v>
      </c>
      <c r="AA83" s="9">
        <v>1549</v>
      </c>
      <c r="AB83" s="9">
        <v>771450</v>
      </c>
      <c r="AC83" s="9">
        <v>71</v>
      </c>
      <c r="AD83" s="10" t="s">
        <v>31</v>
      </c>
    </row>
    <row r="84" spans="1:30" x14ac:dyDescent="0.25">
      <c r="A84" s="3" t="s">
        <v>343</v>
      </c>
      <c r="B84" s="8">
        <v>0.98645300000000002</v>
      </c>
      <c r="C84" s="3" t="s">
        <v>1414</v>
      </c>
      <c r="D84" s="9">
        <v>36585216</v>
      </c>
      <c r="E84" s="9">
        <v>36585233</v>
      </c>
      <c r="F84" s="9">
        <v>1</v>
      </c>
      <c r="G84" s="3" t="s">
        <v>1915</v>
      </c>
      <c r="H84" s="9">
        <v>36585288</v>
      </c>
      <c r="I84" s="9">
        <v>36585309</v>
      </c>
      <c r="J84" s="9">
        <v>1</v>
      </c>
      <c r="K84" s="3" t="s">
        <v>1916</v>
      </c>
      <c r="L84" s="3" t="s">
        <v>1917</v>
      </c>
      <c r="M84" s="9">
        <v>36585234</v>
      </c>
      <c r="N84" s="9">
        <v>36585287</v>
      </c>
      <c r="O84" s="3" t="s">
        <v>1918</v>
      </c>
      <c r="P84" s="3" t="s">
        <v>1919</v>
      </c>
      <c r="Q84" s="9">
        <v>36585245</v>
      </c>
      <c r="R84" s="9">
        <v>36585246</v>
      </c>
      <c r="S84" s="3" t="s">
        <v>1348</v>
      </c>
      <c r="T84" s="9">
        <v>0</v>
      </c>
      <c r="U84" s="3" t="s">
        <v>1920</v>
      </c>
      <c r="V84" s="3" t="s">
        <v>1921</v>
      </c>
      <c r="W84" s="3" t="s">
        <v>1919</v>
      </c>
      <c r="X84" s="9">
        <v>24668</v>
      </c>
      <c r="Y84" s="8">
        <v>50.54</v>
      </c>
      <c r="Z84" s="8">
        <v>66.709999999999994</v>
      </c>
      <c r="AA84" s="9">
        <v>1646</v>
      </c>
      <c r="AB84" s="9">
        <v>757600</v>
      </c>
      <c r="AC84" s="9">
        <v>72</v>
      </c>
      <c r="AD84" s="3" t="s">
        <v>40</v>
      </c>
    </row>
    <row r="85" spans="1:30" x14ac:dyDescent="0.25">
      <c r="A85" s="3" t="s">
        <v>346</v>
      </c>
      <c r="B85" s="8">
        <v>0.45878799999999997</v>
      </c>
      <c r="C85" s="3" t="s">
        <v>1858</v>
      </c>
      <c r="D85" s="9">
        <v>89098810</v>
      </c>
      <c r="E85" s="9">
        <v>89098826</v>
      </c>
      <c r="F85" s="9">
        <v>1</v>
      </c>
      <c r="G85" s="3" t="s">
        <v>1922</v>
      </c>
      <c r="H85" s="9">
        <v>89098737</v>
      </c>
      <c r="I85" s="9">
        <v>89098759</v>
      </c>
      <c r="J85" s="9">
        <v>2</v>
      </c>
      <c r="K85" s="3" t="s">
        <v>1923</v>
      </c>
      <c r="L85" s="3" t="s">
        <v>1924</v>
      </c>
      <c r="M85" s="9">
        <v>89098760</v>
      </c>
      <c r="N85" s="9">
        <v>89098809</v>
      </c>
      <c r="O85" s="3" t="s">
        <v>1925</v>
      </c>
      <c r="P85" s="3" t="s">
        <v>1926</v>
      </c>
      <c r="Q85" s="9">
        <v>89098768</v>
      </c>
      <c r="R85" s="9">
        <v>89098769</v>
      </c>
      <c r="S85" s="3" t="s">
        <v>33</v>
      </c>
      <c r="T85" s="9">
        <v>0</v>
      </c>
      <c r="U85" s="3" t="s">
        <v>1927</v>
      </c>
      <c r="V85" s="3" t="s">
        <v>1928</v>
      </c>
      <c r="W85" s="3" t="s">
        <v>1926</v>
      </c>
      <c r="X85" s="9">
        <v>24680</v>
      </c>
      <c r="Y85" s="8">
        <v>65.17</v>
      </c>
      <c r="Z85" s="8">
        <v>83.71</v>
      </c>
      <c r="AA85" s="9">
        <v>2066</v>
      </c>
      <c r="AB85" s="9">
        <v>778600</v>
      </c>
      <c r="AC85" s="9">
        <v>69</v>
      </c>
      <c r="AD85" s="10" t="s">
        <v>31</v>
      </c>
    </row>
    <row r="86" spans="1:30" x14ac:dyDescent="0.25">
      <c r="A86" s="3" t="s">
        <v>351</v>
      </c>
      <c r="B86" s="8">
        <v>0.98608499999999999</v>
      </c>
      <c r="C86" s="3" t="s">
        <v>1858</v>
      </c>
      <c r="D86" s="9">
        <v>96793749</v>
      </c>
      <c r="E86" s="9">
        <v>96793769</v>
      </c>
      <c r="F86" s="9">
        <v>1</v>
      </c>
      <c r="G86" s="3" t="s">
        <v>1929</v>
      </c>
      <c r="H86" s="9">
        <v>96793663</v>
      </c>
      <c r="I86" s="9">
        <v>96793681</v>
      </c>
      <c r="J86" s="9">
        <v>1</v>
      </c>
      <c r="K86" s="3" t="s">
        <v>1930</v>
      </c>
      <c r="L86" s="3" t="s">
        <v>1931</v>
      </c>
      <c r="M86" s="9">
        <v>96793682</v>
      </c>
      <c r="N86" s="9">
        <v>96793748</v>
      </c>
      <c r="O86" s="3" t="s">
        <v>1932</v>
      </c>
      <c r="P86" s="3" t="s">
        <v>1933</v>
      </c>
      <c r="Q86" s="9">
        <v>96793724</v>
      </c>
      <c r="R86" s="9">
        <v>96793725</v>
      </c>
      <c r="S86" s="3" t="s">
        <v>33</v>
      </c>
      <c r="T86" s="9">
        <v>0</v>
      </c>
      <c r="U86" s="3" t="s">
        <v>1934</v>
      </c>
      <c r="V86" s="3" t="s">
        <v>1935</v>
      </c>
      <c r="W86" s="3" t="s">
        <v>1933</v>
      </c>
      <c r="X86" s="9">
        <v>24610</v>
      </c>
      <c r="Y86" s="8">
        <v>46.52</v>
      </c>
      <c r="Z86" s="8">
        <v>62.4</v>
      </c>
      <c r="AA86" s="9">
        <v>1536</v>
      </c>
      <c r="AB86" s="9">
        <v>745450</v>
      </c>
      <c r="AC86" s="9">
        <v>72</v>
      </c>
      <c r="AD86" s="3" t="s">
        <v>40</v>
      </c>
    </row>
    <row r="87" spans="1:30" x14ac:dyDescent="0.25">
      <c r="A87" s="3" t="s">
        <v>357</v>
      </c>
      <c r="B87" s="8">
        <v>0.98200799999999999</v>
      </c>
      <c r="C87" s="3" t="s">
        <v>1936</v>
      </c>
      <c r="D87" s="9">
        <v>23648614</v>
      </c>
      <c r="E87" s="9">
        <v>23648629</v>
      </c>
      <c r="F87" s="9">
        <v>1</v>
      </c>
      <c r="G87" s="3" t="s">
        <v>1937</v>
      </c>
      <c r="H87" s="9">
        <v>23648685</v>
      </c>
      <c r="I87" s="9">
        <v>23648708</v>
      </c>
      <c r="J87" s="9">
        <v>1</v>
      </c>
      <c r="K87" s="3" t="s">
        <v>1938</v>
      </c>
      <c r="L87" s="3" t="s">
        <v>1939</v>
      </c>
      <c r="M87" s="9">
        <v>23648630</v>
      </c>
      <c r="N87" s="9">
        <v>23648684</v>
      </c>
      <c r="O87" s="3" t="s">
        <v>1940</v>
      </c>
      <c r="P87" s="3" t="s">
        <v>1941</v>
      </c>
      <c r="Q87" s="9">
        <v>23648638</v>
      </c>
      <c r="R87" s="9">
        <v>23648639</v>
      </c>
      <c r="S87" s="3" t="s">
        <v>1348</v>
      </c>
      <c r="T87" s="9">
        <v>0</v>
      </c>
      <c r="U87" s="3" t="s">
        <v>1942</v>
      </c>
      <c r="V87" s="3" t="s">
        <v>1943</v>
      </c>
      <c r="W87" s="3" t="s">
        <v>1941</v>
      </c>
      <c r="X87" s="9">
        <v>24710</v>
      </c>
      <c r="Y87" s="8">
        <v>82.46</v>
      </c>
      <c r="Z87" s="8">
        <v>109.79</v>
      </c>
      <c r="AA87" s="9">
        <v>2713</v>
      </c>
      <c r="AB87" s="9">
        <v>751100</v>
      </c>
      <c r="AC87" s="9">
        <v>74</v>
      </c>
      <c r="AD87" s="3" t="s">
        <v>40</v>
      </c>
    </row>
    <row r="88" spans="1:30" x14ac:dyDescent="0.25">
      <c r="A88" s="3" t="s">
        <v>360</v>
      </c>
      <c r="B88" s="8">
        <v>0.94985200000000003</v>
      </c>
      <c r="C88" s="3" t="s">
        <v>1936</v>
      </c>
      <c r="D88" s="9">
        <v>30823151</v>
      </c>
      <c r="E88" s="9">
        <v>30823166</v>
      </c>
      <c r="F88" s="9">
        <v>1</v>
      </c>
      <c r="G88" s="3" t="s">
        <v>1944</v>
      </c>
      <c r="H88" s="9">
        <v>30823077</v>
      </c>
      <c r="I88" s="9">
        <v>30823100</v>
      </c>
      <c r="J88" s="9">
        <v>1</v>
      </c>
      <c r="K88" s="3" t="s">
        <v>1945</v>
      </c>
      <c r="L88" s="3" t="s">
        <v>1946</v>
      </c>
      <c r="M88" s="9">
        <v>30823101</v>
      </c>
      <c r="N88" s="9">
        <v>30823150</v>
      </c>
      <c r="O88" s="3" t="s">
        <v>1947</v>
      </c>
      <c r="P88" s="3" t="s">
        <v>1948</v>
      </c>
      <c r="Q88" s="9">
        <v>30823107</v>
      </c>
      <c r="R88" s="9">
        <v>30823108</v>
      </c>
      <c r="S88" s="3" t="s">
        <v>33</v>
      </c>
      <c r="T88" s="9">
        <v>0</v>
      </c>
      <c r="U88" s="3" t="s">
        <v>1949</v>
      </c>
      <c r="V88" s="3" t="s">
        <v>1950</v>
      </c>
      <c r="W88" s="3" t="s">
        <v>1948</v>
      </c>
      <c r="X88" s="9">
        <v>24777</v>
      </c>
      <c r="Y88" s="8">
        <v>49.22</v>
      </c>
      <c r="Z88" s="8">
        <v>63.89</v>
      </c>
      <c r="AA88" s="9">
        <v>1583</v>
      </c>
      <c r="AB88" s="9">
        <v>770400</v>
      </c>
      <c r="AC88" s="9">
        <v>70</v>
      </c>
      <c r="AD88" s="3" t="s">
        <v>40</v>
      </c>
    </row>
    <row r="89" spans="1:30" x14ac:dyDescent="0.25">
      <c r="A89" s="3" t="s">
        <v>369</v>
      </c>
      <c r="B89" s="8">
        <v>0.91147100000000003</v>
      </c>
      <c r="C89" s="3" t="s">
        <v>1936</v>
      </c>
      <c r="D89" s="9">
        <v>49462196</v>
      </c>
      <c r="E89" s="9">
        <v>49462213</v>
      </c>
      <c r="F89" s="9">
        <v>1</v>
      </c>
      <c r="G89" s="3" t="s">
        <v>1951</v>
      </c>
      <c r="H89" s="9">
        <v>49462284</v>
      </c>
      <c r="I89" s="9">
        <v>49462305</v>
      </c>
      <c r="J89" s="9">
        <v>1</v>
      </c>
      <c r="K89" s="3" t="s">
        <v>1952</v>
      </c>
      <c r="L89" s="3" t="s">
        <v>1953</v>
      </c>
      <c r="M89" s="9">
        <v>49462214</v>
      </c>
      <c r="N89" s="9">
        <v>49462283</v>
      </c>
      <c r="O89" s="3" t="s">
        <v>1954</v>
      </c>
      <c r="P89" s="3" t="s">
        <v>1955</v>
      </c>
      <c r="Q89" s="9">
        <v>49462229</v>
      </c>
      <c r="R89" s="9">
        <v>49462230</v>
      </c>
      <c r="S89" s="3" t="s">
        <v>1348</v>
      </c>
      <c r="T89" s="9">
        <v>0</v>
      </c>
      <c r="U89" s="3" t="s">
        <v>1956</v>
      </c>
      <c r="V89" s="3" t="s">
        <v>1957</v>
      </c>
      <c r="W89" s="3" t="s">
        <v>1955</v>
      </c>
      <c r="X89" s="9">
        <v>24459</v>
      </c>
      <c r="Y89" s="8">
        <v>49.56</v>
      </c>
      <c r="Z89" s="8">
        <v>65.63</v>
      </c>
      <c r="AA89" s="9">
        <v>1605</v>
      </c>
      <c r="AB89" s="9">
        <v>755150</v>
      </c>
      <c r="AC89" s="9">
        <v>70</v>
      </c>
      <c r="AD89" s="3" t="s">
        <v>40</v>
      </c>
    </row>
    <row r="90" spans="1:30" x14ac:dyDescent="0.25">
      <c r="A90" s="3" t="s">
        <v>372</v>
      </c>
      <c r="B90" s="8">
        <v>0.97701099999999996</v>
      </c>
      <c r="C90" s="3" t="s">
        <v>1936</v>
      </c>
      <c r="D90" s="9">
        <v>54257256</v>
      </c>
      <c r="E90" s="9">
        <v>54257273</v>
      </c>
      <c r="F90" s="9">
        <v>1</v>
      </c>
      <c r="G90" s="3" t="s">
        <v>1958</v>
      </c>
      <c r="H90" s="9">
        <v>54257178</v>
      </c>
      <c r="I90" s="9">
        <v>54257199</v>
      </c>
      <c r="J90" s="9">
        <v>1</v>
      </c>
      <c r="K90" s="3" t="s">
        <v>1959</v>
      </c>
      <c r="L90" s="3" t="s">
        <v>1960</v>
      </c>
      <c r="M90" s="9">
        <v>54257200</v>
      </c>
      <c r="N90" s="9">
        <v>54257255</v>
      </c>
      <c r="O90" s="3" t="s">
        <v>1961</v>
      </c>
      <c r="P90" s="3" t="s">
        <v>1962</v>
      </c>
      <c r="Q90" s="9">
        <v>54257206</v>
      </c>
      <c r="R90" s="9">
        <v>54257207</v>
      </c>
      <c r="S90" s="3" t="s">
        <v>33</v>
      </c>
      <c r="T90" s="9">
        <v>0</v>
      </c>
      <c r="U90" s="3" t="s">
        <v>1963</v>
      </c>
      <c r="V90" s="3" t="s">
        <v>1964</v>
      </c>
      <c r="W90" s="3" t="s">
        <v>1962</v>
      </c>
      <c r="X90" s="9">
        <v>24734</v>
      </c>
      <c r="Y90" s="8">
        <v>44.4</v>
      </c>
      <c r="Z90" s="8">
        <v>57.34</v>
      </c>
      <c r="AA90" s="9">
        <v>1418</v>
      </c>
      <c r="AB90" s="9">
        <v>774300</v>
      </c>
      <c r="AC90" s="9">
        <v>71</v>
      </c>
      <c r="AD90" s="3" t="s">
        <v>40</v>
      </c>
    </row>
    <row r="91" spans="1:30" x14ac:dyDescent="0.25">
      <c r="A91" s="3" t="s">
        <v>375</v>
      </c>
      <c r="B91" s="8">
        <v>0.91813699999999998</v>
      </c>
      <c r="C91" s="3" t="s">
        <v>1936</v>
      </c>
      <c r="D91" s="9">
        <v>69729928</v>
      </c>
      <c r="E91" s="9">
        <v>69729946</v>
      </c>
      <c r="F91" s="9">
        <v>14</v>
      </c>
      <c r="G91" s="3" t="s">
        <v>1965</v>
      </c>
      <c r="H91" s="9">
        <v>69729850</v>
      </c>
      <c r="I91" s="9">
        <v>69729870</v>
      </c>
      <c r="J91" s="9">
        <v>1</v>
      </c>
      <c r="K91" s="3" t="s">
        <v>1966</v>
      </c>
      <c r="L91" s="3" t="s">
        <v>1967</v>
      </c>
      <c r="M91" s="9">
        <v>69729871</v>
      </c>
      <c r="N91" s="9">
        <v>69729927</v>
      </c>
      <c r="O91" s="3" t="s">
        <v>1968</v>
      </c>
      <c r="P91" s="3" t="s">
        <v>1969</v>
      </c>
      <c r="Q91" s="9">
        <v>69729871</v>
      </c>
      <c r="R91" s="9">
        <v>69729872</v>
      </c>
      <c r="S91" s="3" t="s">
        <v>33</v>
      </c>
      <c r="T91" s="9">
        <v>0</v>
      </c>
      <c r="U91" s="3" t="s">
        <v>1970</v>
      </c>
      <c r="V91" s="3" t="s">
        <v>1971</v>
      </c>
      <c r="W91" s="3" t="s">
        <v>1969</v>
      </c>
      <c r="X91" s="9">
        <v>24384</v>
      </c>
      <c r="Y91" s="8">
        <v>55.53</v>
      </c>
      <c r="Z91" s="8">
        <v>76.150000000000006</v>
      </c>
      <c r="AA91" s="9">
        <v>1857</v>
      </c>
      <c r="AB91" s="9">
        <v>729200</v>
      </c>
      <c r="AC91" s="9">
        <v>71</v>
      </c>
      <c r="AD91" s="10" t="s">
        <v>31</v>
      </c>
    </row>
    <row r="92" spans="1:30" x14ac:dyDescent="0.25">
      <c r="A92" s="3" t="s">
        <v>380</v>
      </c>
      <c r="B92" s="8">
        <v>0.94052100000000005</v>
      </c>
      <c r="C92" s="3" t="s">
        <v>1936</v>
      </c>
      <c r="D92" s="9">
        <v>71614795</v>
      </c>
      <c r="E92" s="9">
        <v>71614812</v>
      </c>
      <c r="F92" s="9">
        <v>1</v>
      </c>
      <c r="G92" s="3" t="s">
        <v>1972</v>
      </c>
      <c r="H92" s="9">
        <v>71614712</v>
      </c>
      <c r="I92" s="9">
        <v>71614733</v>
      </c>
      <c r="J92" s="9">
        <v>1</v>
      </c>
      <c r="K92" s="3" t="s">
        <v>1973</v>
      </c>
      <c r="L92" s="3" t="s">
        <v>1974</v>
      </c>
      <c r="M92" s="9">
        <v>71614734</v>
      </c>
      <c r="N92" s="9">
        <v>71614794</v>
      </c>
      <c r="O92" s="3" t="s">
        <v>1975</v>
      </c>
      <c r="P92" s="3" t="s">
        <v>1976</v>
      </c>
      <c r="Q92" s="9">
        <v>71614783</v>
      </c>
      <c r="R92" s="9">
        <v>71614784</v>
      </c>
      <c r="S92" s="3" t="s">
        <v>33</v>
      </c>
      <c r="T92" s="9">
        <v>0</v>
      </c>
      <c r="U92" s="3" t="s">
        <v>1977</v>
      </c>
      <c r="V92" s="3" t="s">
        <v>1978</v>
      </c>
      <c r="W92" s="3" t="s">
        <v>1976</v>
      </c>
      <c r="X92" s="9">
        <v>24818</v>
      </c>
      <c r="Y92" s="8">
        <v>55.49</v>
      </c>
      <c r="Z92" s="8">
        <v>72.2</v>
      </c>
      <c r="AA92" s="9">
        <v>1792</v>
      </c>
      <c r="AB92" s="9">
        <v>768550</v>
      </c>
      <c r="AC92" s="9">
        <v>72</v>
      </c>
      <c r="AD92" s="3" t="s">
        <v>40</v>
      </c>
    </row>
    <row r="93" spans="1:30" x14ac:dyDescent="0.25">
      <c r="A93" s="3" t="s">
        <v>383</v>
      </c>
      <c r="B93" s="8">
        <v>0.91479600000000005</v>
      </c>
      <c r="C93" s="3" t="s">
        <v>1936</v>
      </c>
      <c r="D93" s="9">
        <v>73705054</v>
      </c>
      <c r="E93" s="9">
        <v>73705075</v>
      </c>
      <c r="F93" s="9">
        <v>11</v>
      </c>
      <c r="G93" s="3" t="s">
        <v>1979</v>
      </c>
      <c r="H93" s="9">
        <v>73704971</v>
      </c>
      <c r="I93" s="9">
        <v>73704988</v>
      </c>
      <c r="J93" s="9">
        <v>1</v>
      </c>
      <c r="K93" s="3" t="s">
        <v>1980</v>
      </c>
      <c r="L93" s="3" t="s">
        <v>1981</v>
      </c>
      <c r="M93" s="9">
        <v>73704989</v>
      </c>
      <c r="N93" s="9">
        <v>73705053</v>
      </c>
      <c r="O93" s="3" t="s">
        <v>1982</v>
      </c>
      <c r="P93" s="3" t="s">
        <v>1983</v>
      </c>
      <c r="Q93" s="9">
        <v>73704988</v>
      </c>
      <c r="R93" s="9">
        <v>73704989</v>
      </c>
      <c r="S93" s="3" t="s">
        <v>33</v>
      </c>
      <c r="T93" s="9">
        <v>0</v>
      </c>
      <c r="U93" s="3" t="s">
        <v>1984</v>
      </c>
      <c r="V93" s="3" t="s">
        <v>1985</v>
      </c>
      <c r="W93" s="3" t="s">
        <v>1983</v>
      </c>
      <c r="X93" s="9">
        <v>24768</v>
      </c>
      <c r="Y93" s="8">
        <v>49.15</v>
      </c>
      <c r="Z93" s="8">
        <v>62.96</v>
      </c>
      <c r="AA93" s="9">
        <v>1559</v>
      </c>
      <c r="AB93" s="9">
        <v>780700</v>
      </c>
      <c r="AC93" s="9">
        <v>71</v>
      </c>
      <c r="AD93" s="10" t="s">
        <v>31</v>
      </c>
    </row>
    <row r="94" spans="1:30" x14ac:dyDescent="0.25">
      <c r="A94" s="3" t="s">
        <v>386</v>
      </c>
      <c r="B94" s="8">
        <v>0.83321999999999996</v>
      </c>
      <c r="C94" s="3" t="s">
        <v>1936</v>
      </c>
      <c r="D94" s="9">
        <v>79539195</v>
      </c>
      <c r="E94" s="9">
        <v>79539216</v>
      </c>
      <c r="F94" s="9">
        <v>20</v>
      </c>
      <c r="G94" s="3" t="s">
        <v>1986</v>
      </c>
      <c r="H94" s="9">
        <v>79539270</v>
      </c>
      <c r="I94" s="9">
        <v>79539287</v>
      </c>
      <c r="J94" s="9">
        <v>1</v>
      </c>
      <c r="K94" s="3" t="s">
        <v>1987</v>
      </c>
      <c r="L94" s="3" t="s">
        <v>1988</v>
      </c>
      <c r="M94" s="9">
        <v>79539217</v>
      </c>
      <c r="N94" s="9">
        <v>79539269</v>
      </c>
      <c r="O94" s="3" t="s">
        <v>1989</v>
      </c>
      <c r="P94" s="3" t="s">
        <v>1990</v>
      </c>
      <c r="Q94" s="9">
        <v>79539234</v>
      </c>
      <c r="R94" s="9">
        <v>79539235</v>
      </c>
      <c r="S94" s="3" t="s">
        <v>1348</v>
      </c>
      <c r="T94" s="9">
        <v>10</v>
      </c>
      <c r="U94" s="3" t="s">
        <v>1991</v>
      </c>
      <c r="V94" s="3" t="s">
        <v>1992</v>
      </c>
      <c r="W94" s="3" t="s">
        <v>1990</v>
      </c>
      <c r="X94" s="9">
        <v>24459</v>
      </c>
      <c r="Y94" s="8">
        <v>68.64</v>
      </c>
      <c r="Z94" s="8">
        <v>93.27</v>
      </c>
      <c r="AA94" s="9">
        <v>2281</v>
      </c>
      <c r="AB94" s="9">
        <v>735950</v>
      </c>
      <c r="AC94" s="9">
        <v>70</v>
      </c>
      <c r="AD94" s="10" t="s">
        <v>31</v>
      </c>
    </row>
    <row r="95" spans="1:30" x14ac:dyDescent="0.25">
      <c r="A95" s="3" t="s">
        <v>391</v>
      </c>
      <c r="B95" s="8">
        <v>0.94241200000000003</v>
      </c>
      <c r="C95" s="3" t="s">
        <v>1936</v>
      </c>
      <c r="D95" s="9">
        <v>92937827</v>
      </c>
      <c r="E95" s="9">
        <v>92937842</v>
      </c>
      <c r="F95" s="9">
        <v>1</v>
      </c>
      <c r="G95" s="3" t="s">
        <v>1993</v>
      </c>
      <c r="H95" s="9">
        <v>92937910</v>
      </c>
      <c r="I95" s="9">
        <v>92937933</v>
      </c>
      <c r="J95" s="9">
        <v>1</v>
      </c>
      <c r="K95" s="3" t="s">
        <v>1994</v>
      </c>
      <c r="L95" s="3" t="s">
        <v>1995</v>
      </c>
      <c r="M95" s="9">
        <v>92937843</v>
      </c>
      <c r="N95" s="9">
        <v>92937909</v>
      </c>
      <c r="O95" s="3" t="s">
        <v>1996</v>
      </c>
      <c r="P95" s="3" t="s">
        <v>1997</v>
      </c>
      <c r="Q95" s="9">
        <v>92937877</v>
      </c>
      <c r="R95" s="9">
        <v>92937878</v>
      </c>
      <c r="S95" s="3" t="s">
        <v>1348</v>
      </c>
      <c r="T95" s="9">
        <v>0</v>
      </c>
      <c r="U95" s="3" t="s">
        <v>1998</v>
      </c>
      <c r="V95" s="3" t="s">
        <v>1999</v>
      </c>
      <c r="W95" s="3" t="s">
        <v>1997</v>
      </c>
      <c r="X95" s="9">
        <v>24954</v>
      </c>
      <c r="Y95" s="8">
        <v>57.61</v>
      </c>
      <c r="Z95" s="8">
        <v>74.27</v>
      </c>
      <c r="AA95" s="9">
        <v>1853</v>
      </c>
      <c r="AB95" s="9">
        <v>775600</v>
      </c>
      <c r="AC95" s="9">
        <v>74</v>
      </c>
      <c r="AD95" s="3" t="s">
        <v>40</v>
      </c>
    </row>
    <row r="96" spans="1:30" x14ac:dyDescent="0.25">
      <c r="A96" s="3" t="s">
        <v>394</v>
      </c>
      <c r="B96" s="8">
        <v>0.98807599999999995</v>
      </c>
      <c r="C96" s="3" t="s">
        <v>1936</v>
      </c>
      <c r="D96" s="9">
        <v>96216398</v>
      </c>
      <c r="E96" s="9">
        <v>96216418</v>
      </c>
      <c r="F96" s="9">
        <v>10</v>
      </c>
      <c r="G96" s="3" t="s">
        <v>2000</v>
      </c>
      <c r="H96" s="9">
        <v>96216485</v>
      </c>
      <c r="I96" s="9">
        <v>96216503</v>
      </c>
      <c r="J96" s="9">
        <v>1</v>
      </c>
      <c r="K96" s="3" t="s">
        <v>2001</v>
      </c>
      <c r="L96" s="3" t="s">
        <v>2002</v>
      </c>
      <c r="M96" s="9">
        <v>96216419</v>
      </c>
      <c r="N96" s="9">
        <v>96216484</v>
      </c>
      <c r="O96" s="3" t="s">
        <v>2003</v>
      </c>
      <c r="P96" s="3" t="s">
        <v>2004</v>
      </c>
      <c r="Q96" s="9">
        <v>96216432</v>
      </c>
      <c r="R96" s="9">
        <v>96216433</v>
      </c>
      <c r="S96" s="3" t="s">
        <v>1348</v>
      </c>
      <c r="T96" s="9">
        <v>0</v>
      </c>
      <c r="U96" s="3" t="s">
        <v>2005</v>
      </c>
      <c r="V96" s="3" t="s">
        <v>2006</v>
      </c>
      <c r="W96" s="3" t="s">
        <v>2004</v>
      </c>
      <c r="X96" s="9">
        <v>24935</v>
      </c>
      <c r="Y96" s="8">
        <v>75.650000000000006</v>
      </c>
      <c r="Z96" s="8">
        <v>97.84</v>
      </c>
      <c r="AA96" s="9">
        <v>2440</v>
      </c>
      <c r="AB96" s="9">
        <v>773250</v>
      </c>
      <c r="AC96" s="9">
        <v>73</v>
      </c>
      <c r="AD96" s="10" t="s">
        <v>31</v>
      </c>
    </row>
    <row r="97" spans="1:30" x14ac:dyDescent="0.25">
      <c r="A97" s="3" t="s">
        <v>397</v>
      </c>
      <c r="B97" s="8">
        <v>0.98877800000000005</v>
      </c>
      <c r="C97" s="3" t="s">
        <v>1414</v>
      </c>
      <c r="D97" s="9">
        <v>50989868</v>
      </c>
      <c r="E97" s="9">
        <v>50989884</v>
      </c>
      <c r="F97" s="9">
        <v>1</v>
      </c>
      <c r="G97" s="3" t="s">
        <v>2007</v>
      </c>
      <c r="H97" s="9">
        <v>50989946</v>
      </c>
      <c r="I97" s="9">
        <v>50989968</v>
      </c>
      <c r="J97" s="9">
        <v>1</v>
      </c>
      <c r="K97" s="3" t="s">
        <v>2008</v>
      </c>
      <c r="L97" s="3" t="s">
        <v>2009</v>
      </c>
      <c r="M97" s="9">
        <v>50989885</v>
      </c>
      <c r="N97" s="9">
        <v>50989945</v>
      </c>
      <c r="O97" s="3" t="s">
        <v>2010</v>
      </c>
      <c r="P97" s="3" t="s">
        <v>2011</v>
      </c>
      <c r="Q97" s="9">
        <v>50989943</v>
      </c>
      <c r="R97" s="9">
        <v>50989944</v>
      </c>
      <c r="S97" s="3" t="s">
        <v>1348</v>
      </c>
      <c r="T97" s="9">
        <v>0</v>
      </c>
      <c r="U97" s="3" t="s">
        <v>2012</v>
      </c>
      <c r="V97" s="3" t="s">
        <v>2013</v>
      </c>
      <c r="W97" s="3" t="s">
        <v>2011</v>
      </c>
      <c r="X97" s="9">
        <v>24760</v>
      </c>
      <c r="Y97" s="8">
        <v>50.28</v>
      </c>
      <c r="Z97" s="8">
        <v>66.849999999999994</v>
      </c>
      <c r="AA97" s="9">
        <v>1655</v>
      </c>
      <c r="AB97" s="9">
        <v>752150</v>
      </c>
      <c r="AC97" s="9">
        <v>72</v>
      </c>
      <c r="AD97" s="3" t="s">
        <v>40</v>
      </c>
    </row>
    <row r="98" spans="1:30" x14ac:dyDescent="0.25">
      <c r="A98" s="3" t="s">
        <v>400</v>
      </c>
      <c r="B98" s="8">
        <v>0.98263199999999995</v>
      </c>
      <c r="C98" s="3" t="s">
        <v>2014</v>
      </c>
      <c r="D98" s="9">
        <v>40443341</v>
      </c>
      <c r="E98" s="9">
        <v>40443359</v>
      </c>
      <c r="F98" s="9">
        <v>1</v>
      </c>
      <c r="G98" s="3" t="s">
        <v>2015</v>
      </c>
      <c r="H98" s="9">
        <v>40443416</v>
      </c>
      <c r="I98" s="9">
        <v>40443436</v>
      </c>
      <c r="J98" s="9">
        <v>1</v>
      </c>
      <c r="K98" s="3" t="s">
        <v>2016</v>
      </c>
      <c r="L98" s="3" t="s">
        <v>2017</v>
      </c>
      <c r="M98" s="9">
        <v>40443360</v>
      </c>
      <c r="N98" s="9">
        <v>40443415</v>
      </c>
      <c r="O98" s="3" t="s">
        <v>2018</v>
      </c>
      <c r="P98" s="3" t="s">
        <v>2019</v>
      </c>
      <c r="Q98" s="9">
        <v>40443360</v>
      </c>
      <c r="R98" s="9">
        <v>40443361</v>
      </c>
      <c r="S98" s="3" t="s">
        <v>1348</v>
      </c>
      <c r="T98" s="9">
        <v>0</v>
      </c>
      <c r="U98" s="3" t="s">
        <v>2020</v>
      </c>
      <c r="V98" s="3" t="s">
        <v>2021</v>
      </c>
      <c r="W98" s="3" t="s">
        <v>2019</v>
      </c>
      <c r="X98" s="9">
        <v>24665</v>
      </c>
      <c r="Y98" s="8">
        <v>53.08</v>
      </c>
      <c r="Z98" s="8">
        <v>71.34</v>
      </c>
      <c r="AA98" s="9">
        <v>1760</v>
      </c>
      <c r="AB98" s="9">
        <v>744050</v>
      </c>
      <c r="AC98" s="9">
        <v>72</v>
      </c>
      <c r="AD98" s="3" t="s">
        <v>40</v>
      </c>
    </row>
    <row r="99" spans="1:30" x14ac:dyDescent="0.25">
      <c r="A99" s="3" t="s">
        <v>406</v>
      </c>
      <c r="B99" s="8">
        <v>0.177176</v>
      </c>
      <c r="C99" s="3" t="s">
        <v>2014</v>
      </c>
      <c r="D99" s="9">
        <v>49759559</v>
      </c>
      <c r="E99" s="9">
        <v>49759574</v>
      </c>
      <c r="F99" s="9">
        <v>6</v>
      </c>
      <c r="G99" s="3" t="s">
        <v>2022</v>
      </c>
      <c r="H99" s="9">
        <v>49759465</v>
      </c>
      <c r="I99" s="9">
        <v>49759488</v>
      </c>
      <c r="J99" s="9">
        <v>1</v>
      </c>
      <c r="K99" s="3" t="s">
        <v>2023</v>
      </c>
      <c r="L99" s="3" t="s">
        <v>2024</v>
      </c>
      <c r="M99" s="9">
        <v>49759489</v>
      </c>
      <c r="N99" s="9">
        <v>49759558</v>
      </c>
      <c r="O99" s="3" t="s">
        <v>2025</v>
      </c>
      <c r="P99" s="3" t="s">
        <v>2026</v>
      </c>
      <c r="Q99" s="9">
        <v>49759555</v>
      </c>
      <c r="R99" s="9">
        <v>49759556</v>
      </c>
      <c r="S99" s="3" t="s">
        <v>33</v>
      </c>
      <c r="T99" s="9">
        <v>0</v>
      </c>
      <c r="U99" s="3" t="s">
        <v>2027</v>
      </c>
      <c r="V99" s="3" t="s">
        <v>2028</v>
      </c>
      <c r="W99" s="3" t="s">
        <v>2026</v>
      </c>
      <c r="X99" s="9">
        <v>24443</v>
      </c>
      <c r="Y99" s="8">
        <v>49.93</v>
      </c>
      <c r="Z99" s="8">
        <v>67.45</v>
      </c>
      <c r="AA99" s="9">
        <v>1649</v>
      </c>
      <c r="AB99" s="9">
        <v>740250</v>
      </c>
      <c r="AC99" s="9">
        <v>69</v>
      </c>
      <c r="AD99" s="3" t="s">
        <v>40</v>
      </c>
    </row>
    <row r="100" spans="1:30" x14ac:dyDescent="0.25">
      <c r="A100" s="3" t="s">
        <v>409</v>
      </c>
      <c r="B100" s="8">
        <v>0.89583199999999996</v>
      </c>
      <c r="C100" s="3" t="s">
        <v>2014</v>
      </c>
      <c r="D100" s="9">
        <v>51680056</v>
      </c>
      <c r="E100" s="9">
        <v>51680073</v>
      </c>
      <c r="F100" s="9">
        <v>1</v>
      </c>
      <c r="G100" s="3" t="s">
        <v>2029</v>
      </c>
      <c r="H100" s="9">
        <v>51679969</v>
      </c>
      <c r="I100" s="9">
        <v>51679990</v>
      </c>
      <c r="J100" s="9">
        <v>1</v>
      </c>
      <c r="K100" s="3" t="s">
        <v>2030</v>
      </c>
      <c r="L100" s="3" t="s">
        <v>2031</v>
      </c>
      <c r="M100" s="9">
        <v>51679991</v>
      </c>
      <c r="N100" s="9">
        <v>51680055</v>
      </c>
      <c r="O100" s="3" t="s">
        <v>2032</v>
      </c>
      <c r="P100" s="3" t="s">
        <v>2033</v>
      </c>
      <c r="Q100" s="9">
        <v>51680039</v>
      </c>
      <c r="R100" s="9">
        <v>51680040</v>
      </c>
      <c r="S100" s="3" t="s">
        <v>33</v>
      </c>
      <c r="T100" s="9">
        <v>0</v>
      </c>
      <c r="U100" s="3" t="s">
        <v>2034</v>
      </c>
      <c r="V100" s="3" t="s">
        <v>2035</v>
      </c>
      <c r="W100" s="3" t="s">
        <v>2033</v>
      </c>
      <c r="X100" s="9">
        <v>24459</v>
      </c>
      <c r="Y100" s="8">
        <v>57.83</v>
      </c>
      <c r="Z100" s="8">
        <v>76.73</v>
      </c>
      <c r="AA100" s="9">
        <v>1877</v>
      </c>
      <c r="AB100" s="9">
        <v>753700</v>
      </c>
      <c r="AC100" s="9">
        <v>70</v>
      </c>
      <c r="AD100" s="3" t="s">
        <v>40</v>
      </c>
    </row>
    <row r="101" spans="1:30" x14ac:dyDescent="0.25">
      <c r="A101" s="3" t="s">
        <v>412</v>
      </c>
      <c r="B101" s="8">
        <v>0.98549399999999998</v>
      </c>
      <c r="C101" s="3" t="s">
        <v>1414</v>
      </c>
      <c r="D101" s="9">
        <v>55428545</v>
      </c>
      <c r="E101" s="9">
        <v>55428561</v>
      </c>
      <c r="F101" s="9">
        <v>1</v>
      </c>
      <c r="G101" s="3" t="s">
        <v>2036</v>
      </c>
      <c r="H101" s="9">
        <v>55428463</v>
      </c>
      <c r="I101" s="9">
        <v>55428485</v>
      </c>
      <c r="J101" s="9">
        <v>1</v>
      </c>
      <c r="K101" s="3" t="s">
        <v>2037</v>
      </c>
      <c r="L101" s="3" t="s">
        <v>2038</v>
      </c>
      <c r="M101" s="9">
        <v>55428486</v>
      </c>
      <c r="N101" s="9">
        <v>55428544</v>
      </c>
      <c r="O101" s="3" t="s">
        <v>2039</v>
      </c>
      <c r="P101" s="3" t="s">
        <v>2040</v>
      </c>
      <c r="Q101" s="9">
        <v>55428530</v>
      </c>
      <c r="R101" s="9">
        <v>55428531</v>
      </c>
      <c r="S101" s="3" t="s">
        <v>33</v>
      </c>
      <c r="T101" s="9">
        <v>0</v>
      </c>
      <c r="U101" s="3" t="s">
        <v>2041</v>
      </c>
      <c r="V101" s="3" t="s">
        <v>2042</v>
      </c>
      <c r="W101" s="3" t="s">
        <v>2040</v>
      </c>
      <c r="X101" s="9">
        <v>24810</v>
      </c>
      <c r="Y101" s="8">
        <v>57.44</v>
      </c>
      <c r="Z101" s="8">
        <v>73.650000000000006</v>
      </c>
      <c r="AA101" s="9">
        <v>1827</v>
      </c>
      <c r="AB101" s="9">
        <v>779950</v>
      </c>
      <c r="AC101" s="9">
        <v>73</v>
      </c>
      <c r="AD101" s="10" t="s">
        <v>31</v>
      </c>
    </row>
    <row r="102" spans="1:30" x14ac:dyDescent="0.25">
      <c r="A102" s="3" t="s">
        <v>415</v>
      </c>
      <c r="B102" s="8">
        <v>0.98468199999999995</v>
      </c>
      <c r="C102" s="3" t="s">
        <v>2014</v>
      </c>
      <c r="D102" s="9">
        <v>62016189</v>
      </c>
      <c r="E102" s="9">
        <v>62016205</v>
      </c>
      <c r="F102" s="9">
        <v>1</v>
      </c>
      <c r="G102" s="3" t="s">
        <v>2043</v>
      </c>
      <c r="H102" s="9">
        <v>62016102</v>
      </c>
      <c r="I102" s="9">
        <v>62016124</v>
      </c>
      <c r="J102" s="9">
        <v>1</v>
      </c>
      <c r="K102" s="3" t="s">
        <v>2044</v>
      </c>
      <c r="L102" s="3" t="s">
        <v>2045</v>
      </c>
      <c r="M102" s="9">
        <v>62016125</v>
      </c>
      <c r="N102" s="9">
        <v>62016188</v>
      </c>
      <c r="O102" s="3" t="s">
        <v>2046</v>
      </c>
      <c r="P102" s="3" t="s">
        <v>2047</v>
      </c>
      <c r="Q102" s="9">
        <v>62016132</v>
      </c>
      <c r="R102" s="9">
        <v>62016134</v>
      </c>
      <c r="S102" s="3" t="s">
        <v>33</v>
      </c>
      <c r="T102" s="9">
        <v>0</v>
      </c>
      <c r="U102" s="3" t="s">
        <v>2048</v>
      </c>
      <c r="V102" s="3" t="s">
        <v>2049</v>
      </c>
      <c r="W102" s="3" t="s">
        <v>2047</v>
      </c>
      <c r="X102" s="9">
        <v>24748</v>
      </c>
      <c r="Y102" s="8">
        <v>49.71</v>
      </c>
      <c r="Z102" s="8">
        <v>64.83</v>
      </c>
      <c r="AA102" s="9">
        <v>1604</v>
      </c>
      <c r="AB102" s="9">
        <v>766700</v>
      </c>
      <c r="AC102" s="9">
        <v>71</v>
      </c>
      <c r="AD102" s="3" t="s">
        <v>40</v>
      </c>
    </row>
    <row r="103" spans="1:30" x14ac:dyDescent="0.25">
      <c r="A103" s="3" t="s">
        <v>419</v>
      </c>
      <c r="B103" s="8">
        <v>0.97625099999999998</v>
      </c>
      <c r="C103" s="3" t="s">
        <v>2014</v>
      </c>
      <c r="D103" s="9">
        <v>65125931</v>
      </c>
      <c r="E103" s="9">
        <v>65125947</v>
      </c>
      <c r="F103" s="9">
        <v>1</v>
      </c>
      <c r="G103" s="3" t="s">
        <v>2050</v>
      </c>
      <c r="H103" s="9">
        <v>65126014</v>
      </c>
      <c r="I103" s="9">
        <v>65126036</v>
      </c>
      <c r="J103" s="9">
        <v>1</v>
      </c>
      <c r="K103" s="3" t="s">
        <v>2051</v>
      </c>
      <c r="L103" s="3" t="s">
        <v>2052</v>
      </c>
      <c r="M103" s="9">
        <v>65125948</v>
      </c>
      <c r="N103" s="9">
        <v>65126013</v>
      </c>
      <c r="O103" s="3" t="s">
        <v>2053</v>
      </c>
      <c r="P103" s="3" t="s">
        <v>2054</v>
      </c>
      <c r="Q103" s="9">
        <v>65125968</v>
      </c>
      <c r="R103" s="9">
        <v>65125969</v>
      </c>
      <c r="S103" s="3" t="s">
        <v>1348</v>
      </c>
      <c r="T103" s="9">
        <v>0</v>
      </c>
      <c r="U103" s="3" t="s">
        <v>2055</v>
      </c>
      <c r="V103" s="3" t="s">
        <v>2056</v>
      </c>
      <c r="W103" s="3" t="s">
        <v>2054</v>
      </c>
      <c r="X103" s="9">
        <v>24720</v>
      </c>
      <c r="Y103" s="8">
        <v>54.32</v>
      </c>
      <c r="Z103" s="8">
        <v>70.12</v>
      </c>
      <c r="AA103" s="9">
        <v>1733</v>
      </c>
      <c r="AB103" s="9">
        <v>774700</v>
      </c>
      <c r="AC103" s="9">
        <v>72</v>
      </c>
      <c r="AD103" s="10" t="s">
        <v>31</v>
      </c>
    </row>
    <row r="104" spans="1:30" x14ac:dyDescent="0.25">
      <c r="A104" s="3" t="s">
        <v>422</v>
      </c>
      <c r="B104" s="8">
        <v>0.97603200000000001</v>
      </c>
      <c r="C104" s="3" t="s">
        <v>1414</v>
      </c>
      <c r="D104" s="9">
        <v>57101160</v>
      </c>
      <c r="E104" s="9">
        <v>57101175</v>
      </c>
      <c r="F104" s="9">
        <v>5</v>
      </c>
      <c r="G104" s="3" t="s">
        <v>2057</v>
      </c>
      <c r="H104" s="9">
        <v>57101230</v>
      </c>
      <c r="I104" s="9">
        <v>57101253</v>
      </c>
      <c r="J104" s="9">
        <v>1</v>
      </c>
      <c r="K104" s="3" t="s">
        <v>2058</v>
      </c>
      <c r="L104" s="3" t="s">
        <v>2059</v>
      </c>
      <c r="M104" s="9">
        <v>57101176</v>
      </c>
      <c r="N104" s="9">
        <v>57101229</v>
      </c>
      <c r="O104" s="3" t="s">
        <v>2060</v>
      </c>
      <c r="P104" s="3" t="s">
        <v>2061</v>
      </c>
      <c r="Q104" s="9">
        <v>57101191</v>
      </c>
      <c r="R104" s="9">
        <v>57101192</v>
      </c>
      <c r="S104" s="3" t="s">
        <v>1348</v>
      </c>
      <c r="T104" s="9">
        <v>0</v>
      </c>
      <c r="U104" s="3" t="s">
        <v>2062</v>
      </c>
      <c r="V104" s="3" t="s">
        <v>2063</v>
      </c>
      <c r="W104" s="3" t="s">
        <v>2061</v>
      </c>
      <c r="X104" s="9">
        <v>24510</v>
      </c>
      <c r="Y104" s="8">
        <v>58.61</v>
      </c>
      <c r="Z104" s="8">
        <v>80.38</v>
      </c>
      <c r="AA104" s="9">
        <v>1970</v>
      </c>
      <c r="AB104" s="9">
        <v>729150</v>
      </c>
      <c r="AC104" s="9">
        <v>71</v>
      </c>
      <c r="AD104" s="3" t="s">
        <v>40</v>
      </c>
    </row>
    <row r="105" spans="1:30" x14ac:dyDescent="0.25">
      <c r="A105" s="3" t="s">
        <v>425</v>
      </c>
      <c r="B105" s="8">
        <v>0.98480100000000004</v>
      </c>
      <c r="C105" s="3" t="s">
        <v>2014</v>
      </c>
      <c r="D105" s="9">
        <v>71732814</v>
      </c>
      <c r="E105" s="9">
        <v>71732834</v>
      </c>
      <c r="F105" s="9">
        <v>1</v>
      </c>
      <c r="G105" s="3" t="s">
        <v>2064</v>
      </c>
      <c r="H105" s="9">
        <v>71732736</v>
      </c>
      <c r="I105" s="9">
        <v>71732754</v>
      </c>
      <c r="J105" s="9">
        <v>1</v>
      </c>
      <c r="K105" s="3" t="s">
        <v>2065</v>
      </c>
      <c r="L105" s="3" t="s">
        <v>2066</v>
      </c>
      <c r="M105" s="9">
        <v>71732755</v>
      </c>
      <c r="N105" s="9">
        <v>71732813</v>
      </c>
      <c r="O105" s="3" t="s">
        <v>2067</v>
      </c>
      <c r="P105" s="3" t="s">
        <v>2068</v>
      </c>
      <c r="Q105" s="9">
        <v>71732763</v>
      </c>
      <c r="R105" s="9">
        <v>71732764</v>
      </c>
      <c r="S105" s="3" t="s">
        <v>33</v>
      </c>
      <c r="T105" s="9">
        <v>0</v>
      </c>
      <c r="U105" s="3" t="s">
        <v>2069</v>
      </c>
      <c r="V105" s="3" t="s">
        <v>2070</v>
      </c>
      <c r="W105" s="3" t="s">
        <v>2068</v>
      </c>
      <c r="X105" s="9">
        <v>24377</v>
      </c>
      <c r="Y105" s="8">
        <v>42.05</v>
      </c>
      <c r="Z105" s="8">
        <v>58.63</v>
      </c>
      <c r="AA105" s="9">
        <v>1429</v>
      </c>
      <c r="AB105" s="9">
        <v>717200</v>
      </c>
      <c r="AC105" s="9">
        <v>73</v>
      </c>
      <c r="AD105" s="3" t="s">
        <v>40</v>
      </c>
    </row>
    <row r="106" spans="1:30" x14ac:dyDescent="0.25">
      <c r="A106" s="3" t="s">
        <v>428</v>
      </c>
      <c r="B106" s="8">
        <v>0.91292099999999998</v>
      </c>
      <c r="C106" s="3" t="s">
        <v>2014</v>
      </c>
      <c r="D106" s="9">
        <v>73370305</v>
      </c>
      <c r="E106" s="9">
        <v>73370321</v>
      </c>
      <c r="F106" s="9">
        <v>2</v>
      </c>
      <c r="G106" s="3" t="s">
        <v>2071</v>
      </c>
      <c r="H106" s="9">
        <v>73370219</v>
      </c>
      <c r="I106" s="9">
        <v>73370241</v>
      </c>
      <c r="J106" s="9">
        <v>1</v>
      </c>
      <c r="K106" s="3" t="s">
        <v>2072</v>
      </c>
      <c r="L106" s="3" t="s">
        <v>2073</v>
      </c>
      <c r="M106" s="9">
        <v>73370242</v>
      </c>
      <c r="N106" s="9">
        <v>73370304</v>
      </c>
      <c r="O106" s="3" t="s">
        <v>2074</v>
      </c>
      <c r="P106" s="3" t="s">
        <v>2075</v>
      </c>
      <c r="Q106" s="9">
        <v>73370281</v>
      </c>
      <c r="R106" s="9">
        <v>73370282</v>
      </c>
      <c r="S106" s="3" t="s">
        <v>33</v>
      </c>
      <c r="T106" s="9">
        <v>0</v>
      </c>
      <c r="U106" s="3" t="s">
        <v>2076</v>
      </c>
      <c r="V106" s="3" t="s">
        <v>2077</v>
      </c>
      <c r="W106" s="3" t="s">
        <v>2075</v>
      </c>
      <c r="X106" s="9">
        <v>24805</v>
      </c>
      <c r="Y106" s="8">
        <v>48.33</v>
      </c>
      <c r="Z106" s="8">
        <v>63.75</v>
      </c>
      <c r="AA106" s="9">
        <v>1581</v>
      </c>
      <c r="AB106" s="9">
        <v>758150</v>
      </c>
      <c r="AC106" s="9">
        <v>73</v>
      </c>
      <c r="AD106" s="3" t="s">
        <v>40</v>
      </c>
    </row>
    <row r="107" spans="1:30" x14ac:dyDescent="0.25">
      <c r="A107" s="3" t="s">
        <v>431</v>
      </c>
      <c r="B107" s="8">
        <v>0.98458800000000002</v>
      </c>
      <c r="C107" s="3" t="s">
        <v>1414</v>
      </c>
      <c r="D107" s="9">
        <v>57525209</v>
      </c>
      <c r="E107" s="9">
        <v>57525228</v>
      </c>
      <c r="F107" s="9">
        <v>1</v>
      </c>
      <c r="G107" s="3" t="s">
        <v>2078</v>
      </c>
      <c r="H107" s="9">
        <v>57525292</v>
      </c>
      <c r="I107" s="9">
        <v>57525311</v>
      </c>
      <c r="J107" s="9">
        <v>1</v>
      </c>
      <c r="K107" s="3" t="s">
        <v>2079</v>
      </c>
      <c r="L107" s="3" t="s">
        <v>2080</v>
      </c>
      <c r="M107" s="9">
        <v>57525229</v>
      </c>
      <c r="N107" s="9">
        <v>57525291</v>
      </c>
      <c r="O107" s="3" t="s">
        <v>2081</v>
      </c>
      <c r="P107" s="3" t="s">
        <v>2082</v>
      </c>
      <c r="Q107" s="9">
        <v>57525267</v>
      </c>
      <c r="R107" s="9">
        <v>57525268</v>
      </c>
      <c r="S107" s="3" t="s">
        <v>1348</v>
      </c>
      <c r="T107" s="9">
        <v>0</v>
      </c>
      <c r="U107" s="3" t="s">
        <v>2083</v>
      </c>
      <c r="V107" s="3" t="s">
        <v>2084</v>
      </c>
      <c r="W107" s="3" t="s">
        <v>2082</v>
      </c>
      <c r="X107" s="9">
        <v>24871</v>
      </c>
      <c r="Y107" s="8">
        <v>52.99</v>
      </c>
      <c r="Z107" s="8">
        <v>67.61</v>
      </c>
      <c r="AA107" s="9">
        <v>1681</v>
      </c>
      <c r="AB107" s="9">
        <v>783800</v>
      </c>
      <c r="AC107" s="9">
        <v>72</v>
      </c>
      <c r="AD107" s="10" t="s">
        <v>31</v>
      </c>
    </row>
    <row r="108" spans="1:30" x14ac:dyDescent="0.25">
      <c r="A108" s="3" t="s">
        <v>434</v>
      </c>
      <c r="B108" s="8">
        <v>0.88631199999999999</v>
      </c>
      <c r="C108" s="3" t="s">
        <v>2014</v>
      </c>
      <c r="D108" s="9">
        <v>82889783</v>
      </c>
      <c r="E108" s="9">
        <v>82889800</v>
      </c>
      <c r="F108" s="9">
        <v>1</v>
      </c>
      <c r="G108" s="3" t="s">
        <v>2085</v>
      </c>
      <c r="H108" s="9">
        <v>82889864</v>
      </c>
      <c r="I108" s="9">
        <v>82889885</v>
      </c>
      <c r="J108" s="9">
        <v>1</v>
      </c>
      <c r="K108" s="3" t="s">
        <v>2086</v>
      </c>
      <c r="L108" s="3" t="s">
        <v>2087</v>
      </c>
      <c r="M108" s="9">
        <v>82889801</v>
      </c>
      <c r="N108" s="9">
        <v>82889863</v>
      </c>
      <c r="O108" s="3" t="s">
        <v>2088</v>
      </c>
      <c r="P108" s="3" t="s">
        <v>2089</v>
      </c>
      <c r="Q108" s="9">
        <v>82889862</v>
      </c>
      <c r="R108" s="9">
        <v>82889863</v>
      </c>
      <c r="S108" s="3" t="s">
        <v>1348</v>
      </c>
      <c r="T108" s="9">
        <v>0</v>
      </c>
      <c r="U108" s="3" t="s">
        <v>2090</v>
      </c>
      <c r="V108" s="3" t="s">
        <v>2091</v>
      </c>
      <c r="W108" s="3" t="s">
        <v>2089</v>
      </c>
      <c r="X108" s="9">
        <v>24715</v>
      </c>
      <c r="Y108" s="8">
        <v>60.56</v>
      </c>
      <c r="Z108" s="8">
        <v>80.5</v>
      </c>
      <c r="AA108" s="9">
        <v>1990</v>
      </c>
      <c r="AB108" s="9">
        <v>752250</v>
      </c>
      <c r="AC108" s="9">
        <v>73</v>
      </c>
      <c r="AD108" s="3" t="s">
        <v>40</v>
      </c>
    </row>
    <row r="109" spans="1:30" x14ac:dyDescent="0.25">
      <c r="A109" s="3" t="s">
        <v>437</v>
      </c>
      <c r="B109" s="8">
        <v>0.96527600000000002</v>
      </c>
      <c r="C109" s="3" t="s">
        <v>2014</v>
      </c>
      <c r="D109" s="9">
        <v>86891070</v>
      </c>
      <c r="E109" s="9">
        <v>86891086</v>
      </c>
      <c r="F109" s="9">
        <v>1</v>
      </c>
      <c r="G109" s="3" t="s">
        <v>2092</v>
      </c>
      <c r="H109" s="9">
        <v>86890984</v>
      </c>
      <c r="I109" s="9">
        <v>86891006</v>
      </c>
      <c r="J109" s="9">
        <v>5</v>
      </c>
      <c r="K109" s="3" t="s">
        <v>2093</v>
      </c>
      <c r="L109" s="3" t="s">
        <v>2094</v>
      </c>
      <c r="M109" s="9">
        <v>86891007</v>
      </c>
      <c r="N109" s="9">
        <v>86891069</v>
      </c>
      <c r="O109" s="3" t="s">
        <v>2095</v>
      </c>
      <c r="P109" s="3" t="s">
        <v>2096</v>
      </c>
      <c r="Q109" s="9">
        <v>86891031</v>
      </c>
      <c r="R109" s="9">
        <v>86891032</v>
      </c>
      <c r="S109" s="3" t="s">
        <v>33</v>
      </c>
      <c r="T109" s="9">
        <v>0</v>
      </c>
      <c r="U109" s="3" t="s">
        <v>2097</v>
      </c>
      <c r="V109" s="3" t="s">
        <v>2098</v>
      </c>
      <c r="W109" s="3" t="s">
        <v>2096</v>
      </c>
      <c r="X109" s="9">
        <v>24564</v>
      </c>
      <c r="Y109" s="8">
        <v>48.48</v>
      </c>
      <c r="Z109" s="8">
        <v>63.85</v>
      </c>
      <c r="AA109" s="9">
        <v>1568</v>
      </c>
      <c r="AB109" s="9">
        <v>759300</v>
      </c>
      <c r="AC109" s="9">
        <v>71</v>
      </c>
      <c r="AD109" s="10" t="s">
        <v>31</v>
      </c>
    </row>
    <row r="110" spans="1:30" x14ac:dyDescent="0.25">
      <c r="A110" s="3" t="s">
        <v>440</v>
      </c>
      <c r="B110" s="8">
        <v>0.93495499999999998</v>
      </c>
      <c r="C110" s="3" t="s">
        <v>2014</v>
      </c>
      <c r="D110" s="9">
        <v>91832693</v>
      </c>
      <c r="E110" s="9">
        <v>91832708</v>
      </c>
      <c r="F110" s="9">
        <v>2</v>
      </c>
      <c r="G110" s="3" t="s">
        <v>2099</v>
      </c>
      <c r="H110" s="9">
        <v>91832771</v>
      </c>
      <c r="I110" s="9">
        <v>91832794</v>
      </c>
      <c r="J110" s="9">
        <v>1</v>
      </c>
      <c r="K110" s="3" t="s">
        <v>2100</v>
      </c>
      <c r="L110" s="3" t="s">
        <v>2101</v>
      </c>
      <c r="M110" s="9">
        <v>91832709</v>
      </c>
      <c r="N110" s="9">
        <v>91832770</v>
      </c>
      <c r="O110" s="3" t="s">
        <v>2102</v>
      </c>
      <c r="P110" s="3" t="s">
        <v>2103</v>
      </c>
      <c r="Q110" s="9">
        <v>91832708</v>
      </c>
      <c r="R110" s="9">
        <v>91832709</v>
      </c>
      <c r="S110" s="3" t="s">
        <v>1348</v>
      </c>
      <c r="T110" s="9">
        <v>0</v>
      </c>
      <c r="U110" s="3" t="s">
        <v>2104</v>
      </c>
      <c r="V110" s="3" t="s">
        <v>2105</v>
      </c>
      <c r="W110" s="3" t="s">
        <v>2103</v>
      </c>
      <c r="X110" s="9">
        <v>24794</v>
      </c>
      <c r="Y110" s="8">
        <v>47.28</v>
      </c>
      <c r="Z110" s="8">
        <v>61.72</v>
      </c>
      <c r="AA110" s="9">
        <v>1530</v>
      </c>
      <c r="AB110" s="9">
        <v>766000</v>
      </c>
      <c r="AC110" s="9">
        <v>71</v>
      </c>
      <c r="AD110" s="3" t="s">
        <v>40</v>
      </c>
    </row>
    <row r="111" spans="1:30" x14ac:dyDescent="0.25">
      <c r="A111" s="3" t="s">
        <v>443</v>
      </c>
      <c r="B111" s="8">
        <v>0.88851999999999998</v>
      </c>
      <c r="C111" s="3" t="s">
        <v>2106</v>
      </c>
      <c r="D111" s="9">
        <v>11607589</v>
      </c>
      <c r="E111" s="9">
        <v>11607604</v>
      </c>
      <c r="F111" s="9">
        <v>5</v>
      </c>
      <c r="G111" s="3" t="s">
        <v>2107</v>
      </c>
      <c r="H111" s="9">
        <v>11607500</v>
      </c>
      <c r="I111" s="9">
        <v>11607523</v>
      </c>
      <c r="J111" s="9">
        <v>1</v>
      </c>
      <c r="K111" s="3" t="s">
        <v>2108</v>
      </c>
      <c r="L111" s="3" t="s">
        <v>2109</v>
      </c>
      <c r="M111" s="9">
        <v>11607524</v>
      </c>
      <c r="N111" s="9">
        <v>11607588</v>
      </c>
      <c r="O111" s="3" t="s">
        <v>2110</v>
      </c>
      <c r="P111" s="3" t="s">
        <v>2111</v>
      </c>
      <c r="Q111" s="9">
        <v>11607544</v>
      </c>
      <c r="R111" s="9">
        <v>11607545</v>
      </c>
      <c r="S111" s="3" t="s">
        <v>33</v>
      </c>
      <c r="T111" s="9">
        <v>0</v>
      </c>
      <c r="U111" s="3" t="s">
        <v>2112</v>
      </c>
      <c r="V111" s="3" t="s">
        <v>2113</v>
      </c>
      <c r="W111" s="3" t="s">
        <v>2111</v>
      </c>
      <c r="X111" s="9">
        <v>24650</v>
      </c>
      <c r="Y111" s="8">
        <v>45.87</v>
      </c>
      <c r="Z111" s="8">
        <v>60.04</v>
      </c>
      <c r="AA111" s="9">
        <v>1480</v>
      </c>
      <c r="AB111" s="9">
        <v>763900</v>
      </c>
      <c r="AC111" s="9">
        <v>71</v>
      </c>
      <c r="AD111" s="10" t="s">
        <v>31</v>
      </c>
    </row>
    <row r="112" spans="1:30" x14ac:dyDescent="0.25">
      <c r="A112" s="3" t="s">
        <v>447</v>
      </c>
      <c r="B112" s="8">
        <v>0.98983399999999999</v>
      </c>
      <c r="C112" s="3" t="s">
        <v>2106</v>
      </c>
      <c r="D112" s="9">
        <v>14197018</v>
      </c>
      <c r="E112" s="9">
        <v>14197037</v>
      </c>
      <c r="F112" s="9">
        <v>1</v>
      </c>
      <c r="G112" s="3" t="s">
        <v>2114</v>
      </c>
      <c r="H112" s="9">
        <v>14196936</v>
      </c>
      <c r="I112" s="9">
        <v>14196955</v>
      </c>
      <c r="J112" s="9">
        <v>1</v>
      </c>
      <c r="K112" s="3" t="s">
        <v>2115</v>
      </c>
      <c r="L112" s="3" t="s">
        <v>2116</v>
      </c>
      <c r="M112" s="9">
        <v>14196956</v>
      </c>
      <c r="N112" s="9">
        <v>14197017</v>
      </c>
      <c r="O112" s="3" t="s">
        <v>2117</v>
      </c>
      <c r="P112" s="3" t="s">
        <v>2118</v>
      </c>
      <c r="Q112" s="9">
        <v>14196972</v>
      </c>
      <c r="R112" s="9">
        <v>14196973</v>
      </c>
      <c r="S112" s="3" t="s">
        <v>33</v>
      </c>
      <c r="T112" s="9">
        <v>0</v>
      </c>
      <c r="U112" s="3" t="s">
        <v>2119</v>
      </c>
      <c r="V112" s="3" t="s">
        <v>2120</v>
      </c>
      <c r="W112" s="3" t="s">
        <v>2118</v>
      </c>
      <c r="X112" s="9">
        <v>24447</v>
      </c>
      <c r="Y112" s="8">
        <v>58.74</v>
      </c>
      <c r="Z112" s="8">
        <v>77.64</v>
      </c>
      <c r="AA112" s="9">
        <v>1898</v>
      </c>
      <c r="AB112" s="9">
        <v>756500</v>
      </c>
      <c r="AC112" s="9">
        <v>71</v>
      </c>
      <c r="AD112" s="3" t="s">
        <v>40</v>
      </c>
    </row>
    <row r="113" spans="1:30" x14ac:dyDescent="0.25">
      <c r="A113" s="3" t="s">
        <v>450</v>
      </c>
      <c r="B113" s="8">
        <v>0.96441699999999997</v>
      </c>
      <c r="C113" s="3" t="s">
        <v>2106</v>
      </c>
      <c r="D113" s="9">
        <v>1427100</v>
      </c>
      <c r="E113" s="9">
        <v>1427120</v>
      </c>
      <c r="F113" s="9">
        <v>1</v>
      </c>
      <c r="G113" s="3" t="s">
        <v>2121</v>
      </c>
      <c r="H113" s="9">
        <v>1427012</v>
      </c>
      <c r="I113" s="9">
        <v>1427030</v>
      </c>
      <c r="J113" s="9">
        <v>1</v>
      </c>
      <c r="K113" s="3" t="s">
        <v>2122</v>
      </c>
      <c r="L113" s="3" t="s">
        <v>2123</v>
      </c>
      <c r="M113" s="9">
        <v>1427031</v>
      </c>
      <c r="N113" s="9">
        <v>1427099</v>
      </c>
      <c r="O113" s="3" t="s">
        <v>2124</v>
      </c>
      <c r="P113" s="3" t="s">
        <v>2125</v>
      </c>
      <c r="Q113" s="9">
        <v>1427094</v>
      </c>
      <c r="R113" s="9">
        <v>1427095</v>
      </c>
      <c r="S113" s="3" t="s">
        <v>33</v>
      </c>
      <c r="T113" s="9">
        <v>0</v>
      </c>
      <c r="U113" s="3" t="s">
        <v>2126</v>
      </c>
      <c r="V113" s="3" t="s">
        <v>2127</v>
      </c>
      <c r="W113" s="3" t="s">
        <v>2125</v>
      </c>
      <c r="X113" s="9">
        <v>24749</v>
      </c>
      <c r="Y113" s="8">
        <v>46.89</v>
      </c>
      <c r="Z113" s="8">
        <v>61.93</v>
      </c>
      <c r="AA113" s="9">
        <v>1533</v>
      </c>
      <c r="AB113" s="9">
        <v>757050</v>
      </c>
      <c r="AC113" s="9">
        <v>73</v>
      </c>
      <c r="AD113" s="3" t="s">
        <v>40</v>
      </c>
    </row>
    <row r="114" spans="1:30" x14ac:dyDescent="0.25">
      <c r="A114" s="3" t="s">
        <v>453</v>
      </c>
      <c r="B114" s="8">
        <v>0.96611899999999995</v>
      </c>
      <c r="C114" s="3" t="s">
        <v>2106</v>
      </c>
      <c r="D114" s="9">
        <v>21699606</v>
      </c>
      <c r="E114" s="9">
        <v>21699621</v>
      </c>
      <c r="F114" s="9">
        <v>6</v>
      </c>
      <c r="G114" s="3" t="s">
        <v>2128</v>
      </c>
      <c r="H114" s="9">
        <v>21699682</v>
      </c>
      <c r="I114" s="9">
        <v>21699705</v>
      </c>
      <c r="J114" s="9">
        <v>8</v>
      </c>
      <c r="K114" s="3" t="s">
        <v>2129</v>
      </c>
      <c r="L114" s="3" t="s">
        <v>2130</v>
      </c>
      <c r="M114" s="9">
        <v>21699622</v>
      </c>
      <c r="N114" s="9">
        <v>21699681</v>
      </c>
      <c r="O114" s="3" t="s">
        <v>2131</v>
      </c>
      <c r="P114" s="3" t="s">
        <v>2132</v>
      </c>
      <c r="Q114" s="9">
        <v>21699640</v>
      </c>
      <c r="R114" s="9">
        <v>21699641</v>
      </c>
      <c r="S114" s="3" t="s">
        <v>1348</v>
      </c>
      <c r="T114" s="9">
        <v>0</v>
      </c>
      <c r="U114" s="3" t="s">
        <v>2133</v>
      </c>
      <c r="V114" s="3" t="s">
        <v>2134</v>
      </c>
      <c r="W114" s="3" t="s">
        <v>2132</v>
      </c>
      <c r="X114" s="9">
        <v>24856</v>
      </c>
      <c r="Y114" s="8">
        <v>45.29</v>
      </c>
      <c r="Z114" s="8">
        <v>58.11</v>
      </c>
      <c r="AA114" s="9">
        <v>1444</v>
      </c>
      <c r="AB114" s="9">
        <v>779450</v>
      </c>
      <c r="AC114" s="9">
        <v>73</v>
      </c>
      <c r="AD114" s="3" t="s">
        <v>40</v>
      </c>
    </row>
    <row r="115" spans="1:30" x14ac:dyDescent="0.25">
      <c r="A115" s="3" t="s">
        <v>456</v>
      </c>
      <c r="B115" s="8">
        <v>0.96699400000000002</v>
      </c>
      <c r="C115" s="3" t="s">
        <v>1414</v>
      </c>
      <c r="D115" s="9">
        <v>62370715</v>
      </c>
      <c r="E115" s="9">
        <v>62370735</v>
      </c>
      <c r="F115" s="9">
        <v>1</v>
      </c>
      <c r="G115" s="3" t="s">
        <v>2135</v>
      </c>
      <c r="H115" s="9">
        <v>62370806</v>
      </c>
      <c r="I115" s="9">
        <v>62370824</v>
      </c>
      <c r="J115" s="9">
        <v>1</v>
      </c>
      <c r="K115" s="3" t="s">
        <v>2136</v>
      </c>
      <c r="L115" s="3" t="s">
        <v>2137</v>
      </c>
      <c r="M115" s="9">
        <v>62370736</v>
      </c>
      <c r="N115" s="9">
        <v>62370805</v>
      </c>
      <c r="O115" s="3" t="s">
        <v>2138</v>
      </c>
      <c r="P115" s="3" t="s">
        <v>2139</v>
      </c>
      <c r="Q115" s="9">
        <v>62370790</v>
      </c>
      <c r="R115" s="9">
        <v>62370791</v>
      </c>
      <c r="S115" s="3" t="s">
        <v>1348</v>
      </c>
      <c r="T115" s="9">
        <v>0</v>
      </c>
      <c r="U115" s="3" t="s">
        <v>2140</v>
      </c>
      <c r="V115" s="3" t="s">
        <v>2141</v>
      </c>
      <c r="W115" s="3" t="s">
        <v>2139</v>
      </c>
      <c r="X115" s="9">
        <v>24546</v>
      </c>
      <c r="Y115" s="8">
        <v>68.66</v>
      </c>
      <c r="Z115" s="8">
        <v>93.42</v>
      </c>
      <c r="AA115" s="9">
        <v>2293</v>
      </c>
      <c r="AB115" s="9">
        <v>735000</v>
      </c>
      <c r="AC115" s="9">
        <v>73</v>
      </c>
      <c r="AD115" s="10" t="s">
        <v>31</v>
      </c>
    </row>
    <row r="116" spans="1:30" x14ac:dyDescent="0.25">
      <c r="A116" s="3" t="s">
        <v>459</v>
      </c>
      <c r="B116" s="8">
        <v>0.97080299999999997</v>
      </c>
      <c r="C116" s="3" t="s">
        <v>2106</v>
      </c>
      <c r="D116" s="9">
        <v>27170548</v>
      </c>
      <c r="E116" s="9">
        <v>27170565</v>
      </c>
      <c r="F116" s="9">
        <v>2</v>
      </c>
      <c r="G116" s="3" t="s">
        <v>2142</v>
      </c>
      <c r="H116" s="9">
        <v>27170622</v>
      </c>
      <c r="I116" s="9">
        <v>27170643</v>
      </c>
      <c r="J116" s="9">
        <v>1</v>
      </c>
      <c r="K116" s="3" t="s">
        <v>2143</v>
      </c>
      <c r="L116" s="3" t="s">
        <v>2144</v>
      </c>
      <c r="M116" s="9">
        <v>27170566</v>
      </c>
      <c r="N116" s="9">
        <v>27170621</v>
      </c>
      <c r="O116" s="3" t="s">
        <v>2145</v>
      </c>
      <c r="P116" s="3" t="s">
        <v>2146</v>
      </c>
      <c r="Q116" s="9">
        <v>27170569</v>
      </c>
      <c r="R116" s="9">
        <v>27170570</v>
      </c>
      <c r="S116" s="3" t="s">
        <v>1348</v>
      </c>
      <c r="T116" s="9">
        <v>0</v>
      </c>
      <c r="U116" s="3" t="s">
        <v>2147</v>
      </c>
      <c r="V116" s="3" t="s">
        <v>2148</v>
      </c>
      <c r="W116" s="3" t="s">
        <v>2146</v>
      </c>
      <c r="X116" s="9">
        <v>24599</v>
      </c>
      <c r="Y116" s="8">
        <v>53.97</v>
      </c>
      <c r="Z116" s="8">
        <v>72.150000000000006</v>
      </c>
      <c r="AA116" s="9">
        <v>1775</v>
      </c>
      <c r="AB116" s="9">
        <v>748050</v>
      </c>
      <c r="AC116" s="9">
        <v>71</v>
      </c>
      <c r="AD116" s="3" t="s">
        <v>40</v>
      </c>
    </row>
    <row r="117" spans="1:30" x14ac:dyDescent="0.25">
      <c r="A117" s="3" t="s">
        <v>466</v>
      </c>
      <c r="B117" s="8">
        <v>0.97629600000000005</v>
      </c>
      <c r="C117" s="3" t="s">
        <v>2106</v>
      </c>
      <c r="D117" s="9">
        <v>4709433</v>
      </c>
      <c r="E117" s="9">
        <v>4709449</v>
      </c>
      <c r="F117" s="9">
        <v>2</v>
      </c>
      <c r="G117" s="3" t="s">
        <v>2149</v>
      </c>
      <c r="H117" s="9">
        <v>4709510</v>
      </c>
      <c r="I117" s="9">
        <v>4709532</v>
      </c>
      <c r="J117" s="9">
        <v>1</v>
      </c>
      <c r="K117" s="3" t="s">
        <v>2150</v>
      </c>
      <c r="L117" s="3" t="s">
        <v>2151</v>
      </c>
      <c r="M117" s="9">
        <v>4709450</v>
      </c>
      <c r="N117" s="9">
        <v>4709509</v>
      </c>
      <c r="O117" s="3" t="s">
        <v>2152</v>
      </c>
      <c r="P117" s="3" t="s">
        <v>2153</v>
      </c>
      <c r="Q117" s="9">
        <v>4709452</v>
      </c>
      <c r="R117" s="9">
        <v>4709453</v>
      </c>
      <c r="S117" s="3" t="s">
        <v>1348</v>
      </c>
      <c r="T117" s="9">
        <v>0</v>
      </c>
      <c r="U117" s="3" t="s">
        <v>2154</v>
      </c>
      <c r="V117" s="3" t="s">
        <v>2155</v>
      </c>
      <c r="W117" s="3" t="s">
        <v>2153</v>
      </c>
      <c r="X117" s="9">
        <v>24534</v>
      </c>
      <c r="Y117" s="8">
        <v>51.78</v>
      </c>
      <c r="Z117" s="8">
        <v>68.39</v>
      </c>
      <c r="AA117" s="9">
        <v>1678</v>
      </c>
      <c r="AB117" s="9">
        <v>757150</v>
      </c>
      <c r="AC117" s="9">
        <v>72</v>
      </c>
      <c r="AD117" s="10" t="s">
        <v>31</v>
      </c>
    </row>
    <row r="118" spans="1:30" x14ac:dyDescent="0.25">
      <c r="A118" s="3" t="s">
        <v>469</v>
      </c>
      <c r="B118" s="8">
        <v>0.98572099999999996</v>
      </c>
      <c r="C118" s="3" t="s">
        <v>2106</v>
      </c>
      <c r="D118" s="9">
        <v>47508047</v>
      </c>
      <c r="E118" s="9">
        <v>47508063</v>
      </c>
      <c r="F118" s="9">
        <v>1</v>
      </c>
      <c r="G118" s="3" t="s">
        <v>2156</v>
      </c>
      <c r="H118" s="9">
        <v>47507962</v>
      </c>
      <c r="I118" s="9">
        <v>47507984</v>
      </c>
      <c r="J118" s="9">
        <v>1</v>
      </c>
      <c r="K118" s="3" t="s">
        <v>2157</v>
      </c>
      <c r="L118" s="3" t="s">
        <v>2158</v>
      </c>
      <c r="M118" s="9">
        <v>47507985</v>
      </c>
      <c r="N118" s="9">
        <v>47508046</v>
      </c>
      <c r="O118" s="3" t="s">
        <v>2159</v>
      </c>
      <c r="P118" s="3" t="s">
        <v>2160</v>
      </c>
      <c r="Q118" s="9">
        <v>47508019</v>
      </c>
      <c r="R118" s="9">
        <v>47508020</v>
      </c>
      <c r="S118" s="3" t="s">
        <v>33</v>
      </c>
      <c r="T118" s="9">
        <v>0</v>
      </c>
      <c r="U118" s="3" t="s">
        <v>2161</v>
      </c>
      <c r="V118" s="3" t="s">
        <v>2162</v>
      </c>
      <c r="W118" s="3" t="s">
        <v>2160</v>
      </c>
      <c r="X118" s="9">
        <v>24680</v>
      </c>
      <c r="Y118" s="8">
        <v>74.48</v>
      </c>
      <c r="Z118" s="8">
        <v>99.66</v>
      </c>
      <c r="AA118" s="9">
        <v>2460</v>
      </c>
      <c r="AB118" s="9">
        <v>747350</v>
      </c>
      <c r="AC118" s="9">
        <v>72</v>
      </c>
      <c r="AD118" s="3" t="s">
        <v>40</v>
      </c>
    </row>
    <row r="119" spans="1:30" x14ac:dyDescent="0.25">
      <c r="A119" s="3" t="s">
        <v>472</v>
      </c>
      <c r="B119" s="8">
        <v>0.99197400000000002</v>
      </c>
      <c r="C119" s="3" t="s">
        <v>2106</v>
      </c>
      <c r="D119" s="9">
        <v>4824459</v>
      </c>
      <c r="E119" s="9">
        <v>4824479</v>
      </c>
      <c r="F119" s="9">
        <v>16</v>
      </c>
      <c r="G119" s="3" t="s">
        <v>2163</v>
      </c>
      <c r="H119" s="9">
        <v>4824537</v>
      </c>
      <c r="I119" s="9">
        <v>4824555</v>
      </c>
      <c r="J119" s="9">
        <v>1</v>
      </c>
      <c r="K119" s="3" t="s">
        <v>2164</v>
      </c>
      <c r="L119" s="3" t="s">
        <v>2165</v>
      </c>
      <c r="M119" s="9">
        <v>4824480</v>
      </c>
      <c r="N119" s="9">
        <v>4824536</v>
      </c>
      <c r="O119" s="3" t="s">
        <v>2166</v>
      </c>
      <c r="P119" s="3" t="s">
        <v>2167</v>
      </c>
      <c r="Q119" s="9">
        <v>4824524</v>
      </c>
      <c r="R119" s="9">
        <v>4824525</v>
      </c>
      <c r="S119" s="3" t="s">
        <v>1348</v>
      </c>
      <c r="T119" s="9">
        <v>0</v>
      </c>
      <c r="U119" s="3" t="s">
        <v>2168</v>
      </c>
      <c r="V119" s="3" t="s">
        <v>2169</v>
      </c>
      <c r="W119" s="3" t="s">
        <v>2167</v>
      </c>
      <c r="X119" s="9">
        <v>24521</v>
      </c>
      <c r="Y119" s="8">
        <v>50.34</v>
      </c>
      <c r="Z119" s="8">
        <v>67.2</v>
      </c>
      <c r="AA119" s="9">
        <v>1648</v>
      </c>
      <c r="AB119" s="9">
        <v>749000</v>
      </c>
      <c r="AC119" s="9">
        <v>74</v>
      </c>
      <c r="AD119" s="3" t="s">
        <v>40</v>
      </c>
    </row>
    <row r="120" spans="1:30" x14ac:dyDescent="0.25">
      <c r="A120" s="3" t="s">
        <v>475</v>
      </c>
      <c r="B120" s="8">
        <v>0.98327100000000001</v>
      </c>
      <c r="C120" s="3" t="s">
        <v>2106</v>
      </c>
      <c r="D120" s="9">
        <v>52481890</v>
      </c>
      <c r="E120" s="9">
        <v>52481906</v>
      </c>
      <c r="F120" s="9">
        <v>1</v>
      </c>
      <c r="G120" s="3" t="s">
        <v>2170</v>
      </c>
      <c r="H120" s="9">
        <v>52481806</v>
      </c>
      <c r="I120" s="9">
        <v>52481828</v>
      </c>
      <c r="J120" s="9">
        <v>1</v>
      </c>
      <c r="K120" s="3" t="s">
        <v>2171</v>
      </c>
      <c r="L120" s="3" t="s">
        <v>2172</v>
      </c>
      <c r="M120" s="9">
        <v>52481829</v>
      </c>
      <c r="N120" s="9">
        <v>52481889</v>
      </c>
      <c r="O120" s="3" t="s">
        <v>2173</v>
      </c>
      <c r="P120" s="3" t="s">
        <v>2174</v>
      </c>
      <c r="Q120" s="9">
        <v>52481861</v>
      </c>
      <c r="R120" s="9">
        <v>52481862</v>
      </c>
      <c r="S120" s="3" t="s">
        <v>33</v>
      </c>
      <c r="T120" s="9">
        <v>0</v>
      </c>
      <c r="U120" s="3" t="s">
        <v>2175</v>
      </c>
      <c r="V120" s="3" t="s">
        <v>2176</v>
      </c>
      <c r="W120" s="3" t="s">
        <v>2174</v>
      </c>
      <c r="X120" s="9">
        <v>24513</v>
      </c>
      <c r="Y120" s="8">
        <v>49.84</v>
      </c>
      <c r="Z120" s="8">
        <v>67.06</v>
      </c>
      <c r="AA120" s="9">
        <v>1644</v>
      </c>
      <c r="AB120" s="9">
        <v>743100</v>
      </c>
      <c r="AC120" s="9">
        <v>71</v>
      </c>
      <c r="AD120" s="3" t="s">
        <v>40</v>
      </c>
    </row>
    <row r="121" spans="1:30" x14ac:dyDescent="0.25">
      <c r="A121" s="3" t="s">
        <v>478</v>
      </c>
      <c r="B121" s="8">
        <v>0.98375199999999996</v>
      </c>
      <c r="C121" s="3" t="s">
        <v>2106</v>
      </c>
      <c r="D121" s="9">
        <v>52944750</v>
      </c>
      <c r="E121" s="9">
        <v>52944770</v>
      </c>
      <c r="F121" s="9">
        <v>1</v>
      </c>
      <c r="G121" s="3" t="s">
        <v>2177</v>
      </c>
      <c r="H121" s="9">
        <v>52944828</v>
      </c>
      <c r="I121" s="9">
        <v>52944846</v>
      </c>
      <c r="J121" s="9">
        <v>1</v>
      </c>
      <c r="K121" s="3" t="s">
        <v>2178</v>
      </c>
      <c r="L121" s="3" t="s">
        <v>2179</v>
      </c>
      <c r="M121" s="9">
        <v>52944771</v>
      </c>
      <c r="N121" s="9">
        <v>52944827</v>
      </c>
      <c r="O121" s="3" t="s">
        <v>2180</v>
      </c>
      <c r="P121" s="3" t="s">
        <v>2181</v>
      </c>
      <c r="Q121" s="9">
        <v>52944775</v>
      </c>
      <c r="R121" s="9">
        <v>52944776</v>
      </c>
      <c r="S121" s="3" t="s">
        <v>1348</v>
      </c>
      <c r="T121" s="9">
        <v>0</v>
      </c>
      <c r="U121" s="3" t="s">
        <v>2182</v>
      </c>
      <c r="V121" s="3" t="s">
        <v>2183</v>
      </c>
      <c r="W121" s="3" t="s">
        <v>2181</v>
      </c>
      <c r="X121" s="9">
        <v>24628</v>
      </c>
      <c r="Y121" s="8">
        <v>51.26</v>
      </c>
      <c r="Z121" s="8">
        <v>68.13</v>
      </c>
      <c r="AA121" s="9">
        <v>1678</v>
      </c>
      <c r="AB121" s="9">
        <v>752400</v>
      </c>
      <c r="AC121" s="9">
        <v>73</v>
      </c>
      <c r="AD121" s="10" t="s">
        <v>31</v>
      </c>
    </row>
    <row r="122" spans="1:30" x14ac:dyDescent="0.25">
      <c r="A122" s="3" t="s">
        <v>483</v>
      </c>
      <c r="B122" s="8">
        <v>0.99268599999999996</v>
      </c>
      <c r="C122" s="3" t="s">
        <v>2106</v>
      </c>
      <c r="D122" s="9">
        <v>67999711</v>
      </c>
      <c r="E122" s="9">
        <v>67999732</v>
      </c>
      <c r="F122" s="9">
        <v>1</v>
      </c>
      <c r="G122" s="3" t="s">
        <v>2184</v>
      </c>
      <c r="H122" s="9">
        <v>67999785</v>
      </c>
      <c r="I122" s="9">
        <v>67999802</v>
      </c>
      <c r="J122" s="9">
        <v>1</v>
      </c>
      <c r="K122" s="3" t="s">
        <v>2185</v>
      </c>
      <c r="L122" s="3" t="s">
        <v>2186</v>
      </c>
      <c r="M122" s="9">
        <v>67999733</v>
      </c>
      <c r="N122" s="9">
        <v>67999784</v>
      </c>
      <c r="O122" s="3" t="s">
        <v>2187</v>
      </c>
      <c r="P122" s="3" t="s">
        <v>2188</v>
      </c>
      <c r="Q122" s="9">
        <v>67999783</v>
      </c>
      <c r="R122" s="9">
        <v>67999784</v>
      </c>
      <c r="S122" s="3" t="s">
        <v>1348</v>
      </c>
      <c r="T122" s="9">
        <v>0</v>
      </c>
      <c r="U122" s="3" t="s">
        <v>2189</v>
      </c>
      <c r="V122" s="3" t="s">
        <v>2190</v>
      </c>
      <c r="W122" s="3" t="s">
        <v>2188</v>
      </c>
      <c r="X122" s="9">
        <v>24723</v>
      </c>
      <c r="Y122" s="8">
        <v>48.04</v>
      </c>
      <c r="Z122" s="8">
        <v>62.94</v>
      </c>
      <c r="AA122" s="9">
        <v>1556</v>
      </c>
      <c r="AB122" s="9">
        <v>763250</v>
      </c>
      <c r="AC122" s="9">
        <v>72</v>
      </c>
      <c r="AD122" s="10" t="s">
        <v>31</v>
      </c>
    </row>
    <row r="123" spans="1:30" x14ac:dyDescent="0.25">
      <c r="A123" s="3" t="s">
        <v>486</v>
      </c>
      <c r="B123" s="8">
        <v>0.97543000000000002</v>
      </c>
      <c r="C123" s="3" t="s">
        <v>1414</v>
      </c>
      <c r="D123" s="9">
        <v>67143244</v>
      </c>
      <c r="E123" s="9">
        <v>67143263</v>
      </c>
      <c r="F123" s="9">
        <v>1</v>
      </c>
      <c r="G123" s="3" t="s">
        <v>2191</v>
      </c>
      <c r="H123" s="9">
        <v>67143329</v>
      </c>
      <c r="I123" s="9">
        <v>67143348</v>
      </c>
      <c r="J123" s="9">
        <v>1</v>
      </c>
      <c r="K123" s="3" t="s">
        <v>2192</v>
      </c>
      <c r="L123" s="3" t="s">
        <v>2193</v>
      </c>
      <c r="M123" s="9">
        <v>67143264</v>
      </c>
      <c r="N123" s="9">
        <v>67143328</v>
      </c>
      <c r="O123" s="3" t="s">
        <v>2194</v>
      </c>
      <c r="P123" s="3" t="s">
        <v>2195</v>
      </c>
      <c r="Q123" s="9">
        <v>67143284</v>
      </c>
      <c r="R123" s="9">
        <v>67143285</v>
      </c>
      <c r="S123" s="3" t="s">
        <v>1348</v>
      </c>
      <c r="T123" s="9">
        <v>0</v>
      </c>
      <c r="U123" s="3" t="s">
        <v>2196</v>
      </c>
      <c r="V123" s="3" t="s">
        <v>2197</v>
      </c>
      <c r="W123" s="3" t="s">
        <v>2195</v>
      </c>
      <c r="X123" s="9">
        <v>24628</v>
      </c>
      <c r="Y123" s="8">
        <v>67.16</v>
      </c>
      <c r="Z123" s="8">
        <v>91.95</v>
      </c>
      <c r="AA123" s="9">
        <v>2265</v>
      </c>
      <c r="AB123" s="9">
        <v>730400</v>
      </c>
      <c r="AC123" s="9">
        <v>71</v>
      </c>
      <c r="AD123" s="3" t="s">
        <v>40</v>
      </c>
    </row>
    <row r="124" spans="1:30" x14ac:dyDescent="0.25">
      <c r="A124" s="3" t="s">
        <v>489</v>
      </c>
      <c r="B124" s="8">
        <v>0.92234400000000005</v>
      </c>
      <c r="C124" s="3" t="s">
        <v>2106</v>
      </c>
      <c r="D124" s="9">
        <v>76228398</v>
      </c>
      <c r="E124" s="9">
        <v>76228418</v>
      </c>
      <c r="F124" s="9">
        <v>1</v>
      </c>
      <c r="G124" s="3" t="s">
        <v>2198</v>
      </c>
      <c r="H124" s="9">
        <v>76228309</v>
      </c>
      <c r="I124" s="9">
        <v>76228327</v>
      </c>
      <c r="J124" s="9">
        <v>1</v>
      </c>
      <c r="K124" s="3" t="s">
        <v>2199</v>
      </c>
      <c r="L124" s="3" t="s">
        <v>2200</v>
      </c>
      <c r="M124" s="9">
        <v>76228328</v>
      </c>
      <c r="N124" s="9">
        <v>76228397</v>
      </c>
      <c r="O124" s="3" t="s">
        <v>2201</v>
      </c>
      <c r="P124" s="3" t="s">
        <v>2202</v>
      </c>
      <c r="Q124" s="9">
        <v>76228385</v>
      </c>
      <c r="R124" s="9">
        <v>76228386</v>
      </c>
      <c r="S124" s="3" t="s">
        <v>33</v>
      </c>
      <c r="T124" s="9">
        <v>0</v>
      </c>
      <c r="U124" s="3" t="s">
        <v>2203</v>
      </c>
      <c r="V124" s="3" t="s">
        <v>2204</v>
      </c>
      <c r="W124" s="3" t="s">
        <v>2202</v>
      </c>
      <c r="X124" s="9">
        <v>24721</v>
      </c>
      <c r="Y124" s="8">
        <v>42.51</v>
      </c>
      <c r="Z124" s="8">
        <v>55.21</v>
      </c>
      <c r="AA124" s="9">
        <v>1365</v>
      </c>
      <c r="AB124" s="9">
        <v>769950</v>
      </c>
      <c r="AC124" s="9">
        <v>71</v>
      </c>
      <c r="AD124" s="3" t="s">
        <v>40</v>
      </c>
    </row>
    <row r="125" spans="1:30" x14ac:dyDescent="0.25">
      <c r="A125" s="3" t="s">
        <v>494</v>
      </c>
      <c r="B125" s="8">
        <v>0.96743299999999999</v>
      </c>
      <c r="C125" s="3" t="s">
        <v>2205</v>
      </c>
      <c r="D125" s="9">
        <v>20980526</v>
      </c>
      <c r="E125" s="9">
        <v>20980546</v>
      </c>
      <c r="F125" s="9">
        <v>1</v>
      </c>
      <c r="G125" s="3" t="s">
        <v>2206</v>
      </c>
      <c r="H125" s="9">
        <v>20980612</v>
      </c>
      <c r="I125" s="9">
        <v>20980630</v>
      </c>
      <c r="J125" s="9">
        <v>1</v>
      </c>
      <c r="K125" s="3" t="s">
        <v>2207</v>
      </c>
      <c r="L125" s="3" t="s">
        <v>2208</v>
      </c>
      <c r="M125" s="9">
        <v>20980547</v>
      </c>
      <c r="N125" s="9">
        <v>20980611</v>
      </c>
      <c r="O125" s="3" t="s">
        <v>2209</v>
      </c>
      <c r="P125" s="3" t="s">
        <v>2210</v>
      </c>
      <c r="Q125" s="9">
        <v>20980597</v>
      </c>
      <c r="R125" s="9">
        <v>20980598</v>
      </c>
      <c r="S125" s="3" t="s">
        <v>1348</v>
      </c>
      <c r="T125" s="9">
        <v>0</v>
      </c>
      <c r="U125" s="3" t="s">
        <v>2211</v>
      </c>
      <c r="V125" s="3" t="s">
        <v>2212</v>
      </c>
      <c r="W125" s="3" t="s">
        <v>2210</v>
      </c>
      <c r="X125" s="9">
        <v>24762</v>
      </c>
      <c r="Y125" s="8">
        <v>49.28</v>
      </c>
      <c r="Z125" s="8">
        <v>63.95</v>
      </c>
      <c r="AA125" s="9">
        <v>1583</v>
      </c>
      <c r="AB125" s="9">
        <v>770600</v>
      </c>
      <c r="AC125" s="9">
        <v>73</v>
      </c>
      <c r="AD125" s="10" t="s">
        <v>31</v>
      </c>
    </row>
    <row r="126" spans="1:30" x14ac:dyDescent="0.25">
      <c r="A126" s="3" t="s">
        <v>498</v>
      </c>
      <c r="B126" s="8">
        <v>0.96707900000000002</v>
      </c>
      <c r="C126" s="3" t="s">
        <v>2205</v>
      </c>
      <c r="D126" s="9">
        <v>21099587</v>
      </c>
      <c r="E126" s="9">
        <v>21099602</v>
      </c>
      <c r="F126" s="9">
        <v>2</v>
      </c>
      <c r="G126" s="3" t="s">
        <v>2213</v>
      </c>
      <c r="H126" s="9">
        <v>21099502</v>
      </c>
      <c r="I126" s="9">
        <v>21099525</v>
      </c>
      <c r="J126" s="9">
        <v>1</v>
      </c>
      <c r="K126" s="3" t="s">
        <v>2214</v>
      </c>
      <c r="L126" s="3" t="s">
        <v>2215</v>
      </c>
      <c r="M126" s="9">
        <v>21099526</v>
      </c>
      <c r="N126" s="9">
        <v>21099586</v>
      </c>
      <c r="O126" s="3" t="s">
        <v>2216</v>
      </c>
      <c r="P126" s="3" t="s">
        <v>2217</v>
      </c>
      <c r="Q126" s="9">
        <v>21099527</v>
      </c>
      <c r="R126" s="9">
        <v>21099528</v>
      </c>
      <c r="S126" s="3" t="s">
        <v>33</v>
      </c>
      <c r="T126" s="9">
        <v>0</v>
      </c>
      <c r="U126" s="3" t="s">
        <v>2218</v>
      </c>
      <c r="V126" s="3" t="s">
        <v>2219</v>
      </c>
      <c r="W126" s="3" t="s">
        <v>2217</v>
      </c>
      <c r="X126" s="9">
        <v>24699</v>
      </c>
      <c r="Y126" s="8">
        <v>51.19</v>
      </c>
      <c r="Z126" s="8">
        <v>70.069999999999993</v>
      </c>
      <c r="AA126" s="9">
        <v>1731</v>
      </c>
      <c r="AB126" s="9">
        <v>730550</v>
      </c>
      <c r="AC126" s="9">
        <v>74</v>
      </c>
      <c r="AD126" s="3" t="s">
        <v>40</v>
      </c>
    </row>
    <row r="127" spans="1:30" x14ac:dyDescent="0.25">
      <c r="A127" s="3" t="s">
        <v>501</v>
      </c>
      <c r="B127" s="8">
        <v>0.98823000000000005</v>
      </c>
      <c r="C127" s="3" t="s">
        <v>2205</v>
      </c>
      <c r="D127" s="9">
        <v>33056979</v>
      </c>
      <c r="E127" s="9">
        <v>33056999</v>
      </c>
      <c r="F127" s="9">
        <v>1</v>
      </c>
      <c r="G127" s="3" t="s">
        <v>2220</v>
      </c>
      <c r="H127" s="9">
        <v>33056903</v>
      </c>
      <c r="I127" s="9">
        <v>33056921</v>
      </c>
      <c r="J127" s="9">
        <v>1</v>
      </c>
      <c r="K127" s="3" t="s">
        <v>2221</v>
      </c>
      <c r="L127" s="3" t="s">
        <v>2222</v>
      </c>
      <c r="M127" s="9">
        <v>33056922</v>
      </c>
      <c r="N127" s="9">
        <v>33056978</v>
      </c>
      <c r="O127" s="3" t="s">
        <v>2223</v>
      </c>
      <c r="P127" s="3" t="s">
        <v>2224</v>
      </c>
      <c r="Q127" s="9">
        <v>33056977</v>
      </c>
      <c r="R127" s="9">
        <v>33056978</v>
      </c>
      <c r="S127" s="3" t="s">
        <v>33</v>
      </c>
      <c r="T127" s="9">
        <v>0</v>
      </c>
      <c r="U127" s="3" t="s">
        <v>2225</v>
      </c>
      <c r="V127" s="3" t="s">
        <v>2226</v>
      </c>
      <c r="W127" s="3" t="s">
        <v>2224</v>
      </c>
      <c r="X127" s="9">
        <v>24531</v>
      </c>
      <c r="Y127" s="8">
        <v>55.27</v>
      </c>
      <c r="Z127" s="8">
        <v>75.900000000000006</v>
      </c>
      <c r="AA127" s="9">
        <v>1862</v>
      </c>
      <c r="AB127" s="9">
        <v>728200</v>
      </c>
      <c r="AC127" s="9">
        <v>73</v>
      </c>
      <c r="AD127" s="3" t="s">
        <v>40</v>
      </c>
    </row>
    <row r="128" spans="1:30" x14ac:dyDescent="0.25">
      <c r="A128" s="3" t="s">
        <v>506</v>
      </c>
      <c r="B128" s="8">
        <v>0.97783900000000001</v>
      </c>
      <c r="C128" s="3" t="s">
        <v>2205</v>
      </c>
      <c r="D128" s="9">
        <v>54214790</v>
      </c>
      <c r="E128" s="9">
        <v>54214806</v>
      </c>
      <c r="F128" s="9">
        <v>1</v>
      </c>
      <c r="G128" s="3" t="s">
        <v>2227</v>
      </c>
      <c r="H128" s="9">
        <v>54214705</v>
      </c>
      <c r="I128" s="9">
        <v>54214727</v>
      </c>
      <c r="J128" s="9">
        <v>1</v>
      </c>
      <c r="K128" s="3" t="s">
        <v>2228</v>
      </c>
      <c r="L128" s="3" t="s">
        <v>2229</v>
      </c>
      <c r="M128" s="9">
        <v>54214728</v>
      </c>
      <c r="N128" s="9">
        <v>54214789</v>
      </c>
      <c r="O128" s="3" t="s">
        <v>2230</v>
      </c>
      <c r="P128" s="3" t="s">
        <v>2231</v>
      </c>
      <c r="Q128" s="9">
        <v>54214731</v>
      </c>
      <c r="R128" s="9">
        <v>54214732</v>
      </c>
      <c r="S128" s="3" t="s">
        <v>33</v>
      </c>
      <c r="T128" s="9">
        <v>0</v>
      </c>
      <c r="U128" s="3" t="s">
        <v>2232</v>
      </c>
      <c r="V128" s="3" t="s">
        <v>2233</v>
      </c>
      <c r="W128" s="3" t="s">
        <v>2231</v>
      </c>
      <c r="X128" s="9">
        <v>24717</v>
      </c>
      <c r="Y128" s="8">
        <v>44.68</v>
      </c>
      <c r="Z128" s="8">
        <v>58.65</v>
      </c>
      <c r="AA128" s="9">
        <v>1450</v>
      </c>
      <c r="AB128" s="9">
        <v>761800</v>
      </c>
      <c r="AC128" s="9">
        <v>72</v>
      </c>
      <c r="AD128" s="3" t="s">
        <v>40</v>
      </c>
    </row>
    <row r="129" spans="1:30" x14ac:dyDescent="0.25">
      <c r="A129" s="3" t="s">
        <v>509</v>
      </c>
      <c r="B129" s="8">
        <v>0.98518300000000003</v>
      </c>
      <c r="C129" s="3" t="s">
        <v>2205</v>
      </c>
      <c r="D129" s="9">
        <v>61758508</v>
      </c>
      <c r="E129" s="9">
        <v>61758523</v>
      </c>
      <c r="F129" s="9">
        <v>1</v>
      </c>
      <c r="G129" s="3" t="s">
        <v>2234</v>
      </c>
      <c r="H129" s="9">
        <v>61758585</v>
      </c>
      <c r="I129" s="9">
        <v>61758608</v>
      </c>
      <c r="J129" s="9">
        <v>1</v>
      </c>
      <c r="K129" s="3" t="s">
        <v>2235</v>
      </c>
      <c r="L129" s="3" t="s">
        <v>2236</v>
      </c>
      <c r="M129" s="9">
        <v>61758524</v>
      </c>
      <c r="N129" s="9">
        <v>61758584</v>
      </c>
      <c r="O129" s="3" t="s">
        <v>2237</v>
      </c>
      <c r="P129" s="3" t="s">
        <v>2238</v>
      </c>
      <c r="Q129" s="9">
        <v>61758523</v>
      </c>
      <c r="R129" s="9">
        <v>61758524</v>
      </c>
      <c r="S129" s="3" t="s">
        <v>1348</v>
      </c>
      <c r="T129" s="9">
        <v>0</v>
      </c>
      <c r="U129" s="3" t="s">
        <v>2239</v>
      </c>
      <c r="V129" s="3" t="s">
        <v>2240</v>
      </c>
      <c r="W129" s="3" t="s">
        <v>2238</v>
      </c>
      <c r="X129" s="9">
        <v>24656</v>
      </c>
      <c r="Y129" s="8">
        <v>43.34</v>
      </c>
      <c r="Z129" s="8">
        <v>55.74</v>
      </c>
      <c r="AA129" s="9">
        <v>1374</v>
      </c>
      <c r="AB129" s="9">
        <v>777600</v>
      </c>
      <c r="AC129" s="9">
        <v>72</v>
      </c>
      <c r="AD129" s="3" t="s">
        <v>40</v>
      </c>
    </row>
    <row r="130" spans="1:30" x14ac:dyDescent="0.25">
      <c r="A130" s="3" t="s">
        <v>512</v>
      </c>
      <c r="B130" s="8">
        <v>0.98485999999999996</v>
      </c>
      <c r="C130" s="3" t="s">
        <v>2205</v>
      </c>
      <c r="D130" s="9">
        <v>8249504</v>
      </c>
      <c r="E130" s="9">
        <v>8249524</v>
      </c>
      <c r="F130" s="9">
        <v>1</v>
      </c>
      <c r="G130" s="3" t="s">
        <v>2241</v>
      </c>
      <c r="H130" s="9">
        <v>8249433</v>
      </c>
      <c r="I130" s="9">
        <v>8249451</v>
      </c>
      <c r="J130" s="9">
        <v>1</v>
      </c>
      <c r="K130" s="3" t="s">
        <v>2242</v>
      </c>
      <c r="L130" s="3" t="s">
        <v>2243</v>
      </c>
      <c r="M130" s="9">
        <v>8249452</v>
      </c>
      <c r="N130" s="9">
        <v>8249503</v>
      </c>
      <c r="O130" s="3" t="s">
        <v>2244</v>
      </c>
      <c r="P130" s="3" t="s">
        <v>2245</v>
      </c>
      <c r="Q130" s="9">
        <v>8249500</v>
      </c>
      <c r="R130" s="9">
        <v>8249501</v>
      </c>
      <c r="S130" s="3" t="s">
        <v>33</v>
      </c>
      <c r="T130" s="9">
        <v>0</v>
      </c>
      <c r="U130" s="3" t="s">
        <v>2246</v>
      </c>
      <c r="V130" s="3" t="s">
        <v>2247</v>
      </c>
      <c r="W130" s="3" t="s">
        <v>2245</v>
      </c>
      <c r="X130" s="9">
        <v>24665</v>
      </c>
      <c r="Y130" s="8">
        <v>57.25</v>
      </c>
      <c r="Z130" s="8">
        <v>77.040000000000006</v>
      </c>
      <c r="AA130" s="9">
        <v>1900</v>
      </c>
      <c r="AB130" s="9">
        <v>743150</v>
      </c>
      <c r="AC130" s="9">
        <v>75</v>
      </c>
      <c r="AD130" s="3" t="s">
        <v>40</v>
      </c>
    </row>
    <row r="131" spans="1:30" x14ac:dyDescent="0.25">
      <c r="A131" s="3" t="s">
        <v>515</v>
      </c>
      <c r="B131" s="8">
        <v>0.97733599999999998</v>
      </c>
      <c r="C131" s="3" t="s">
        <v>2248</v>
      </c>
      <c r="D131" s="9">
        <v>10639764</v>
      </c>
      <c r="E131" s="9">
        <v>10639782</v>
      </c>
      <c r="F131" s="9">
        <v>2</v>
      </c>
      <c r="G131" s="3" t="s">
        <v>2249</v>
      </c>
      <c r="H131" s="9">
        <v>10639673</v>
      </c>
      <c r="I131" s="9">
        <v>10639693</v>
      </c>
      <c r="J131" s="9">
        <v>1</v>
      </c>
      <c r="K131" s="3" t="s">
        <v>2250</v>
      </c>
      <c r="L131" s="3" t="s">
        <v>2251</v>
      </c>
      <c r="M131" s="9">
        <v>10639694</v>
      </c>
      <c r="N131" s="9">
        <v>10639763</v>
      </c>
      <c r="O131" s="3" t="s">
        <v>2252</v>
      </c>
      <c r="P131" s="3" t="s">
        <v>2253</v>
      </c>
      <c r="Q131" s="9">
        <v>10639698</v>
      </c>
      <c r="R131" s="9">
        <v>10639699</v>
      </c>
      <c r="S131" s="3" t="s">
        <v>33</v>
      </c>
      <c r="T131" s="9">
        <v>0</v>
      </c>
      <c r="U131" s="3" t="s">
        <v>2254</v>
      </c>
      <c r="V131" s="3" t="s">
        <v>2255</v>
      </c>
      <c r="W131" s="3" t="s">
        <v>2253</v>
      </c>
      <c r="X131" s="9">
        <v>24830</v>
      </c>
      <c r="Y131" s="8">
        <v>46.53</v>
      </c>
      <c r="Z131" s="8">
        <v>59.43</v>
      </c>
      <c r="AA131" s="9">
        <v>1476</v>
      </c>
      <c r="AB131" s="9">
        <v>783050</v>
      </c>
      <c r="AC131" s="9">
        <v>72</v>
      </c>
      <c r="AD131" s="10" t="s">
        <v>31</v>
      </c>
    </row>
    <row r="132" spans="1:30" x14ac:dyDescent="0.25">
      <c r="A132" s="3" t="s">
        <v>521</v>
      </c>
      <c r="B132" s="8">
        <v>0.98356900000000003</v>
      </c>
      <c r="C132" s="3" t="s">
        <v>2248</v>
      </c>
      <c r="D132" s="9">
        <v>27809967</v>
      </c>
      <c r="E132" s="9">
        <v>27809987</v>
      </c>
      <c r="F132" s="9">
        <v>1</v>
      </c>
      <c r="G132" s="3" t="s">
        <v>2256</v>
      </c>
      <c r="H132" s="9">
        <v>27809896</v>
      </c>
      <c r="I132" s="9">
        <v>27809914</v>
      </c>
      <c r="J132" s="9">
        <v>1</v>
      </c>
      <c r="K132" s="3" t="s">
        <v>2257</v>
      </c>
      <c r="L132" s="3" t="s">
        <v>2258</v>
      </c>
      <c r="M132" s="9">
        <v>27809915</v>
      </c>
      <c r="N132" s="9">
        <v>27809966</v>
      </c>
      <c r="O132" s="3" t="s">
        <v>2259</v>
      </c>
      <c r="P132" s="3" t="s">
        <v>2260</v>
      </c>
      <c r="Q132" s="9">
        <v>27809914</v>
      </c>
      <c r="R132" s="9">
        <v>27809915</v>
      </c>
      <c r="S132" s="3" t="s">
        <v>33</v>
      </c>
      <c r="T132" s="9">
        <v>0</v>
      </c>
      <c r="U132" s="3" t="s">
        <v>2261</v>
      </c>
      <c r="V132" s="3" t="s">
        <v>2262</v>
      </c>
      <c r="W132" s="3" t="s">
        <v>2260</v>
      </c>
      <c r="X132" s="9">
        <v>24753</v>
      </c>
      <c r="Y132" s="8">
        <v>52.93</v>
      </c>
      <c r="Z132" s="8">
        <v>67.760000000000005</v>
      </c>
      <c r="AA132" s="9">
        <v>1677</v>
      </c>
      <c r="AB132" s="9">
        <v>781150</v>
      </c>
      <c r="AC132" s="9">
        <v>71</v>
      </c>
      <c r="AD132" s="10" t="s">
        <v>31</v>
      </c>
    </row>
    <row r="133" spans="1:30" x14ac:dyDescent="0.25">
      <c r="A133" s="3" t="s">
        <v>524</v>
      </c>
      <c r="B133" s="8">
        <v>0.98120099999999999</v>
      </c>
      <c r="C133" s="3" t="s">
        <v>2248</v>
      </c>
      <c r="D133" s="9">
        <v>31970130</v>
      </c>
      <c r="E133" s="9">
        <v>31970145</v>
      </c>
      <c r="F133" s="9">
        <v>1</v>
      </c>
      <c r="G133" s="3" t="s">
        <v>2263</v>
      </c>
      <c r="H133" s="9">
        <v>31970047</v>
      </c>
      <c r="I133" s="9">
        <v>31970070</v>
      </c>
      <c r="J133" s="9">
        <v>1</v>
      </c>
      <c r="K133" s="3" t="s">
        <v>2264</v>
      </c>
      <c r="L133" s="3" t="s">
        <v>2265</v>
      </c>
      <c r="M133" s="9">
        <v>31970071</v>
      </c>
      <c r="N133" s="9">
        <v>31970129</v>
      </c>
      <c r="O133" s="3" t="s">
        <v>2266</v>
      </c>
      <c r="P133" s="3" t="s">
        <v>2267</v>
      </c>
      <c r="Q133" s="9">
        <v>31970128</v>
      </c>
      <c r="R133" s="9">
        <v>31970129</v>
      </c>
      <c r="S133" s="3" t="s">
        <v>33</v>
      </c>
      <c r="T133" s="9">
        <v>0</v>
      </c>
      <c r="U133" s="3" t="s">
        <v>2268</v>
      </c>
      <c r="V133" s="3" t="s">
        <v>2269</v>
      </c>
      <c r="W133" s="3" t="s">
        <v>2267</v>
      </c>
      <c r="X133" s="9">
        <v>24697</v>
      </c>
      <c r="Y133" s="8">
        <v>64.36</v>
      </c>
      <c r="Z133" s="8">
        <v>86.98</v>
      </c>
      <c r="AA133" s="9">
        <v>2148</v>
      </c>
      <c r="AB133" s="9">
        <v>739900</v>
      </c>
      <c r="AC133" s="9">
        <v>74</v>
      </c>
      <c r="AD133" s="3" t="s">
        <v>40</v>
      </c>
    </row>
    <row r="134" spans="1:30" x14ac:dyDescent="0.25">
      <c r="A134" s="3" t="s">
        <v>527</v>
      </c>
      <c r="B134" s="8">
        <v>0.95999000000000001</v>
      </c>
      <c r="C134" s="3" t="s">
        <v>2248</v>
      </c>
      <c r="D134" s="9">
        <v>32309179</v>
      </c>
      <c r="E134" s="9">
        <v>32309195</v>
      </c>
      <c r="F134" s="9">
        <v>17</v>
      </c>
      <c r="G134" s="3" t="s">
        <v>2270</v>
      </c>
      <c r="H134" s="9">
        <v>32309262</v>
      </c>
      <c r="I134" s="9">
        <v>32309284</v>
      </c>
      <c r="J134" s="9">
        <v>1</v>
      </c>
      <c r="K134" s="3" t="s">
        <v>2271</v>
      </c>
      <c r="L134" s="3" t="s">
        <v>2272</v>
      </c>
      <c r="M134" s="9">
        <v>32309196</v>
      </c>
      <c r="N134" s="9">
        <v>32309261</v>
      </c>
      <c r="O134" s="3" t="s">
        <v>2273</v>
      </c>
      <c r="P134" s="3" t="s">
        <v>2274</v>
      </c>
      <c r="Q134" s="9">
        <v>32309209</v>
      </c>
      <c r="R134" s="9">
        <v>32309210</v>
      </c>
      <c r="S134" s="3" t="s">
        <v>1348</v>
      </c>
      <c r="T134" s="9">
        <v>0</v>
      </c>
      <c r="U134" s="3" t="s">
        <v>2275</v>
      </c>
      <c r="V134" s="3" t="s">
        <v>2276</v>
      </c>
      <c r="W134" s="3" t="s">
        <v>2274</v>
      </c>
      <c r="X134" s="9">
        <v>24735</v>
      </c>
      <c r="Y134" s="8">
        <v>48.05</v>
      </c>
      <c r="Z134" s="8">
        <v>62.21</v>
      </c>
      <c r="AA134" s="9">
        <v>1539</v>
      </c>
      <c r="AB134" s="9">
        <v>772450</v>
      </c>
      <c r="AC134" s="9">
        <v>72</v>
      </c>
      <c r="AD134" s="3" t="s">
        <v>40</v>
      </c>
    </row>
    <row r="135" spans="1:30" x14ac:dyDescent="0.25">
      <c r="A135" s="3" t="s">
        <v>532</v>
      </c>
      <c r="B135" s="8">
        <v>0.97226299999999999</v>
      </c>
      <c r="C135" s="3" t="s">
        <v>2248</v>
      </c>
      <c r="D135" s="9">
        <v>38208709</v>
      </c>
      <c r="E135" s="9">
        <v>38208725</v>
      </c>
      <c r="F135" s="9">
        <v>2</v>
      </c>
      <c r="G135" s="3" t="s">
        <v>2277</v>
      </c>
      <c r="H135" s="9">
        <v>38208629</v>
      </c>
      <c r="I135" s="9">
        <v>38208651</v>
      </c>
      <c r="J135" s="9">
        <v>1</v>
      </c>
      <c r="K135" s="3" t="s">
        <v>2278</v>
      </c>
      <c r="L135" s="3" t="s">
        <v>2279</v>
      </c>
      <c r="M135" s="9">
        <v>38208652</v>
      </c>
      <c r="N135" s="9">
        <v>38208708</v>
      </c>
      <c r="O135" s="3" t="s">
        <v>2280</v>
      </c>
      <c r="P135" s="3" t="s">
        <v>2281</v>
      </c>
      <c r="Q135" s="9">
        <v>38208666</v>
      </c>
      <c r="R135" s="9">
        <v>38208667</v>
      </c>
      <c r="S135" s="3" t="s">
        <v>33</v>
      </c>
      <c r="T135" s="9">
        <v>0</v>
      </c>
      <c r="U135" s="3" t="s">
        <v>2282</v>
      </c>
      <c r="V135" s="3" t="s">
        <v>2283</v>
      </c>
      <c r="W135" s="3" t="s">
        <v>2281</v>
      </c>
      <c r="X135" s="9">
        <v>24766</v>
      </c>
      <c r="Y135" s="8">
        <v>51.41</v>
      </c>
      <c r="Z135" s="8">
        <v>66.38</v>
      </c>
      <c r="AA135" s="9">
        <v>1644</v>
      </c>
      <c r="AB135" s="9">
        <v>774550</v>
      </c>
      <c r="AC135" s="9">
        <v>71</v>
      </c>
      <c r="AD135" s="3" t="s">
        <v>40</v>
      </c>
    </row>
    <row r="136" spans="1:30" x14ac:dyDescent="0.25">
      <c r="A136" s="3" t="s">
        <v>535</v>
      </c>
      <c r="B136" s="8">
        <v>0.98738300000000001</v>
      </c>
      <c r="C136" s="3" t="s">
        <v>2248</v>
      </c>
      <c r="D136" s="9">
        <v>39826652</v>
      </c>
      <c r="E136" s="9">
        <v>39826672</v>
      </c>
      <c r="F136" s="9">
        <v>1</v>
      </c>
      <c r="G136" s="3" t="s">
        <v>2284</v>
      </c>
      <c r="H136" s="9">
        <v>39826730</v>
      </c>
      <c r="I136" s="9">
        <v>39826748</v>
      </c>
      <c r="J136" s="9">
        <v>1</v>
      </c>
      <c r="K136" s="3" t="s">
        <v>2285</v>
      </c>
      <c r="L136" s="3" t="s">
        <v>2286</v>
      </c>
      <c r="M136" s="9">
        <v>39826673</v>
      </c>
      <c r="N136" s="9">
        <v>39826729</v>
      </c>
      <c r="O136" s="3" t="s">
        <v>2287</v>
      </c>
      <c r="P136" s="3" t="s">
        <v>2288</v>
      </c>
      <c r="Q136" s="9">
        <v>39826677</v>
      </c>
      <c r="R136" s="9">
        <v>39826678</v>
      </c>
      <c r="S136" s="3" t="s">
        <v>1348</v>
      </c>
      <c r="T136" s="9">
        <v>0</v>
      </c>
      <c r="U136" s="3" t="s">
        <v>2289</v>
      </c>
      <c r="V136" s="3" t="s">
        <v>2290</v>
      </c>
      <c r="W136" s="3" t="s">
        <v>2288</v>
      </c>
      <c r="X136" s="9">
        <v>24911</v>
      </c>
      <c r="Y136" s="8">
        <v>54.27</v>
      </c>
      <c r="Z136" s="8">
        <v>69.42</v>
      </c>
      <c r="AA136" s="9">
        <v>1729</v>
      </c>
      <c r="AB136" s="9">
        <v>781750</v>
      </c>
      <c r="AC136" s="9">
        <v>72</v>
      </c>
      <c r="AD136" s="3" t="s">
        <v>40</v>
      </c>
    </row>
    <row r="137" spans="1:30" x14ac:dyDescent="0.25">
      <c r="A137" s="3" t="s">
        <v>538</v>
      </c>
      <c r="B137" s="8">
        <v>0.98588200000000004</v>
      </c>
      <c r="C137" s="3" t="s">
        <v>2248</v>
      </c>
      <c r="D137" s="9">
        <v>46296655</v>
      </c>
      <c r="E137" s="9">
        <v>46296672</v>
      </c>
      <c r="F137" s="9">
        <v>1</v>
      </c>
      <c r="G137" s="3" t="s">
        <v>2291</v>
      </c>
      <c r="H137" s="9">
        <v>46296724</v>
      </c>
      <c r="I137" s="9">
        <v>46296745</v>
      </c>
      <c r="J137" s="9">
        <v>1</v>
      </c>
      <c r="K137" s="3" t="s">
        <v>2292</v>
      </c>
      <c r="L137" s="3" t="s">
        <v>2293</v>
      </c>
      <c r="M137" s="9">
        <v>46296673</v>
      </c>
      <c r="N137" s="9">
        <v>46296723</v>
      </c>
      <c r="O137" s="3" t="s">
        <v>2294</v>
      </c>
      <c r="P137" s="3" t="s">
        <v>2295</v>
      </c>
      <c r="Q137" s="9">
        <v>46296697</v>
      </c>
      <c r="R137" s="9">
        <v>46296698</v>
      </c>
      <c r="S137" s="3" t="s">
        <v>1348</v>
      </c>
      <c r="T137" s="9">
        <v>0</v>
      </c>
      <c r="U137" s="3" t="s">
        <v>2296</v>
      </c>
      <c r="V137" s="3" t="s">
        <v>2297</v>
      </c>
      <c r="W137" s="3" t="s">
        <v>2295</v>
      </c>
      <c r="X137" s="9">
        <v>24688</v>
      </c>
      <c r="Y137" s="8">
        <v>56.33</v>
      </c>
      <c r="Z137" s="8">
        <v>72.760000000000005</v>
      </c>
      <c r="AA137" s="9">
        <v>1796</v>
      </c>
      <c r="AB137" s="9">
        <v>774100</v>
      </c>
      <c r="AC137" s="9">
        <v>72</v>
      </c>
      <c r="AD137" s="3" t="s">
        <v>40</v>
      </c>
    </row>
    <row r="138" spans="1:30" x14ac:dyDescent="0.25">
      <c r="A138" s="3" t="s">
        <v>541</v>
      </c>
      <c r="B138" s="8">
        <v>0.98448800000000003</v>
      </c>
      <c r="C138" s="3" t="s">
        <v>2248</v>
      </c>
      <c r="D138" s="9">
        <v>51664895</v>
      </c>
      <c r="E138" s="9">
        <v>51664914</v>
      </c>
      <c r="F138" s="9">
        <v>1</v>
      </c>
      <c r="G138" s="3" t="s">
        <v>2298</v>
      </c>
      <c r="H138" s="9">
        <v>51664809</v>
      </c>
      <c r="I138" s="9">
        <v>51664828</v>
      </c>
      <c r="J138" s="9">
        <v>1</v>
      </c>
      <c r="K138" s="3" t="s">
        <v>2299</v>
      </c>
      <c r="L138" s="3" t="s">
        <v>2300</v>
      </c>
      <c r="M138" s="9">
        <v>51664829</v>
      </c>
      <c r="N138" s="9">
        <v>51664894</v>
      </c>
      <c r="O138" s="3" t="s">
        <v>2301</v>
      </c>
      <c r="P138" s="3" t="s">
        <v>2302</v>
      </c>
      <c r="Q138" s="9">
        <v>51664843</v>
      </c>
      <c r="R138" s="9">
        <v>51664845</v>
      </c>
      <c r="S138" s="3" t="s">
        <v>33</v>
      </c>
      <c r="T138" s="9">
        <v>0</v>
      </c>
      <c r="U138" s="3" t="s">
        <v>2303</v>
      </c>
      <c r="V138" s="3" t="s">
        <v>2304</v>
      </c>
      <c r="W138" s="3" t="s">
        <v>2302</v>
      </c>
      <c r="X138" s="9">
        <v>24893</v>
      </c>
      <c r="Y138" s="8">
        <v>52.64</v>
      </c>
      <c r="Z138" s="8">
        <v>68.09</v>
      </c>
      <c r="AA138" s="9">
        <v>1695</v>
      </c>
      <c r="AB138" s="9">
        <v>773050</v>
      </c>
      <c r="AC138" s="9">
        <v>72</v>
      </c>
      <c r="AD138" s="10" t="s">
        <v>31</v>
      </c>
    </row>
    <row r="139" spans="1:30" x14ac:dyDescent="0.25">
      <c r="A139" s="3" t="s">
        <v>545</v>
      </c>
      <c r="B139" s="8">
        <v>0.98054799999999998</v>
      </c>
      <c r="C139" s="3" t="s">
        <v>2248</v>
      </c>
      <c r="D139" s="9">
        <v>55620815</v>
      </c>
      <c r="E139" s="9">
        <v>55620831</v>
      </c>
      <c r="F139" s="9">
        <v>1</v>
      </c>
      <c r="G139" s="3" t="s">
        <v>2305</v>
      </c>
      <c r="H139" s="9">
        <v>55620736</v>
      </c>
      <c r="I139" s="9">
        <v>55620758</v>
      </c>
      <c r="J139" s="9">
        <v>1</v>
      </c>
      <c r="K139" s="3" t="s">
        <v>2306</v>
      </c>
      <c r="L139" s="3" t="s">
        <v>2307</v>
      </c>
      <c r="M139" s="9">
        <v>55620759</v>
      </c>
      <c r="N139" s="9">
        <v>55620814</v>
      </c>
      <c r="O139" s="3" t="s">
        <v>2308</v>
      </c>
      <c r="P139" s="3" t="s">
        <v>2309</v>
      </c>
      <c r="Q139" s="9">
        <v>55620758</v>
      </c>
      <c r="R139" s="9">
        <v>55620759</v>
      </c>
      <c r="S139" s="3" t="s">
        <v>33</v>
      </c>
      <c r="T139" s="9">
        <v>0</v>
      </c>
      <c r="U139" s="3" t="s">
        <v>2310</v>
      </c>
      <c r="V139" s="3" t="s">
        <v>2311</v>
      </c>
      <c r="W139" s="3" t="s">
        <v>2309</v>
      </c>
      <c r="X139" s="9">
        <v>24610</v>
      </c>
      <c r="Y139" s="8">
        <v>58.35</v>
      </c>
      <c r="Z139" s="8">
        <v>75.33</v>
      </c>
      <c r="AA139" s="9">
        <v>1854</v>
      </c>
      <c r="AB139" s="9">
        <v>774550</v>
      </c>
      <c r="AC139" s="9">
        <v>72</v>
      </c>
      <c r="AD139" s="10" t="s">
        <v>31</v>
      </c>
    </row>
    <row r="140" spans="1:30" x14ac:dyDescent="0.25">
      <c r="A140" s="3" t="s">
        <v>548</v>
      </c>
      <c r="B140" s="8">
        <v>0.92080300000000004</v>
      </c>
      <c r="C140" s="3" t="s">
        <v>1414</v>
      </c>
      <c r="D140" s="9">
        <v>86269409</v>
      </c>
      <c r="E140" s="9">
        <v>86269424</v>
      </c>
      <c r="F140" s="9">
        <v>3</v>
      </c>
      <c r="G140" s="3" t="s">
        <v>2312</v>
      </c>
      <c r="H140" s="9">
        <v>86269480</v>
      </c>
      <c r="I140" s="9">
        <v>86269503</v>
      </c>
      <c r="J140" s="9">
        <v>1</v>
      </c>
      <c r="K140" s="3" t="s">
        <v>2313</v>
      </c>
      <c r="L140" s="3" t="s">
        <v>2314</v>
      </c>
      <c r="M140" s="9">
        <v>86269425</v>
      </c>
      <c r="N140" s="9">
        <v>86269479</v>
      </c>
      <c r="O140" s="3" t="s">
        <v>2315</v>
      </c>
      <c r="P140" s="3" t="s">
        <v>2316</v>
      </c>
      <c r="Q140" s="9">
        <v>86269432</v>
      </c>
      <c r="R140" s="9">
        <v>86269433</v>
      </c>
      <c r="S140" s="3" t="s">
        <v>1348</v>
      </c>
      <c r="T140" s="9">
        <v>0</v>
      </c>
      <c r="U140" s="3" t="s">
        <v>2317</v>
      </c>
      <c r="V140" s="3" t="s">
        <v>2318</v>
      </c>
      <c r="W140" s="3" t="s">
        <v>2316</v>
      </c>
      <c r="X140" s="9">
        <v>24693</v>
      </c>
      <c r="Y140" s="8">
        <v>44.31</v>
      </c>
      <c r="Z140" s="8">
        <v>56.84</v>
      </c>
      <c r="AA140" s="9">
        <v>1404</v>
      </c>
      <c r="AB140" s="9">
        <v>779500</v>
      </c>
      <c r="AC140" s="9">
        <v>70</v>
      </c>
      <c r="AD140" s="3" t="s">
        <v>40</v>
      </c>
    </row>
    <row r="141" spans="1:30" x14ac:dyDescent="0.25">
      <c r="A141" s="3" t="s">
        <v>551</v>
      </c>
      <c r="B141" s="8">
        <v>0.33802199999999999</v>
      </c>
      <c r="C141" s="3" t="s">
        <v>2248</v>
      </c>
      <c r="D141" s="9">
        <v>67578928</v>
      </c>
      <c r="E141" s="9">
        <v>67578945</v>
      </c>
      <c r="F141" s="9">
        <v>1</v>
      </c>
      <c r="G141" s="3" t="s">
        <v>2319</v>
      </c>
      <c r="H141" s="9">
        <v>67578854</v>
      </c>
      <c r="I141" s="9">
        <v>67578875</v>
      </c>
      <c r="J141" s="9">
        <v>1</v>
      </c>
      <c r="K141" s="3" t="s">
        <v>2320</v>
      </c>
      <c r="L141" s="3" t="s">
        <v>2321</v>
      </c>
      <c r="M141" s="9">
        <v>67578876</v>
      </c>
      <c r="N141" s="9">
        <v>67578927</v>
      </c>
      <c r="O141" s="3" t="s">
        <v>2322</v>
      </c>
      <c r="P141" s="3" t="s">
        <v>2323</v>
      </c>
      <c r="Q141" s="9">
        <v>67578893</v>
      </c>
      <c r="R141" s="9">
        <v>67578894</v>
      </c>
      <c r="S141" s="3" t="s">
        <v>33</v>
      </c>
      <c r="T141" s="9">
        <v>0</v>
      </c>
      <c r="U141" s="3" t="s">
        <v>2324</v>
      </c>
      <c r="V141" s="3" t="s">
        <v>2325</v>
      </c>
      <c r="W141" s="3" t="s">
        <v>2323</v>
      </c>
      <c r="X141" s="9">
        <v>24612</v>
      </c>
      <c r="Y141" s="8">
        <v>54.77</v>
      </c>
      <c r="Z141" s="8">
        <v>72.25</v>
      </c>
      <c r="AA141" s="9">
        <v>1778</v>
      </c>
      <c r="AB141" s="9">
        <v>758050</v>
      </c>
      <c r="AC141" s="9">
        <v>69</v>
      </c>
      <c r="AD141" s="3" t="s">
        <v>40</v>
      </c>
    </row>
    <row r="142" spans="1:30" x14ac:dyDescent="0.25">
      <c r="A142" s="3" t="s">
        <v>554</v>
      </c>
      <c r="B142" s="8">
        <v>0.986483</v>
      </c>
      <c r="C142" s="3" t="s">
        <v>1414</v>
      </c>
      <c r="D142" s="9">
        <v>9092652</v>
      </c>
      <c r="E142" s="9">
        <v>9092672</v>
      </c>
      <c r="F142" s="9">
        <v>1</v>
      </c>
      <c r="G142" s="3" t="s">
        <v>2326</v>
      </c>
      <c r="H142" s="9">
        <v>9092581</v>
      </c>
      <c r="I142" s="9">
        <v>9092599</v>
      </c>
      <c r="J142" s="9">
        <v>3</v>
      </c>
      <c r="K142" s="3" t="s">
        <v>2327</v>
      </c>
      <c r="L142" s="3" t="s">
        <v>2328</v>
      </c>
      <c r="M142" s="9">
        <v>9092600</v>
      </c>
      <c r="N142" s="9">
        <v>9092651</v>
      </c>
      <c r="O142" s="3" t="s">
        <v>2329</v>
      </c>
      <c r="P142" s="3" t="s">
        <v>2330</v>
      </c>
      <c r="Q142" s="9">
        <v>9092609</v>
      </c>
      <c r="R142" s="9">
        <v>9092610</v>
      </c>
      <c r="S142" s="3" t="s">
        <v>33</v>
      </c>
      <c r="T142" s="9">
        <v>0</v>
      </c>
      <c r="U142" s="3" t="s">
        <v>2331</v>
      </c>
      <c r="V142" s="3" t="s">
        <v>2332</v>
      </c>
      <c r="W142" s="3" t="s">
        <v>2330</v>
      </c>
      <c r="X142" s="9">
        <v>24653</v>
      </c>
      <c r="Y142" s="8">
        <v>50.39</v>
      </c>
      <c r="Z142" s="8">
        <v>68.680000000000007</v>
      </c>
      <c r="AA142" s="9">
        <v>1693</v>
      </c>
      <c r="AB142" s="9">
        <v>733700</v>
      </c>
      <c r="AC142" s="9">
        <v>72</v>
      </c>
      <c r="AD142" s="10" t="s">
        <v>31</v>
      </c>
    </row>
    <row r="143" spans="1:30" x14ac:dyDescent="0.25">
      <c r="A143" s="3" t="s">
        <v>557</v>
      </c>
      <c r="B143" s="8">
        <v>0.98715399999999998</v>
      </c>
      <c r="C143" s="3" t="s">
        <v>1414</v>
      </c>
      <c r="D143" s="9">
        <v>91276147</v>
      </c>
      <c r="E143" s="9">
        <v>91276164</v>
      </c>
      <c r="F143" s="9">
        <v>1</v>
      </c>
      <c r="G143" s="3" t="s">
        <v>2333</v>
      </c>
      <c r="H143" s="9">
        <v>91276061</v>
      </c>
      <c r="I143" s="9">
        <v>91276082</v>
      </c>
      <c r="J143" s="9">
        <v>1</v>
      </c>
      <c r="K143" s="3" t="s">
        <v>2334</v>
      </c>
      <c r="L143" s="3" t="s">
        <v>2335</v>
      </c>
      <c r="M143" s="9">
        <v>91276083</v>
      </c>
      <c r="N143" s="9">
        <v>91276146</v>
      </c>
      <c r="O143" s="3" t="s">
        <v>2336</v>
      </c>
      <c r="P143" s="3" t="s">
        <v>2337</v>
      </c>
      <c r="Q143" s="9">
        <v>91276142</v>
      </c>
      <c r="R143" s="9">
        <v>91276143</v>
      </c>
      <c r="S143" s="3" t="s">
        <v>33</v>
      </c>
      <c r="T143" s="9">
        <v>0</v>
      </c>
      <c r="U143" s="3" t="s">
        <v>2338</v>
      </c>
      <c r="V143" s="3" t="s">
        <v>2339</v>
      </c>
      <c r="W143" s="3" t="s">
        <v>2337</v>
      </c>
      <c r="X143" s="9">
        <v>24917</v>
      </c>
      <c r="Y143" s="8">
        <v>45.42</v>
      </c>
      <c r="Z143" s="8">
        <v>56.74</v>
      </c>
      <c r="AA143" s="9">
        <v>1414</v>
      </c>
      <c r="AB143" s="9">
        <v>800500</v>
      </c>
      <c r="AC143" s="9">
        <v>72</v>
      </c>
      <c r="AD143" s="10" t="s">
        <v>31</v>
      </c>
    </row>
    <row r="144" spans="1:30" x14ac:dyDescent="0.25">
      <c r="A144" s="3" t="s">
        <v>560</v>
      </c>
      <c r="B144" s="8">
        <v>0.98365400000000003</v>
      </c>
      <c r="C144" s="3" t="s">
        <v>2340</v>
      </c>
      <c r="D144" s="9">
        <v>14579639</v>
      </c>
      <c r="E144" s="9">
        <v>14579655</v>
      </c>
      <c r="F144" s="9">
        <v>1</v>
      </c>
      <c r="G144" s="3" t="s">
        <v>2341</v>
      </c>
      <c r="H144" s="9">
        <v>14579716</v>
      </c>
      <c r="I144" s="9">
        <v>14579738</v>
      </c>
      <c r="J144" s="9">
        <v>1</v>
      </c>
      <c r="K144" s="3" t="s">
        <v>2342</v>
      </c>
      <c r="L144" s="3" t="s">
        <v>2343</v>
      </c>
      <c r="M144" s="9">
        <v>14579656</v>
      </c>
      <c r="N144" s="9">
        <v>14579715</v>
      </c>
      <c r="O144" s="3" t="s">
        <v>2344</v>
      </c>
      <c r="P144" s="3" t="s">
        <v>2345</v>
      </c>
      <c r="Q144" s="9">
        <v>14579699</v>
      </c>
      <c r="R144" s="9">
        <v>14579700</v>
      </c>
      <c r="S144" s="3" t="s">
        <v>1348</v>
      </c>
      <c r="T144" s="9">
        <v>0</v>
      </c>
      <c r="U144" s="3" t="s">
        <v>2346</v>
      </c>
      <c r="V144" s="3" t="s">
        <v>2347</v>
      </c>
      <c r="W144" s="3" t="s">
        <v>2345</v>
      </c>
      <c r="X144" s="9">
        <v>24683</v>
      </c>
      <c r="Y144" s="8">
        <v>58.77</v>
      </c>
      <c r="Z144" s="8">
        <v>77.34</v>
      </c>
      <c r="AA144" s="9">
        <v>1909</v>
      </c>
      <c r="AB144" s="9">
        <v>760000</v>
      </c>
      <c r="AC144" s="9">
        <v>72</v>
      </c>
      <c r="AD144" s="3" t="s">
        <v>40</v>
      </c>
    </row>
    <row r="145" spans="1:30" x14ac:dyDescent="0.25">
      <c r="A145" s="3" t="s">
        <v>564</v>
      </c>
      <c r="B145" s="8">
        <v>0.98778100000000002</v>
      </c>
      <c r="C145" s="3" t="s">
        <v>2340</v>
      </c>
      <c r="D145" s="9">
        <v>20079950</v>
      </c>
      <c r="E145" s="9">
        <v>20079969</v>
      </c>
      <c r="F145" s="9">
        <v>18</v>
      </c>
      <c r="G145" s="3" t="s">
        <v>2348</v>
      </c>
      <c r="H145" s="9">
        <v>20079871</v>
      </c>
      <c r="I145" s="9">
        <v>20079890</v>
      </c>
      <c r="J145" s="9">
        <v>1</v>
      </c>
      <c r="K145" s="3" t="s">
        <v>2349</v>
      </c>
      <c r="L145" s="3" t="s">
        <v>2350</v>
      </c>
      <c r="M145" s="9">
        <v>20079891</v>
      </c>
      <c r="N145" s="9">
        <v>20079949</v>
      </c>
      <c r="O145" s="3" t="s">
        <v>2351</v>
      </c>
      <c r="P145" s="3" t="s">
        <v>2352</v>
      </c>
      <c r="Q145" s="9">
        <v>20079936</v>
      </c>
      <c r="R145" s="9">
        <v>20079937</v>
      </c>
      <c r="S145" s="3" t="s">
        <v>33</v>
      </c>
      <c r="T145" s="9">
        <v>0</v>
      </c>
      <c r="U145" s="3" t="s">
        <v>2353</v>
      </c>
      <c r="V145" s="3" t="s">
        <v>2354</v>
      </c>
      <c r="W145" s="3" t="s">
        <v>2352</v>
      </c>
      <c r="X145" s="9">
        <v>24656</v>
      </c>
      <c r="Y145" s="8">
        <v>50.67</v>
      </c>
      <c r="Z145" s="8">
        <v>65.05</v>
      </c>
      <c r="AA145" s="9">
        <v>1604</v>
      </c>
      <c r="AB145" s="9">
        <v>778950</v>
      </c>
      <c r="AC145" s="9">
        <v>71</v>
      </c>
      <c r="AD145" s="10" t="s">
        <v>31</v>
      </c>
    </row>
    <row r="146" spans="1:30" x14ac:dyDescent="0.25">
      <c r="A146" s="3" t="s">
        <v>567</v>
      </c>
      <c r="B146" s="8">
        <v>0.90852900000000003</v>
      </c>
      <c r="C146" s="3" t="s">
        <v>2340</v>
      </c>
      <c r="D146" s="9">
        <v>23616705</v>
      </c>
      <c r="E146" s="9">
        <v>23616722</v>
      </c>
      <c r="F146" s="9">
        <v>1</v>
      </c>
      <c r="G146" s="3" t="s">
        <v>2355</v>
      </c>
      <c r="H146" s="9">
        <v>23616628</v>
      </c>
      <c r="I146" s="9">
        <v>23616649</v>
      </c>
      <c r="J146" s="9">
        <v>13</v>
      </c>
      <c r="K146" s="3" t="s">
        <v>2356</v>
      </c>
      <c r="L146" s="3" t="s">
        <v>2357</v>
      </c>
      <c r="M146" s="9">
        <v>23616650</v>
      </c>
      <c r="N146" s="9">
        <v>23616704</v>
      </c>
      <c r="O146" s="3" t="s">
        <v>2358</v>
      </c>
      <c r="P146" s="3" t="s">
        <v>2359</v>
      </c>
      <c r="Q146" s="9">
        <v>23616675</v>
      </c>
      <c r="R146" s="9">
        <v>23616676</v>
      </c>
      <c r="S146" s="3" t="s">
        <v>33</v>
      </c>
      <c r="T146" s="9">
        <v>0</v>
      </c>
      <c r="U146" s="3" t="s">
        <v>2360</v>
      </c>
      <c r="V146" s="3" t="s">
        <v>2361</v>
      </c>
      <c r="W146" s="3" t="s">
        <v>2359</v>
      </c>
      <c r="X146" s="9">
        <v>24535</v>
      </c>
      <c r="Y146" s="8">
        <v>49.61</v>
      </c>
      <c r="Z146" s="8">
        <v>65.680000000000007</v>
      </c>
      <c r="AA146" s="9">
        <v>1611</v>
      </c>
      <c r="AB146" s="9">
        <v>755400</v>
      </c>
      <c r="AC146" s="9">
        <v>70</v>
      </c>
      <c r="AD146" s="10" t="s">
        <v>31</v>
      </c>
    </row>
    <row r="147" spans="1:30" x14ac:dyDescent="0.25">
      <c r="A147" s="3" t="s">
        <v>572</v>
      </c>
      <c r="B147" s="8">
        <v>0.98992400000000003</v>
      </c>
      <c r="C147" s="3" t="s">
        <v>2340</v>
      </c>
      <c r="D147" s="9">
        <v>28951455</v>
      </c>
      <c r="E147" s="9">
        <v>28951471</v>
      </c>
      <c r="F147" s="9">
        <v>5</v>
      </c>
      <c r="G147" s="3" t="s">
        <v>2362</v>
      </c>
      <c r="H147" s="9">
        <v>28951526</v>
      </c>
      <c r="I147" s="9">
        <v>28951548</v>
      </c>
      <c r="J147" s="9">
        <v>1</v>
      </c>
      <c r="K147" s="3" t="s">
        <v>2363</v>
      </c>
      <c r="L147" s="3" t="s">
        <v>2364</v>
      </c>
      <c r="M147" s="9">
        <v>28951472</v>
      </c>
      <c r="N147" s="9">
        <v>28951525</v>
      </c>
      <c r="O147" s="3" t="s">
        <v>2365</v>
      </c>
      <c r="P147" s="3" t="s">
        <v>2366</v>
      </c>
      <c r="Q147" s="9">
        <v>28951493</v>
      </c>
      <c r="R147" s="9">
        <v>28951494</v>
      </c>
      <c r="S147" s="3" t="s">
        <v>1348</v>
      </c>
      <c r="T147" s="9">
        <v>0</v>
      </c>
      <c r="U147" s="3" t="s">
        <v>2367</v>
      </c>
      <c r="V147" s="3" t="s">
        <v>2368</v>
      </c>
      <c r="W147" s="3" t="s">
        <v>2366</v>
      </c>
      <c r="X147" s="9">
        <v>24769</v>
      </c>
      <c r="Y147" s="8">
        <v>39.43</v>
      </c>
      <c r="Z147" s="8">
        <v>51.89</v>
      </c>
      <c r="AA147" s="9">
        <v>1285</v>
      </c>
      <c r="AB147" s="9">
        <v>759850</v>
      </c>
      <c r="AC147" s="9">
        <v>72</v>
      </c>
      <c r="AD147" s="10" t="s">
        <v>31</v>
      </c>
    </row>
    <row r="148" spans="1:30" x14ac:dyDescent="0.25">
      <c r="A148" s="3" t="s">
        <v>575</v>
      </c>
      <c r="B148" s="8">
        <v>0.96250999999999998</v>
      </c>
      <c r="C148" s="3" t="s">
        <v>2340</v>
      </c>
      <c r="D148" s="9">
        <v>35657150</v>
      </c>
      <c r="E148" s="9">
        <v>35657165</v>
      </c>
      <c r="F148" s="9">
        <v>1</v>
      </c>
      <c r="G148" s="3" t="s">
        <v>2369</v>
      </c>
      <c r="H148" s="9">
        <v>35657058</v>
      </c>
      <c r="I148" s="9">
        <v>35657081</v>
      </c>
      <c r="J148" s="9">
        <v>1</v>
      </c>
      <c r="K148" s="3" t="s">
        <v>2370</v>
      </c>
      <c r="L148" s="3" t="s">
        <v>2371</v>
      </c>
      <c r="M148" s="9">
        <v>35657082</v>
      </c>
      <c r="N148" s="9">
        <v>35657149</v>
      </c>
      <c r="O148" s="3" t="s">
        <v>2372</v>
      </c>
      <c r="P148" s="3" t="s">
        <v>2373</v>
      </c>
      <c r="Q148" s="9">
        <v>35657083</v>
      </c>
      <c r="R148" s="9">
        <v>35657084</v>
      </c>
      <c r="S148" s="3" t="s">
        <v>33</v>
      </c>
      <c r="T148" s="9">
        <v>0</v>
      </c>
      <c r="U148" s="3" t="s">
        <v>2374</v>
      </c>
      <c r="V148" s="3" t="s">
        <v>2375</v>
      </c>
      <c r="W148" s="3" t="s">
        <v>2373</v>
      </c>
      <c r="X148" s="9">
        <v>24442</v>
      </c>
      <c r="Y148" s="8">
        <v>42.94</v>
      </c>
      <c r="Z148" s="8">
        <v>57.58</v>
      </c>
      <c r="AA148" s="9">
        <v>1407</v>
      </c>
      <c r="AB148" s="9">
        <v>745700</v>
      </c>
      <c r="AC148" s="9">
        <v>72</v>
      </c>
      <c r="AD148" s="10" t="s">
        <v>31</v>
      </c>
    </row>
    <row r="149" spans="1:30" x14ac:dyDescent="0.25">
      <c r="A149" s="3" t="s">
        <v>580</v>
      </c>
      <c r="B149" s="8">
        <v>0.98257700000000003</v>
      </c>
      <c r="C149" s="3" t="s">
        <v>2340</v>
      </c>
      <c r="D149" s="9">
        <v>4083413</v>
      </c>
      <c r="E149" s="9">
        <v>4083429</v>
      </c>
      <c r="F149" s="9">
        <v>3</v>
      </c>
      <c r="G149" s="3" t="s">
        <v>2376</v>
      </c>
      <c r="H149" s="9">
        <v>4083493</v>
      </c>
      <c r="I149" s="9">
        <v>4083515</v>
      </c>
      <c r="J149" s="9">
        <v>1</v>
      </c>
      <c r="K149" s="3" t="s">
        <v>2377</v>
      </c>
      <c r="L149" s="3" t="s">
        <v>2378</v>
      </c>
      <c r="M149" s="9">
        <v>4083430</v>
      </c>
      <c r="N149" s="9">
        <v>4083492</v>
      </c>
      <c r="O149" s="3" t="s">
        <v>2379</v>
      </c>
      <c r="P149" s="3" t="s">
        <v>2380</v>
      </c>
      <c r="Q149" s="9">
        <v>4083486</v>
      </c>
      <c r="R149" s="9">
        <v>4083487</v>
      </c>
      <c r="S149" s="3" t="s">
        <v>1348</v>
      </c>
      <c r="T149" s="9">
        <v>0</v>
      </c>
      <c r="U149" s="3" t="s">
        <v>2381</v>
      </c>
      <c r="V149" s="3" t="s">
        <v>2382</v>
      </c>
      <c r="W149" s="3" t="s">
        <v>2380</v>
      </c>
      <c r="X149" s="9">
        <v>24805</v>
      </c>
      <c r="Y149" s="8">
        <v>50.47</v>
      </c>
      <c r="Z149" s="8">
        <v>66.349999999999994</v>
      </c>
      <c r="AA149" s="9">
        <v>1646</v>
      </c>
      <c r="AB149" s="9">
        <v>760600</v>
      </c>
      <c r="AC149" s="9">
        <v>73</v>
      </c>
      <c r="AD149" s="3" t="s">
        <v>40</v>
      </c>
    </row>
    <row r="150" spans="1:30" x14ac:dyDescent="0.25">
      <c r="A150" s="3" t="s">
        <v>585</v>
      </c>
      <c r="B150" s="8">
        <v>0.98288299999999995</v>
      </c>
      <c r="C150" s="3" t="s">
        <v>1414</v>
      </c>
      <c r="D150" s="9">
        <v>94782697</v>
      </c>
      <c r="E150" s="9">
        <v>94782712</v>
      </c>
      <c r="F150" s="9">
        <v>1</v>
      </c>
      <c r="G150" s="3" t="s">
        <v>2383</v>
      </c>
      <c r="H150" s="9">
        <v>94782767</v>
      </c>
      <c r="I150" s="9">
        <v>94782790</v>
      </c>
      <c r="J150" s="9">
        <v>1</v>
      </c>
      <c r="K150" s="3" t="s">
        <v>2384</v>
      </c>
      <c r="L150" s="3" t="s">
        <v>2385</v>
      </c>
      <c r="M150" s="9">
        <v>94782713</v>
      </c>
      <c r="N150" s="9">
        <v>94782766</v>
      </c>
      <c r="O150" s="3" t="s">
        <v>2386</v>
      </c>
      <c r="P150" s="3" t="s">
        <v>2387</v>
      </c>
      <c r="Q150" s="9">
        <v>94782744</v>
      </c>
      <c r="R150" s="9">
        <v>94782745</v>
      </c>
      <c r="S150" s="3" t="s">
        <v>1348</v>
      </c>
      <c r="T150" s="9">
        <v>0</v>
      </c>
      <c r="U150" s="3" t="s">
        <v>2388</v>
      </c>
      <c r="V150" s="3" t="s">
        <v>2389</v>
      </c>
      <c r="W150" s="3" t="s">
        <v>2387</v>
      </c>
      <c r="X150" s="9">
        <v>24601</v>
      </c>
      <c r="Y150" s="8">
        <v>47.83</v>
      </c>
      <c r="Z150" s="8">
        <v>63.35</v>
      </c>
      <c r="AA150" s="9">
        <v>1559</v>
      </c>
      <c r="AB150" s="9">
        <v>755000</v>
      </c>
      <c r="AC150" s="9">
        <v>71</v>
      </c>
      <c r="AD150" s="3" t="s">
        <v>40</v>
      </c>
    </row>
    <row r="151" spans="1:30" x14ac:dyDescent="0.25">
      <c r="A151" s="3" t="s">
        <v>588</v>
      </c>
      <c r="B151" s="8">
        <v>0.91035900000000003</v>
      </c>
      <c r="C151" s="3" t="s">
        <v>2340</v>
      </c>
      <c r="D151" s="9">
        <v>50249136</v>
      </c>
      <c r="E151" s="9">
        <v>50249154</v>
      </c>
      <c r="F151" s="9">
        <v>1</v>
      </c>
      <c r="G151" s="3" t="s">
        <v>2390</v>
      </c>
      <c r="H151" s="9">
        <v>50249065</v>
      </c>
      <c r="I151" s="9">
        <v>50249085</v>
      </c>
      <c r="J151" s="9">
        <v>1</v>
      </c>
      <c r="K151" s="3" t="s">
        <v>2391</v>
      </c>
      <c r="L151" s="3" t="s">
        <v>2392</v>
      </c>
      <c r="M151" s="9">
        <v>50249086</v>
      </c>
      <c r="N151" s="9">
        <v>50249135</v>
      </c>
      <c r="O151" s="3" t="s">
        <v>2393</v>
      </c>
      <c r="P151" s="3" t="s">
        <v>2394</v>
      </c>
      <c r="Q151" s="9">
        <v>50249095</v>
      </c>
      <c r="R151" s="9">
        <v>50249096</v>
      </c>
      <c r="S151" s="3" t="s">
        <v>33</v>
      </c>
      <c r="T151" s="9">
        <v>0</v>
      </c>
      <c r="U151" s="3" t="s">
        <v>2395</v>
      </c>
      <c r="V151" s="3" t="s">
        <v>2396</v>
      </c>
      <c r="W151" s="3" t="s">
        <v>2394</v>
      </c>
      <c r="X151" s="9">
        <v>24794</v>
      </c>
      <c r="Y151" s="8">
        <v>43.2</v>
      </c>
      <c r="Z151" s="8">
        <v>57.14</v>
      </c>
      <c r="AA151" s="9">
        <v>1417</v>
      </c>
      <c r="AB151" s="9">
        <v>756000</v>
      </c>
      <c r="AC151" s="9">
        <v>75</v>
      </c>
      <c r="AD151" s="10" t="s">
        <v>31</v>
      </c>
    </row>
    <row r="152" spans="1:30" x14ac:dyDescent="0.25">
      <c r="A152" s="3" t="s">
        <v>592</v>
      </c>
      <c r="B152" s="8">
        <v>0.894428</v>
      </c>
      <c r="C152" s="3" t="s">
        <v>2340</v>
      </c>
      <c r="D152" s="9">
        <v>52419114</v>
      </c>
      <c r="E152" s="9">
        <v>52419132</v>
      </c>
      <c r="F152" s="9">
        <v>1</v>
      </c>
      <c r="G152" s="3" t="s">
        <v>2397</v>
      </c>
      <c r="H152" s="9">
        <v>52419191</v>
      </c>
      <c r="I152" s="9">
        <v>52419211</v>
      </c>
      <c r="J152" s="9">
        <v>1</v>
      </c>
      <c r="K152" s="3" t="s">
        <v>2398</v>
      </c>
      <c r="L152" s="3" t="s">
        <v>2399</v>
      </c>
      <c r="M152" s="9">
        <v>52419133</v>
      </c>
      <c r="N152" s="9">
        <v>52419190</v>
      </c>
      <c r="O152" s="3" t="s">
        <v>2400</v>
      </c>
      <c r="P152" s="3" t="s">
        <v>2401</v>
      </c>
      <c r="Q152" s="9">
        <v>52419135</v>
      </c>
      <c r="R152" s="9">
        <v>52419138</v>
      </c>
      <c r="S152" s="3" t="s">
        <v>1348</v>
      </c>
      <c r="T152" s="9">
        <v>0</v>
      </c>
      <c r="U152" s="3" t="s">
        <v>2402</v>
      </c>
      <c r="V152" s="3" t="s">
        <v>2403</v>
      </c>
      <c r="W152" s="3" t="s">
        <v>2401</v>
      </c>
      <c r="X152" s="9">
        <v>24584</v>
      </c>
      <c r="Y152" s="8">
        <v>50.8</v>
      </c>
      <c r="Z152" s="8">
        <v>66.900000000000006</v>
      </c>
      <c r="AA152" s="9">
        <v>1645</v>
      </c>
      <c r="AB152" s="9">
        <v>759350</v>
      </c>
      <c r="AC152" s="9">
        <v>70</v>
      </c>
      <c r="AD152" s="10" t="s">
        <v>31</v>
      </c>
    </row>
    <row r="153" spans="1:30" x14ac:dyDescent="0.25">
      <c r="A153" s="3" t="s">
        <v>596</v>
      </c>
      <c r="B153" s="8">
        <v>0.99163199999999996</v>
      </c>
      <c r="C153" s="3" t="s">
        <v>2340</v>
      </c>
      <c r="D153" s="9">
        <v>52605444</v>
      </c>
      <c r="E153" s="9">
        <v>52605463</v>
      </c>
      <c r="F153" s="9">
        <v>13</v>
      </c>
      <c r="G153" s="3" t="s">
        <v>2404</v>
      </c>
      <c r="H153" s="9">
        <v>52605372</v>
      </c>
      <c r="I153" s="9">
        <v>52605391</v>
      </c>
      <c r="J153" s="9">
        <v>1</v>
      </c>
      <c r="K153" s="3" t="s">
        <v>2405</v>
      </c>
      <c r="L153" s="3" t="s">
        <v>2406</v>
      </c>
      <c r="M153" s="9">
        <v>52605392</v>
      </c>
      <c r="N153" s="9">
        <v>52605443</v>
      </c>
      <c r="O153" s="3" t="s">
        <v>2407</v>
      </c>
      <c r="P153" s="3" t="s">
        <v>2408</v>
      </c>
      <c r="Q153" s="9">
        <v>52605406</v>
      </c>
      <c r="R153" s="9">
        <v>52605407</v>
      </c>
      <c r="S153" s="3" t="s">
        <v>33</v>
      </c>
      <c r="T153" s="9">
        <v>0</v>
      </c>
      <c r="U153" s="3" t="s">
        <v>2409</v>
      </c>
      <c r="V153" s="3" t="s">
        <v>2410</v>
      </c>
      <c r="W153" s="3" t="s">
        <v>2408</v>
      </c>
      <c r="X153" s="9">
        <v>24698</v>
      </c>
      <c r="Y153" s="8">
        <v>51</v>
      </c>
      <c r="Z153" s="8">
        <v>69.099999999999994</v>
      </c>
      <c r="AA153" s="9">
        <v>1707</v>
      </c>
      <c r="AB153" s="9">
        <v>738100</v>
      </c>
      <c r="AC153" s="9">
        <v>74</v>
      </c>
      <c r="AD153" s="10" t="s">
        <v>31</v>
      </c>
    </row>
    <row r="154" spans="1:30" x14ac:dyDescent="0.25">
      <c r="A154" s="3" t="s">
        <v>599</v>
      </c>
      <c r="B154" s="8">
        <v>0.92820499999999995</v>
      </c>
      <c r="C154" s="3" t="s">
        <v>2340</v>
      </c>
      <c r="D154" s="9">
        <v>52711879</v>
      </c>
      <c r="E154" s="9">
        <v>52711894</v>
      </c>
      <c r="F154" s="9">
        <v>19</v>
      </c>
      <c r="G154" s="3" t="s">
        <v>2411</v>
      </c>
      <c r="H154" s="9">
        <v>52711961</v>
      </c>
      <c r="I154" s="9">
        <v>52711984</v>
      </c>
      <c r="J154" s="9">
        <v>1</v>
      </c>
      <c r="K154" s="3" t="s">
        <v>2412</v>
      </c>
      <c r="L154" s="3" t="s">
        <v>2413</v>
      </c>
      <c r="M154" s="9">
        <v>52711895</v>
      </c>
      <c r="N154" s="9">
        <v>52711960</v>
      </c>
      <c r="O154" s="3" t="s">
        <v>2414</v>
      </c>
      <c r="P154" s="3" t="s">
        <v>2415</v>
      </c>
      <c r="Q154" s="9">
        <v>52711895</v>
      </c>
      <c r="R154" s="9">
        <v>52711897</v>
      </c>
      <c r="S154" s="3" t="s">
        <v>1348</v>
      </c>
      <c r="T154" s="9">
        <v>10</v>
      </c>
      <c r="U154" s="3" t="s">
        <v>2416</v>
      </c>
      <c r="V154" s="3" t="s">
        <v>2417</v>
      </c>
      <c r="W154" s="3" t="s">
        <v>2415</v>
      </c>
      <c r="X154" s="9">
        <v>24778</v>
      </c>
      <c r="Y154" s="8">
        <v>49.39</v>
      </c>
      <c r="Z154" s="8">
        <v>63.01</v>
      </c>
      <c r="AA154" s="9">
        <v>1561</v>
      </c>
      <c r="AB154" s="9">
        <v>783900</v>
      </c>
      <c r="AC154" s="9">
        <v>72</v>
      </c>
      <c r="AD154" s="10" t="s">
        <v>31</v>
      </c>
    </row>
    <row r="155" spans="1:30" x14ac:dyDescent="0.25">
      <c r="A155" s="3" t="s">
        <v>605</v>
      </c>
      <c r="B155" s="8">
        <v>0.91119099999999997</v>
      </c>
      <c r="C155" s="3" t="s">
        <v>2340</v>
      </c>
      <c r="D155" s="9">
        <v>55568174</v>
      </c>
      <c r="E155" s="9">
        <v>55568189</v>
      </c>
      <c r="F155" s="9">
        <v>2</v>
      </c>
      <c r="G155" s="3" t="s">
        <v>2418</v>
      </c>
      <c r="H155" s="9">
        <v>55568248</v>
      </c>
      <c r="I155" s="9">
        <v>55568271</v>
      </c>
      <c r="J155" s="9">
        <v>1</v>
      </c>
      <c r="K155" s="3" t="s">
        <v>2419</v>
      </c>
      <c r="L155" s="3" t="s">
        <v>2420</v>
      </c>
      <c r="M155" s="9">
        <v>55568190</v>
      </c>
      <c r="N155" s="9">
        <v>55568247</v>
      </c>
      <c r="O155" s="3" t="s">
        <v>2421</v>
      </c>
      <c r="P155" s="3" t="s">
        <v>2422</v>
      </c>
      <c r="Q155" s="9">
        <v>55568209</v>
      </c>
      <c r="R155" s="9">
        <v>55568210</v>
      </c>
      <c r="S155" s="3" t="s">
        <v>1348</v>
      </c>
      <c r="T155" s="9">
        <v>0</v>
      </c>
      <c r="U155" s="3" t="s">
        <v>2423</v>
      </c>
      <c r="V155" s="3" t="s">
        <v>2424</v>
      </c>
      <c r="W155" s="3" t="s">
        <v>2422</v>
      </c>
      <c r="X155" s="9">
        <v>24956</v>
      </c>
      <c r="Y155" s="8">
        <v>39.78</v>
      </c>
      <c r="Z155" s="8">
        <v>50.26</v>
      </c>
      <c r="AA155" s="9">
        <v>1254</v>
      </c>
      <c r="AB155" s="9">
        <v>791600</v>
      </c>
      <c r="AC155" s="9">
        <v>71</v>
      </c>
      <c r="AD155" s="10" t="s">
        <v>31</v>
      </c>
    </row>
    <row r="156" spans="1:30" x14ac:dyDescent="0.25">
      <c r="A156" s="3" t="s">
        <v>608</v>
      </c>
      <c r="B156" s="8">
        <v>0.97534600000000005</v>
      </c>
      <c r="C156" s="3" t="s">
        <v>2340</v>
      </c>
      <c r="D156" s="9">
        <v>8465261</v>
      </c>
      <c r="E156" s="9">
        <v>8465276</v>
      </c>
      <c r="F156" s="9">
        <v>2</v>
      </c>
      <c r="G156" s="3" t="s">
        <v>2425</v>
      </c>
      <c r="H156" s="9">
        <v>8465342</v>
      </c>
      <c r="I156" s="9">
        <v>8465365</v>
      </c>
      <c r="J156" s="9">
        <v>1</v>
      </c>
      <c r="K156" s="3" t="s">
        <v>2426</v>
      </c>
      <c r="L156" s="3" t="s">
        <v>2427</v>
      </c>
      <c r="M156" s="9">
        <v>8465277</v>
      </c>
      <c r="N156" s="9">
        <v>8465341</v>
      </c>
      <c r="O156" s="3" t="s">
        <v>2428</v>
      </c>
      <c r="P156" s="3" t="s">
        <v>2429</v>
      </c>
      <c r="Q156" s="9">
        <v>8465276</v>
      </c>
      <c r="R156" s="9">
        <v>8465277</v>
      </c>
      <c r="S156" s="3" t="s">
        <v>1348</v>
      </c>
      <c r="T156" s="9">
        <v>0</v>
      </c>
      <c r="U156" s="3" t="s">
        <v>2430</v>
      </c>
      <c r="V156" s="3" t="s">
        <v>2431</v>
      </c>
      <c r="W156" s="3" t="s">
        <v>2429</v>
      </c>
      <c r="X156" s="9">
        <v>24800</v>
      </c>
      <c r="Y156" s="8">
        <v>58.15</v>
      </c>
      <c r="Z156" s="8">
        <v>75.010000000000005</v>
      </c>
      <c r="AA156" s="9">
        <v>1860</v>
      </c>
      <c r="AB156" s="9">
        <v>775150</v>
      </c>
      <c r="AC156" s="9">
        <v>73</v>
      </c>
      <c r="AD156" s="3" t="s">
        <v>40</v>
      </c>
    </row>
    <row r="157" spans="1:30" x14ac:dyDescent="0.25">
      <c r="A157" s="3" t="s">
        <v>611</v>
      </c>
      <c r="B157" s="8">
        <v>0.98030700000000004</v>
      </c>
      <c r="C157" s="3" t="s">
        <v>2432</v>
      </c>
      <c r="D157" s="9">
        <v>11743277</v>
      </c>
      <c r="E157" s="9">
        <v>11743292</v>
      </c>
      <c r="F157" s="9">
        <v>7</v>
      </c>
      <c r="G157" s="3" t="s">
        <v>2433</v>
      </c>
      <c r="H157" s="9">
        <v>11743187</v>
      </c>
      <c r="I157" s="9">
        <v>11743210</v>
      </c>
      <c r="J157" s="9">
        <v>1</v>
      </c>
      <c r="K157" s="3" t="s">
        <v>2434</v>
      </c>
      <c r="L157" s="3" t="s">
        <v>2435</v>
      </c>
      <c r="M157" s="9">
        <v>11743211</v>
      </c>
      <c r="N157" s="9">
        <v>11743276</v>
      </c>
      <c r="O157" s="3" t="s">
        <v>2436</v>
      </c>
      <c r="P157" s="3" t="s">
        <v>2437</v>
      </c>
      <c r="Q157" s="9">
        <v>11743214</v>
      </c>
      <c r="R157" s="9">
        <v>11743215</v>
      </c>
      <c r="S157" s="3" t="s">
        <v>33</v>
      </c>
      <c r="T157" s="9">
        <v>0</v>
      </c>
      <c r="U157" s="3" t="s">
        <v>2438</v>
      </c>
      <c r="V157" s="3" t="s">
        <v>2439</v>
      </c>
      <c r="W157" s="3" t="s">
        <v>2437</v>
      </c>
      <c r="X157" s="9">
        <v>24455</v>
      </c>
      <c r="Y157" s="8">
        <v>48.11</v>
      </c>
      <c r="Z157" s="8">
        <v>65.569999999999993</v>
      </c>
      <c r="AA157" s="9">
        <v>1604</v>
      </c>
      <c r="AB157" s="9">
        <v>733700</v>
      </c>
      <c r="AC157" s="9">
        <v>72</v>
      </c>
      <c r="AD157" s="3" t="s">
        <v>40</v>
      </c>
    </row>
    <row r="158" spans="1:30" x14ac:dyDescent="0.25">
      <c r="A158" s="3" t="s">
        <v>618</v>
      </c>
      <c r="B158" s="8">
        <v>0.98264099999999999</v>
      </c>
      <c r="C158" s="3" t="s">
        <v>2432</v>
      </c>
      <c r="D158" s="9">
        <v>25945896</v>
      </c>
      <c r="E158" s="9">
        <v>25945912</v>
      </c>
      <c r="F158" s="9">
        <v>1</v>
      </c>
      <c r="G158" s="3" t="s">
        <v>2440</v>
      </c>
      <c r="H158" s="9">
        <v>25945803</v>
      </c>
      <c r="I158" s="9">
        <v>25945825</v>
      </c>
      <c r="J158" s="9">
        <v>4</v>
      </c>
      <c r="K158" s="3" t="s">
        <v>2441</v>
      </c>
      <c r="L158" s="3" t="s">
        <v>2442</v>
      </c>
      <c r="M158" s="9">
        <v>25945826</v>
      </c>
      <c r="N158" s="9">
        <v>25945895</v>
      </c>
      <c r="O158" s="3" t="s">
        <v>2443</v>
      </c>
      <c r="P158" s="3" t="s">
        <v>2444</v>
      </c>
      <c r="Q158" s="9">
        <v>25945862</v>
      </c>
      <c r="R158" s="9">
        <v>25945863</v>
      </c>
      <c r="S158" s="3" t="s">
        <v>33</v>
      </c>
      <c r="T158" s="9">
        <v>0</v>
      </c>
      <c r="U158" s="3" t="s">
        <v>2445</v>
      </c>
      <c r="V158" s="3" t="s">
        <v>2446</v>
      </c>
      <c r="W158" s="3" t="s">
        <v>2444</v>
      </c>
      <c r="X158" s="9">
        <v>24628</v>
      </c>
      <c r="Y158" s="8">
        <v>51.47</v>
      </c>
      <c r="Z158" s="8">
        <v>65.19</v>
      </c>
      <c r="AA158" s="9">
        <v>1605</v>
      </c>
      <c r="AB158" s="9">
        <v>789500</v>
      </c>
      <c r="AC158" s="9">
        <v>71</v>
      </c>
      <c r="AD158" s="10" t="s">
        <v>31</v>
      </c>
    </row>
    <row r="159" spans="1:30" x14ac:dyDescent="0.25">
      <c r="A159" s="3" t="s">
        <v>621</v>
      </c>
      <c r="B159" s="8">
        <v>0.99052099999999998</v>
      </c>
      <c r="C159" s="3" t="s">
        <v>2432</v>
      </c>
      <c r="D159" s="9">
        <v>31444085</v>
      </c>
      <c r="E159" s="9">
        <v>31444105</v>
      </c>
      <c r="F159" s="9">
        <v>1</v>
      </c>
      <c r="G159" s="3" t="s">
        <v>2447</v>
      </c>
      <c r="H159" s="9">
        <v>31444015</v>
      </c>
      <c r="I159" s="9">
        <v>31444033</v>
      </c>
      <c r="J159" s="9">
        <v>1</v>
      </c>
      <c r="K159" s="3" t="s">
        <v>2448</v>
      </c>
      <c r="L159" s="3" t="s">
        <v>2449</v>
      </c>
      <c r="M159" s="9">
        <v>31444034</v>
      </c>
      <c r="N159" s="9">
        <v>31444084</v>
      </c>
      <c r="O159" s="3" t="s">
        <v>2450</v>
      </c>
      <c r="P159" s="3" t="s">
        <v>2451</v>
      </c>
      <c r="Q159" s="9">
        <v>31444063</v>
      </c>
      <c r="R159" s="9">
        <v>31444064</v>
      </c>
      <c r="S159" s="3" t="s">
        <v>33</v>
      </c>
      <c r="T159" s="9">
        <v>0</v>
      </c>
      <c r="U159" s="3" t="s">
        <v>2452</v>
      </c>
      <c r="V159" s="3" t="s">
        <v>2453</v>
      </c>
      <c r="W159" s="3" t="s">
        <v>2451</v>
      </c>
      <c r="X159" s="9">
        <v>24835</v>
      </c>
      <c r="Y159" s="8">
        <v>56.31</v>
      </c>
      <c r="Z159" s="8">
        <v>73.849999999999994</v>
      </c>
      <c r="AA159" s="9">
        <v>1834</v>
      </c>
      <c r="AB159" s="9">
        <v>762500</v>
      </c>
      <c r="AC159" s="9">
        <v>72</v>
      </c>
      <c r="AD159" s="3" t="s">
        <v>40</v>
      </c>
    </row>
    <row r="160" spans="1:30" x14ac:dyDescent="0.25">
      <c r="A160" s="3" t="s">
        <v>624</v>
      </c>
      <c r="B160" s="8">
        <v>0.982904</v>
      </c>
      <c r="C160" s="3" t="s">
        <v>2432</v>
      </c>
      <c r="D160" s="9">
        <v>32738178</v>
      </c>
      <c r="E160" s="9">
        <v>32738194</v>
      </c>
      <c r="F160" s="9">
        <v>1</v>
      </c>
      <c r="G160" s="3" t="s">
        <v>2454</v>
      </c>
      <c r="H160" s="9">
        <v>32738102</v>
      </c>
      <c r="I160" s="9">
        <v>32738124</v>
      </c>
      <c r="J160" s="9">
        <v>1</v>
      </c>
      <c r="K160" s="3" t="s">
        <v>2455</v>
      </c>
      <c r="L160" s="3" t="s">
        <v>2456</v>
      </c>
      <c r="M160" s="9">
        <v>32738125</v>
      </c>
      <c r="N160" s="9">
        <v>32738177</v>
      </c>
      <c r="O160" s="3" t="s">
        <v>2457</v>
      </c>
      <c r="P160" s="3" t="s">
        <v>2458</v>
      </c>
      <c r="Q160" s="9">
        <v>32738143</v>
      </c>
      <c r="R160" s="9">
        <v>32738144</v>
      </c>
      <c r="S160" s="3" t="s">
        <v>33</v>
      </c>
      <c r="T160" s="9">
        <v>0</v>
      </c>
      <c r="U160" s="3" t="s">
        <v>2459</v>
      </c>
      <c r="V160" s="3" t="s">
        <v>2460</v>
      </c>
      <c r="W160" s="3" t="s">
        <v>2458</v>
      </c>
      <c r="X160" s="9">
        <v>24736</v>
      </c>
      <c r="Y160" s="8">
        <v>50.76</v>
      </c>
      <c r="Z160" s="8">
        <v>65.83</v>
      </c>
      <c r="AA160" s="9">
        <v>1628</v>
      </c>
      <c r="AB160" s="9">
        <v>771150</v>
      </c>
      <c r="AC160" s="9">
        <v>73</v>
      </c>
      <c r="AD160" s="3" t="s">
        <v>40</v>
      </c>
    </row>
    <row r="161" spans="1:30" x14ac:dyDescent="0.25">
      <c r="A161" s="3" t="s">
        <v>629</v>
      </c>
      <c r="B161" s="8">
        <v>0.96526100000000004</v>
      </c>
      <c r="C161" s="3" t="s">
        <v>2432</v>
      </c>
      <c r="D161" s="9">
        <v>46340701</v>
      </c>
      <c r="E161" s="9">
        <v>46340722</v>
      </c>
      <c r="F161" s="9">
        <v>8</v>
      </c>
      <c r="G161" s="3" t="s">
        <v>2461</v>
      </c>
      <c r="H161" s="9">
        <v>46340620</v>
      </c>
      <c r="I161" s="9">
        <v>46340637</v>
      </c>
      <c r="J161" s="9">
        <v>1</v>
      </c>
      <c r="K161" s="3" t="s">
        <v>2462</v>
      </c>
      <c r="L161" s="3" t="s">
        <v>2463</v>
      </c>
      <c r="M161" s="9">
        <v>46340638</v>
      </c>
      <c r="N161" s="9">
        <v>46340700</v>
      </c>
      <c r="O161" s="3" t="s">
        <v>2464</v>
      </c>
      <c r="P161" s="3" t="s">
        <v>2465</v>
      </c>
      <c r="Q161" s="9">
        <v>46340695</v>
      </c>
      <c r="R161" s="9">
        <v>46340696</v>
      </c>
      <c r="S161" s="3" t="s">
        <v>33</v>
      </c>
      <c r="T161" s="9">
        <v>10</v>
      </c>
      <c r="U161" s="3" t="s">
        <v>2466</v>
      </c>
      <c r="V161" s="3" t="s">
        <v>2467</v>
      </c>
      <c r="W161" s="3" t="s">
        <v>2465</v>
      </c>
      <c r="X161" s="9">
        <v>24489</v>
      </c>
      <c r="Y161" s="8">
        <v>49.63</v>
      </c>
      <c r="Z161" s="8">
        <v>65.84</v>
      </c>
      <c r="AA161" s="9">
        <v>1612</v>
      </c>
      <c r="AB161" s="9">
        <v>753800</v>
      </c>
      <c r="AC161" s="9">
        <v>73</v>
      </c>
      <c r="AD161" s="3" t="s">
        <v>40</v>
      </c>
    </row>
    <row r="162" spans="1:30" x14ac:dyDescent="0.25">
      <c r="A162" s="3" t="s">
        <v>634</v>
      </c>
      <c r="B162" s="8">
        <v>0.98641299999999998</v>
      </c>
      <c r="C162" s="3" t="s">
        <v>2432</v>
      </c>
      <c r="D162" s="9">
        <v>64095667</v>
      </c>
      <c r="E162" s="9">
        <v>64095686</v>
      </c>
      <c r="F162" s="9">
        <v>1</v>
      </c>
      <c r="G162" s="3" t="s">
        <v>2468</v>
      </c>
      <c r="H162" s="9">
        <v>64095749</v>
      </c>
      <c r="I162" s="9">
        <v>64095768</v>
      </c>
      <c r="J162" s="9">
        <v>1</v>
      </c>
      <c r="K162" s="3" t="s">
        <v>2469</v>
      </c>
      <c r="L162" s="3" t="s">
        <v>2470</v>
      </c>
      <c r="M162" s="9">
        <v>64095687</v>
      </c>
      <c r="N162" s="9">
        <v>64095748</v>
      </c>
      <c r="O162" s="3" t="s">
        <v>2471</v>
      </c>
      <c r="P162" s="3" t="s">
        <v>2472</v>
      </c>
      <c r="Q162" s="9">
        <v>64095690</v>
      </c>
      <c r="R162" s="9">
        <v>64095691</v>
      </c>
      <c r="S162" s="3" t="s">
        <v>1348</v>
      </c>
      <c r="T162" s="9">
        <v>0</v>
      </c>
      <c r="U162" s="3" t="s">
        <v>2473</v>
      </c>
      <c r="V162" s="3" t="s">
        <v>2474</v>
      </c>
      <c r="W162" s="3" t="s">
        <v>2472</v>
      </c>
      <c r="X162" s="9">
        <v>24567</v>
      </c>
      <c r="Y162" s="8">
        <v>44.48</v>
      </c>
      <c r="Z162" s="8">
        <v>59.57</v>
      </c>
      <c r="AA162" s="9">
        <v>1464</v>
      </c>
      <c r="AB162" s="9">
        <v>746600</v>
      </c>
      <c r="AC162" s="9">
        <v>73</v>
      </c>
      <c r="AD162" s="3" t="s">
        <v>40</v>
      </c>
    </row>
    <row r="163" spans="1:30" x14ac:dyDescent="0.25">
      <c r="A163" s="3" t="s">
        <v>637</v>
      </c>
      <c r="B163" s="8">
        <v>0.98133700000000001</v>
      </c>
      <c r="C163" s="3" t="s">
        <v>2475</v>
      </c>
      <c r="D163" s="9">
        <v>100992342</v>
      </c>
      <c r="E163" s="9">
        <v>100992357</v>
      </c>
      <c r="F163" s="9">
        <v>12</v>
      </c>
      <c r="G163" s="3" t="s">
        <v>2476</v>
      </c>
      <c r="H163" s="9">
        <v>100992428</v>
      </c>
      <c r="I163" s="9">
        <v>100992451</v>
      </c>
      <c r="J163" s="9">
        <v>2</v>
      </c>
      <c r="K163" s="3" t="s">
        <v>2477</v>
      </c>
      <c r="L163" s="3" t="s">
        <v>2478</v>
      </c>
      <c r="M163" s="9">
        <v>100992358</v>
      </c>
      <c r="N163" s="9">
        <v>100992427</v>
      </c>
      <c r="O163" s="3" t="s">
        <v>2479</v>
      </c>
      <c r="P163" s="3" t="s">
        <v>2480</v>
      </c>
      <c r="Q163" s="9">
        <v>100992369</v>
      </c>
      <c r="R163" s="9">
        <v>100992370</v>
      </c>
      <c r="S163" s="3" t="s">
        <v>1348</v>
      </c>
      <c r="T163" s="9">
        <v>0</v>
      </c>
      <c r="U163" s="3" t="s">
        <v>2481</v>
      </c>
      <c r="V163" s="3" t="s">
        <v>2482</v>
      </c>
      <c r="W163" s="3" t="s">
        <v>2480</v>
      </c>
      <c r="X163" s="9">
        <v>24792</v>
      </c>
      <c r="Y163" s="8">
        <v>52.75</v>
      </c>
      <c r="Z163" s="8">
        <v>70.099999999999994</v>
      </c>
      <c r="AA163" s="9">
        <v>1738</v>
      </c>
      <c r="AB163" s="9">
        <v>752450</v>
      </c>
      <c r="AC163" s="9">
        <v>72</v>
      </c>
      <c r="AD163" s="3" t="s">
        <v>40</v>
      </c>
    </row>
    <row r="164" spans="1:30" x14ac:dyDescent="0.25">
      <c r="A164" s="3" t="s">
        <v>641</v>
      </c>
      <c r="B164" s="8">
        <v>0.82681300000000002</v>
      </c>
      <c r="C164" s="3" t="s">
        <v>2475</v>
      </c>
      <c r="D164" s="9">
        <v>103706551</v>
      </c>
      <c r="E164" s="9">
        <v>103706566</v>
      </c>
      <c r="F164" s="9">
        <v>1</v>
      </c>
      <c r="G164" s="3" t="s">
        <v>2483</v>
      </c>
      <c r="H164" s="9">
        <v>103706618</v>
      </c>
      <c r="I164" s="9">
        <v>103706641</v>
      </c>
      <c r="J164" s="9">
        <v>1</v>
      </c>
      <c r="K164" s="3" t="s">
        <v>2484</v>
      </c>
      <c r="L164" s="3" t="s">
        <v>2485</v>
      </c>
      <c r="M164" s="9">
        <v>103706567</v>
      </c>
      <c r="N164" s="9">
        <v>103706617</v>
      </c>
      <c r="O164" s="3" t="s">
        <v>2486</v>
      </c>
      <c r="P164" s="3" t="s">
        <v>2487</v>
      </c>
      <c r="Q164" s="9">
        <v>103706596</v>
      </c>
      <c r="R164" s="9">
        <v>103706597</v>
      </c>
      <c r="S164" s="3" t="s">
        <v>1348</v>
      </c>
      <c r="T164" s="9">
        <v>0</v>
      </c>
      <c r="U164" s="3" t="s">
        <v>2488</v>
      </c>
      <c r="V164" s="3" t="s">
        <v>2489</v>
      </c>
      <c r="W164" s="3" t="s">
        <v>2487</v>
      </c>
      <c r="X164" s="9">
        <v>24701</v>
      </c>
      <c r="Y164" s="8">
        <v>50.08</v>
      </c>
      <c r="Z164" s="8">
        <v>63.53</v>
      </c>
      <c r="AA164" s="9">
        <v>1569</v>
      </c>
      <c r="AB164" s="9">
        <v>788250</v>
      </c>
      <c r="AC164" s="9">
        <v>69</v>
      </c>
      <c r="AD164" s="3" t="s">
        <v>40</v>
      </c>
    </row>
    <row r="165" spans="1:30" x14ac:dyDescent="0.25">
      <c r="A165" s="3" t="s">
        <v>644</v>
      </c>
      <c r="B165" s="8">
        <v>0.96559799999999996</v>
      </c>
      <c r="C165" s="3" t="s">
        <v>2475</v>
      </c>
      <c r="D165" s="9">
        <v>106062784</v>
      </c>
      <c r="E165" s="9">
        <v>106062800</v>
      </c>
      <c r="F165" s="9">
        <v>1</v>
      </c>
      <c r="G165" s="3" t="s">
        <v>2490</v>
      </c>
      <c r="H165" s="9">
        <v>106062871</v>
      </c>
      <c r="I165" s="9">
        <v>106062893</v>
      </c>
      <c r="J165" s="9">
        <v>1</v>
      </c>
      <c r="K165" s="3" t="s">
        <v>2491</v>
      </c>
      <c r="L165" s="3" t="s">
        <v>2492</v>
      </c>
      <c r="M165" s="9">
        <v>106062801</v>
      </c>
      <c r="N165" s="9">
        <v>106062870</v>
      </c>
      <c r="O165" s="3" t="s">
        <v>2493</v>
      </c>
      <c r="P165" s="3" t="s">
        <v>2494</v>
      </c>
      <c r="Q165" s="9">
        <v>106062842</v>
      </c>
      <c r="R165" s="9">
        <v>106062843</v>
      </c>
      <c r="S165" s="3" t="s">
        <v>1348</v>
      </c>
      <c r="T165" s="9">
        <v>0</v>
      </c>
      <c r="U165" s="3" t="s">
        <v>2495</v>
      </c>
      <c r="V165" s="3" t="s">
        <v>2496</v>
      </c>
      <c r="W165" s="3" t="s">
        <v>2494</v>
      </c>
      <c r="X165" s="9">
        <v>24517</v>
      </c>
      <c r="Y165" s="8">
        <v>54.51</v>
      </c>
      <c r="Z165" s="8">
        <v>73.28</v>
      </c>
      <c r="AA165" s="9">
        <v>1797</v>
      </c>
      <c r="AB165" s="9">
        <v>743850</v>
      </c>
      <c r="AC165" s="9">
        <v>73</v>
      </c>
      <c r="AD165" s="10" t="s">
        <v>31</v>
      </c>
    </row>
    <row r="166" spans="1:30" x14ac:dyDescent="0.25">
      <c r="A166" s="3" t="s">
        <v>647</v>
      </c>
      <c r="B166" s="8">
        <v>0.95541200000000004</v>
      </c>
      <c r="C166" s="3" t="s">
        <v>2475</v>
      </c>
      <c r="D166" s="9">
        <v>108347207</v>
      </c>
      <c r="E166" s="9">
        <v>108347224</v>
      </c>
      <c r="F166" s="9">
        <v>1</v>
      </c>
      <c r="G166" s="3" t="s">
        <v>2497</v>
      </c>
      <c r="H166" s="9">
        <v>108347287</v>
      </c>
      <c r="I166" s="9">
        <v>108347308</v>
      </c>
      <c r="J166" s="9">
        <v>1</v>
      </c>
      <c r="K166" s="3" t="s">
        <v>2498</v>
      </c>
      <c r="L166" s="3" t="s">
        <v>2499</v>
      </c>
      <c r="M166" s="9">
        <v>108347225</v>
      </c>
      <c r="N166" s="9">
        <v>108347286</v>
      </c>
      <c r="O166" s="3" t="s">
        <v>2500</v>
      </c>
      <c r="P166" s="3" t="s">
        <v>2501</v>
      </c>
      <c r="Q166" s="9">
        <v>108347285</v>
      </c>
      <c r="R166" s="9">
        <v>108347286</v>
      </c>
      <c r="S166" s="3" t="s">
        <v>1348</v>
      </c>
      <c r="T166" s="9">
        <v>0</v>
      </c>
      <c r="U166" s="3" t="s">
        <v>2502</v>
      </c>
      <c r="V166" s="3" t="s">
        <v>2503</v>
      </c>
      <c r="W166" s="3" t="s">
        <v>2501</v>
      </c>
      <c r="X166" s="9">
        <v>24679</v>
      </c>
      <c r="Y166" s="8">
        <v>61.17</v>
      </c>
      <c r="Z166" s="8">
        <v>81.05</v>
      </c>
      <c r="AA166" s="9">
        <v>2000</v>
      </c>
      <c r="AB166" s="9">
        <v>754650</v>
      </c>
      <c r="AC166" s="9">
        <v>71</v>
      </c>
      <c r="AD166" s="10" t="s">
        <v>31</v>
      </c>
    </row>
    <row r="167" spans="1:30" x14ac:dyDescent="0.25">
      <c r="A167" s="3" t="s">
        <v>652</v>
      </c>
      <c r="B167" s="8">
        <v>0.97233400000000003</v>
      </c>
      <c r="C167" s="3" t="s">
        <v>2504</v>
      </c>
      <c r="D167" s="9">
        <v>22742837</v>
      </c>
      <c r="E167" s="9">
        <v>22742854</v>
      </c>
      <c r="F167" s="9">
        <v>2</v>
      </c>
      <c r="G167" s="3" t="s">
        <v>2505</v>
      </c>
      <c r="H167" s="9">
        <v>22742746</v>
      </c>
      <c r="I167" s="9">
        <v>22742767</v>
      </c>
      <c r="J167" s="9">
        <v>1</v>
      </c>
      <c r="K167" s="3" t="s">
        <v>2506</v>
      </c>
      <c r="L167" s="3" t="s">
        <v>2507</v>
      </c>
      <c r="M167" s="9">
        <v>22742768</v>
      </c>
      <c r="N167" s="9">
        <v>22742836</v>
      </c>
      <c r="O167" s="3" t="s">
        <v>2508</v>
      </c>
      <c r="P167" s="3" t="s">
        <v>2509</v>
      </c>
      <c r="Q167" s="9">
        <v>22742835</v>
      </c>
      <c r="R167" s="9">
        <v>22742836</v>
      </c>
      <c r="S167" s="3" t="s">
        <v>33</v>
      </c>
      <c r="T167" s="9">
        <v>0</v>
      </c>
      <c r="U167" s="3" t="s">
        <v>2510</v>
      </c>
      <c r="V167" s="3" t="s">
        <v>2511</v>
      </c>
      <c r="W167" s="3" t="s">
        <v>2509</v>
      </c>
      <c r="X167" s="9">
        <v>24591</v>
      </c>
      <c r="Y167" s="8">
        <v>55.97</v>
      </c>
      <c r="Z167" s="8">
        <v>74.31</v>
      </c>
      <c r="AA167" s="9">
        <v>1827</v>
      </c>
      <c r="AB167" s="9">
        <v>753300</v>
      </c>
      <c r="AC167" s="9">
        <v>73</v>
      </c>
      <c r="AD167" s="3" t="s">
        <v>40</v>
      </c>
    </row>
    <row r="168" spans="1:30" x14ac:dyDescent="0.25">
      <c r="A168" s="3" t="s">
        <v>656</v>
      </c>
      <c r="B168" s="8">
        <v>0.997367</v>
      </c>
      <c r="C168" s="3" t="s">
        <v>2475</v>
      </c>
      <c r="D168" s="9">
        <v>123822760</v>
      </c>
      <c r="E168" s="9">
        <v>123822778</v>
      </c>
      <c r="F168" s="9">
        <v>1</v>
      </c>
      <c r="G168" s="3" t="s">
        <v>2512</v>
      </c>
      <c r="H168" s="9">
        <v>123822829</v>
      </c>
      <c r="I168" s="9">
        <v>123822849</v>
      </c>
      <c r="J168" s="9">
        <v>1</v>
      </c>
      <c r="K168" s="3" t="s">
        <v>2513</v>
      </c>
      <c r="L168" s="3" t="s">
        <v>2514</v>
      </c>
      <c r="M168" s="9">
        <v>123822779</v>
      </c>
      <c r="N168" s="9">
        <v>123822828</v>
      </c>
      <c r="O168" s="3" t="s">
        <v>2515</v>
      </c>
      <c r="P168" s="3" t="s">
        <v>2516</v>
      </c>
      <c r="Q168" s="9">
        <v>123822789</v>
      </c>
      <c r="R168" s="9">
        <v>123822790</v>
      </c>
      <c r="S168" s="3" t="s">
        <v>1348</v>
      </c>
      <c r="T168" s="9">
        <v>0</v>
      </c>
      <c r="U168" s="3" t="s">
        <v>2517</v>
      </c>
      <c r="V168" s="3" t="s">
        <v>2518</v>
      </c>
      <c r="W168" s="3" t="s">
        <v>2516</v>
      </c>
      <c r="X168" s="9">
        <v>24600</v>
      </c>
      <c r="Y168" s="8">
        <v>51.23</v>
      </c>
      <c r="Z168" s="8">
        <v>69.27</v>
      </c>
      <c r="AA168" s="9">
        <v>1704</v>
      </c>
      <c r="AB168" s="9">
        <v>739550</v>
      </c>
      <c r="AC168" s="9">
        <v>72</v>
      </c>
      <c r="AD168" s="3" t="s">
        <v>40</v>
      </c>
    </row>
    <row r="169" spans="1:30" x14ac:dyDescent="0.25">
      <c r="A169" s="3" t="s">
        <v>661</v>
      </c>
      <c r="B169" s="8">
        <v>0.98369099999999998</v>
      </c>
      <c r="C169" s="3" t="s">
        <v>2475</v>
      </c>
      <c r="D169" s="9">
        <v>133377520</v>
      </c>
      <c r="E169" s="9">
        <v>133377537</v>
      </c>
      <c r="F169" s="9">
        <v>1</v>
      </c>
      <c r="G169" s="3" t="s">
        <v>2519</v>
      </c>
      <c r="H169" s="9">
        <v>133377604</v>
      </c>
      <c r="I169" s="9">
        <v>133377625</v>
      </c>
      <c r="J169" s="9">
        <v>1</v>
      </c>
      <c r="K169" s="3" t="s">
        <v>2520</v>
      </c>
      <c r="L169" s="3" t="s">
        <v>2521</v>
      </c>
      <c r="M169" s="9">
        <v>133377538</v>
      </c>
      <c r="N169" s="9">
        <v>133377603</v>
      </c>
      <c r="O169" s="3" t="s">
        <v>2522</v>
      </c>
      <c r="P169" s="3" t="s">
        <v>2523</v>
      </c>
      <c r="Q169" s="9">
        <v>133377570</v>
      </c>
      <c r="R169" s="9">
        <v>133377571</v>
      </c>
      <c r="S169" s="3" t="s">
        <v>1348</v>
      </c>
      <c r="T169" s="9">
        <v>0</v>
      </c>
      <c r="U169" s="3" t="s">
        <v>2524</v>
      </c>
      <c r="V169" s="3" t="s">
        <v>2525</v>
      </c>
      <c r="W169" s="3" t="s">
        <v>2523</v>
      </c>
      <c r="X169" s="9">
        <v>24821</v>
      </c>
      <c r="Y169" s="8">
        <v>42.73</v>
      </c>
      <c r="Z169" s="8">
        <v>55.01</v>
      </c>
      <c r="AA169" s="9">
        <v>1365</v>
      </c>
      <c r="AB169" s="9">
        <v>776850</v>
      </c>
      <c r="AC169" s="9">
        <v>72</v>
      </c>
      <c r="AD169" s="3" t="s">
        <v>40</v>
      </c>
    </row>
    <row r="170" spans="1:30" x14ac:dyDescent="0.25">
      <c r="A170" s="3" t="s">
        <v>664</v>
      </c>
      <c r="B170" s="8">
        <v>0.98343999999999998</v>
      </c>
      <c r="C170" s="3" t="s">
        <v>2504</v>
      </c>
      <c r="D170" s="9">
        <v>40824130</v>
      </c>
      <c r="E170" s="9">
        <v>40824148</v>
      </c>
      <c r="F170" s="9">
        <v>2</v>
      </c>
      <c r="G170" s="3" t="s">
        <v>2526</v>
      </c>
      <c r="H170" s="9">
        <v>40824042</v>
      </c>
      <c r="I170" s="9">
        <v>40824062</v>
      </c>
      <c r="J170" s="9">
        <v>1</v>
      </c>
      <c r="K170" s="3" t="s">
        <v>2527</v>
      </c>
      <c r="L170" s="3" t="s">
        <v>2528</v>
      </c>
      <c r="M170" s="9">
        <v>40824063</v>
      </c>
      <c r="N170" s="9">
        <v>40824129</v>
      </c>
      <c r="O170" s="3" t="s">
        <v>2529</v>
      </c>
      <c r="P170" s="3" t="s">
        <v>2530</v>
      </c>
      <c r="Q170" s="9">
        <v>40824115</v>
      </c>
      <c r="R170" s="9">
        <v>40824116</v>
      </c>
      <c r="S170" s="3" t="s">
        <v>33</v>
      </c>
      <c r="T170" s="9">
        <v>0</v>
      </c>
      <c r="U170" s="3" t="s">
        <v>2531</v>
      </c>
      <c r="V170" s="3" t="s">
        <v>2532</v>
      </c>
      <c r="W170" s="3" t="s">
        <v>2530</v>
      </c>
      <c r="X170" s="9">
        <v>24895</v>
      </c>
      <c r="Y170" s="8">
        <v>50.21</v>
      </c>
      <c r="Z170" s="8">
        <v>65.22</v>
      </c>
      <c r="AA170" s="9">
        <v>1624</v>
      </c>
      <c r="AB170" s="9">
        <v>769850</v>
      </c>
      <c r="AC170" s="9">
        <v>74</v>
      </c>
      <c r="AD170" s="3" t="s">
        <v>40</v>
      </c>
    </row>
    <row r="171" spans="1:30" x14ac:dyDescent="0.25">
      <c r="A171" s="3" t="s">
        <v>667</v>
      </c>
      <c r="B171" s="8">
        <v>0.96406199999999997</v>
      </c>
      <c r="C171" s="3" t="s">
        <v>2504</v>
      </c>
      <c r="D171" s="9">
        <v>41330080</v>
      </c>
      <c r="E171" s="9">
        <v>41330099</v>
      </c>
      <c r="F171" s="9">
        <v>3</v>
      </c>
      <c r="G171" s="3" t="s">
        <v>2533</v>
      </c>
      <c r="H171" s="9">
        <v>41330159</v>
      </c>
      <c r="I171" s="9">
        <v>41330178</v>
      </c>
      <c r="J171" s="9">
        <v>1</v>
      </c>
      <c r="K171" s="3" t="s">
        <v>2534</v>
      </c>
      <c r="L171" s="3" t="s">
        <v>2535</v>
      </c>
      <c r="M171" s="9">
        <v>41330100</v>
      </c>
      <c r="N171" s="9">
        <v>41330158</v>
      </c>
      <c r="O171" s="3" t="s">
        <v>2536</v>
      </c>
      <c r="P171" s="3" t="s">
        <v>2537</v>
      </c>
      <c r="Q171" s="9">
        <v>41330143</v>
      </c>
      <c r="R171" s="9">
        <v>41330144</v>
      </c>
      <c r="S171" s="3" t="s">
        <v>1348</v>
      </c>
      <c r="T171" s="9">
        <v>0</v>
      </c>
      <c r="U171" s="3" t="s">
        <v>2538</v>
      </c>
      <c r="V171" s="3" t="s">
        <v>2539</v>
      </c>
      <c r="W171" s="3" t="s">
        <v>2537</v>
      </c>
      <c r="X171" s="9">
        <v>24426</v>
      </c>
      <c r="Y171" s="8">
        <v>54.66</v>
      </c>
      <c r="Z171" s="8">
        <v>73.66</v>
      </c>
      <c r="AA171" s="9">
        <v>1799</v>
      </c>
      <c r="AB171" s="9">
        <v>742000</v>
      </c>
      <c r="AC171" s="9">
        <v>71</v>
      </c>
      <c r="AD171" s="3" t="s">
        <v>40</v>
      </c>
    </row>
    <row r="172" spans="1:30" x14ac:dyDescent="0.25">
      <c r="A172" s="3" t="s">
        <v>670</v>
      </c>
      <c r="B172" s="8">
        <v>0.88663800000000004</v>
      </c>
      <c r="C172" s="3" t="s">
        <v>2504</v>
      </c>
      <c r="D172" s="9">
        <v>45455830</v>
      </c>
      <c r="E172" s="9">
        <v>45455845</v>
      </c>
      <c r="F172" s="9">
        <v>1</v>
      </c>
      <c r="G172" s="3" t="s">
        <v>2540</v>
      </c>
      <c r="H172" s="9">
        <v>45455896</v>
      </c>
      <c r="I172" s="9">
        <v>45455919</v>
      </c>
      <c r="J172" s="9">
        <v>1</v>
      </c>
      <c r="K172" s="3" t="s">
        <v>2541</v>
      </c>
      <c r="L172" s="3" t="s">
        <v>2542</v>
      </c>
      <c r="M172" s="9">
        <v>45455846</v>
      </c>
      <c r="N172" s="9">
        <v>45455895</v>
      </c>
      <c r="O172" s="3" t="s">
        <v>2543</v>
      </c>
      <c r="P172" s="3" t="s">
        <v>2544</v>
      </c>
      <c r="Q172" s="9">
        <v>45455877</v>
      </c>
      <c r="R172" s="9">
        <v>45455878</v>
      </c>
      <c r="S172" s="3" t="s">
        <v>1348</v>
      </c>
      <c r="T172" s="9">
        <v>0</v>
      </c>
      <c r="U172" s="3" t="s">
        <v>2545</v>
      </c>
      <c r="V172" s="3" t="s">
        <v>2546</v>
      </c>
      <c r="W172" s="3" t="s">
        <v>2544</v>
      </c>
      <c r="X172" s="9">
        <v>24752</v>
      </c>
      <c r="Y172" s="8">
        <v>51.34</v>
      </c>
      <c r="Z172" s="8">
        <v>67.17</v>
      </c>
      <c r="AA172" s="9">
        <v>1663</v>
      </c>
      <c r="AB172" s="9">
        <v>764350</v>
      </c>
      <c r="AC172" s="9">
        <v>73</v>
      </c>
      <c r="AD172" s="3" t="s">
        <v>40</v>
      </c>
    </row>
    <row r="173" spans="1:30" x14ac:dyDescent="0.25">
      <c r="A173" s="3" t="s">
        <v>673</v>
      </c>
      <c r="B173" s="8">
        <v>0.98142099999999999</v>
      </c>
      <c r="C173" s="3" t="s">
        <v>2475</v>
      </c>
      <c r="D173" s="9">
        <v>151714244</v>
      </c>
      <c r="E173" s="9">
        <v>151714260</v>
      </c>
      <c r="F173" s="9">
        <v>1</v>
      </c>
      <c r="G173" s="3" t="s">
        <v>2547</v>
      </c>
      <c r="H173" s="9">
        <v>151714311</v>
      </c>
      <c r="I173" s="9">
        <v>151714333</v>
      </c>
      <c r="J173" s="9">
        <v>1</v>
      </c>
      <c r="K173" s="3" t="s">
        <v>2548</v>
      </c>
      <c r="L173" s="3" t="s">
        <v>2549</v>
      </c>
      <c r="M173" s="9">
        <v>151714261</v>
      </c>
      <c r="N173" s="9">
        <v>151714310</v>
      </c>
      <c r="O173" s="3" t="s">
        <v>2550</v>
      </c>
      <c r="P173" s="3" t="s">
        <v>2551</v>
      </c>
      <c r="Q173" s="9">
        <v>151714296</v>
      </c>
      <c r="R173" s="9">
        <v>151714297</v>
      </c>
      <c r="S173" s="3" t="s">
        <v>1348</v>
      </c>
      <c r="T173" s="9">
        <v>0</v>
      </c>
      <c r="U173" s="3" t="s">
        <v>2552</v>
      </c>
      <c r="V173" s="3" t="s">
        <v>2553</v>
      </c>
      <c r="W173" s="3" t="s">
        <v>2551</v>
      </c>
      <c r="X173" s="9">
        <v>24628</v>
      </c>
      <c r="Y173" s="8">
        <v>48.05</v>
      </c>
      <c r="Z173" s="8">
        <v>64.069999999999993</v>
      </c>
      <c r="AA173" s="9">
        <v>1578</v>
      </c>
      <c r="AB173" s="9">
        <v>750000</v>
      </c>
      <c r="AC173" s="9">
        <v>73</v>
      </c>
      <c r="AD173" s="10" t="s">
        <v>31</v>
      </c>
    </row>
    <row r="174" spans="1:30" x14ac:dyDescent="0.25">
      <c r="A174" s="3" t="s">
        <v>678</v>
      </c>
      <c r="B174" s="8">
        <v>0.98616999999999999</v>
      </c>
      <c r="C174" s="3" t="s">
        <v>2475</v>
      </c>
      <c r="D174" s="9">
        <v>164074146</v>
      </c>
      <c r="E174" s="9">
        <v>164074166</v>
      </c>
      <c r="F174" s="9">
        <v>1</v>
      </c>
      <c r="G174" s="3" t="s">
        <v>2554</v>
      </c>
      <c r="H174" s="9">
        <v>164074217</v>
      </c>
      <c r="I174" s="9">
        <v>164074235</v>
      </c>
      <c r="J174" s="9">
        <v>1</v>
      </c>
      <c r="K174" s="3" t="s">
        <v>2555</v>
      </c>
      <c r="L174" s="3" t="s">
        <v>2556</v>
      </c>
      <c r="M174" s="9">
        <v>164074167</v>
      </c>
      <c r="N174" s="9">
        <v>164074216</v>
      </c>
      <c r="O174" s="3" t="s">
        <v>2557</v>
      </c>
      <c r="P174" s="3" t="s">
        <v>2558</v>
      </c>
      <c r="Q174" s="9">
        <v>164074204</v>
      </c>
      <c r="R174" s="9">
        <v>164074205</v>
      </c>
      <c r="S174" s="3" t="s">
        <v>1348</v>
      </c>
      <c r="T174" s="9">
        <v>0</v>
      </c>
      <c r="U174" s="3" t="s">
        <v>2559</v>
      </c>
      <c r="V174" s="3" t="s">
        <v>2560</v>
      </c>
      <c r="W174" s="3" t="s">
        <v>2558</v>
      </c>
      <c r="X174" s="9">
        <v>24964</v>
      </c>
      <c r="Y174" s="8">
        <v>45.79</v>
      </c>
      <c r="Z174" s="8">
        <v>56.38</v>
      </c>
      <c r="AA174" s="9">
        <v>1407</v>
      </c>
      <c r="AB174" s="9">
        <v>812200</v>
      </c>
      <c r="AC174" s="9">
        <v>72</v>
      </c>
      <c r="AD174" s="3" t="s">
        <v>40</v>
      </c>
    </row>
    <row r="175" spans="1:30" x14ac:dyDescent="0.25">
      <c r="A175" s="3" t="s">
        <v>681</v>
      </c>
      <c r="B175" s="8">
        <v>0.91308699999999998</v>
      </c>
      <c r="C175" s="3" t="s">
        <v>2475</v>
      </c>
      <c r="D175" s="9">
        <v>164353931</v>
      </c>
      <c r="E175" s="9">
        <v>164353946</v>
      </c>
      <c r="F175" s="9">
        <v>3</v>
      </c>
      <c r="G175" s="3" t="s">
        <v>2561</v>
      </c>
      <c r="H175" s="9">
        <v>164353998</v>
      </c>
      <c r="I175" s="9">
        <v>164354021</v>
      </c>
      <c r="J175" s="9">
        <v>1</v>
      </c>
      <c r="K175" s="3" t="s">
        <v>2562</v>
      </c>
      <c r="L175" s="3" t="s">
        <v>2563</v>
      </c>
      <c r="M175" s="9">
        <v>164353947</v>
      </c>
      <c r="N175" s="9">
        <v>164353997</v>
      </c>
      <c r="O175" s="3" t="s">
        <v>2564</v>
      </c>
      <c r="P175" s="3" t="s">
        <v>2565</v>
      </c>
      <c r="Q175" s="9">
        <v>164353987</v>
      </c>
      <c r="R175" s="9">
        <v>164353988</v>
      </c>
      <c r="S175" s="3" t="s">
        <v>1348</v>
      </c>
      <c r="T175" s="9">
        <v>0</v>
      </c>
      <c r="U175" s="3" t="s">
        <v>2566</v>
      </c>
      <c r="V175" s="3" t="s">
        <v>2567</v>
      </c>
      <c r="W175" s="3" t="s">
        <v>2565</v>
      </c>
      <c r="X175" s="9">
        <v>24733</v>
      </c>
      <c r="Y175" s="8">
        <v>46.22</v>
      </c>
      <c r="Z175" s="8">
        <v>58.99</v>
      </c>
      <c r="AA175" s="9">
        <v>1459</v>
      </c>
      <c r="AB175" s="9">
        <v>783450</v>
      </c>
      <c r="AC175" s="9">
        <v>70</v>
      </c>
      <c r="AD175" s="10" t="s">
        <v>31</v>
      </c>
    </row>
    <row r="176" spans="1:30" x14ac:dyDescent="0.25">
      <c r="A176" s="3" t="s">
        <v>684</v>
      </c>
      <c r="B176" s="8">
        <v>0.97633700000000001</v>
      </c>
      <c r="C176" s="3" t="s">
        <v>2475</v>
      </c>
      <c r="D176" s="9">
        <v>17507496</v>
      </c>
      <c r="E176" s="9">
        <v>17507511</v>
      </c>
      <c r="F176" s="9">
        <v>9</v>
      </c>
      <c r="G176" s="3" t="s">
        <v>2568</v>
      </c>
      <c r="H176" s="9">
        <v>17507412</v>
      </c>
      <c r="I176" s="9">
        <v>17507435</v>
      </c>
      <c r="J176" s="9">
        <v>1</v>
      </c>
      <c r="K176" s="3" t="s">
        <v>2569</v>
      </c>
      <c r="L176" s="3" t="s">
        <v>2570</v>
      </c>
      <c r="M176" s="9">
        <v>17507436</v>
      </c>
      <c r="N176" s="9">
        <v>17507495</v>
      </c>
      <c r="O176" s="3" t="s">
        <v>2571</v>
      </c>
      <c r="P176" s="3" t="s">
        <v>2572</v>
      </c>
      <c r="Q176" s="9">
        <v>17507489</v>
      </c>
      <c r="R176" s="9">
        <v>17507490</v>
      </c>
      <c r="S176" s="3" t="s">
        <v>33</v>
      </c>
      <c r="T176" s="9">
        <v>0</v>
      </c>
      <c r="U176" s="3" t="s">
        <v>2573</v>
      </c>
      <c r="V176" s="3" t="s">
        <v>2574</v>
      </c>
      <c r="W176" s="3" t="s">
        <v>2572</v>
      </c>
      <c r="X176" s="9">
        <v>24547</v>
      </c>
      <c r="Y176" s="8">
        <v>51.02</v>
      </c>
      <c r="Z176" s="8">
        <v>68.53</v>
      </c>
      <c r="AA176" s="9">
        <v>1682</v>
      </c>
      <c r="AB176" s="9">
        <v>744550</v>
      </c>
      <c r="AC176" s="9">
        <v>72</v>
      </c>
      <c r="AD176" s="10" t="s">
        <v>31</v>
      </c>
    </row>
    <row r="177" spans="1:30" x14ac:dyDescent="0.25">
      <c r="A177" s="3" t="s">
        <v>687</v>
      </c>
      <c r="B177" s="8">
        <v>0.98057000000000005</v>
      </c>
      <c r="C177" s="3" t="s">
        <v>2475</v>
      </c>
      <c r="D177" s="9">
        <v>183411872</v>
      </c>
      <c r="E177" s="9">
        <v>183411889</v>
      </c>
      <c r="F177" s="9">
        <v>1</v>
      </c>
      <c r="G177" s="3" t="s">
        <v>2575</v>
      </c>
      <c r="H177" s="9">
        <v>183411941</v>
      </c>
      <c r="I177" s="9">
        <v>183411962</v>
      </c>
      <c r="J177" s="9">
        <v>1</v>
      </c>
      <c r="K177" s="3" t="s">
        <v>2576</v>
      </c>
      <c r="L177" s="3" t="s">
        <v>2577</v>
      </c>
      <c r="M177" s="9">
        <v>183411890</v>
      </c>
      <c r="N177" s="9">
        <v>183411940</v>
      </c>
      <c r="O177" s="3" t="s">
        <v>2578</v>
      </c>
      <c r="P177" s="3" t="s">
        <v>2579</v>
      </c>
      <c r="Q177" s="9">
        <v>183411895</v>
      </c>
      <c r="R177" s="9">
        <v>183411896</v>
      </c>
      <c r="S177" s="3" t="s">
        <v>1348</v>
      </c>
      <c r="T177" s="9">
        <v>0</v>
      </c>
      <c r="U177" s="3" t="s">
        <v>2580</v>
      </c>
      <c r="V177" s="3" t="s">
        <v>2581</v>
      </c>
      <c r="W177" s="3" t="s">
        <v>2579</v>
      </c>
      <c r="X177" s="9">
        <v>24473</v>
      </c>
      <c r="Y177" s="8">
        <v>56.31</v>
      </c>
      <c r="Z177" s="8">
        <v>76.47</v>
      </c>
      <c r="AA177" s="9">
        <v>1871</v>
      </c>
      <c r="AB177" s="9">
        <v>736400</v>
      </c>
      <c r="AC177" s="9">
        <v>71</v>
      </c>
      <c r="AD177" s="3" t="s">
        <v>40</v>
      </c>
    </row>
    <row r="178" spans="1:30" x14ac:dyDescent="0.25">
      <c r="A178" s="3" t="s">
        <v>690</v>
      </c>
      <c r="B178" s="8">
        <v>0.99303600000000003</v>
      </c>
      <c r="C178" s="3" t="s">
        <v>2475</v>
      </c>
      <c r="D178" s="9">
        <v>186975763</v>
      </c>
      <c r="E178" s="9">
        <v>186975784</v>
      </c>
      <c r="F178" s="9">
        <v>4</v>
      </c>
      <c r="G178" s="3" t="s">
        <v>2582</v>
      </c>
      <c r="H178" s="9">
        <v>186975689</v>
      </c>
      <c r="I178" s="9">
        <v>186975706</v>
      </c>
      <c r="J178" s="9">
        <v>1</v>
      </c>
      <c r="K178" s="3" t="s">
        <v>2583</v>
      </c>
      <c r="L178" s="3" t="s">
        <v>2584</v>
      </c>
      <c r="M178" s="9">
        <v>186975707</v>
      </c>
      <c r="N178" s="9">
        <v>186975762</v>
      </c>
      <c r="O178" s="3" t="s">
        <v>2585</v>
      </c>
      <c r="P178" s="3" t="s">
        <v>2586</v>
      </c>
      <c r="Q178" s="9">
        <v>186975745</v>
      </c>
      <c r="R178" s="9">
        <v>186975752</v>
      </c>
      <c r="S178" s="3" t="s">
        <v>33</v>
      </c>
      <c r="T178" s="9">
        <v>0</v>
      </c>
      <c r="U178" s="3" t="s">
        <v>2587</v>
      </c>
      <c r="V178" s="3" t="s">
        <v>2588</v>
      </c>
      <c r="W178" s="3" t="s">
        <v>2586</v>
      </c>
      <c r="X178" s="9">
        <v>24576</v>
      </c>
      <c r="Y178" s="8">
        <v>56.59</v>
      </c>
      <c r="Z178" s="8">
        <v>72.72</v>
      </c>
      <c r="AA178" s="9">
        <v>1787</v>
      </c>
      <c r="AB178" s="9">
        <v>778100</v>
      </c>
      <c r="AC178" s="9">
        <v>71</v>
      </c>
      <c r="AD178" s="3" t="s">
        <v>40</v>
      </c>
    </row>
    <row r="179" spans="1:30" x14ac:dyDescent="0.25">
      <c r="A179" s="3" t="s">
        <v>694</v>
      </c>
      <c r="B179" s="8">
        <v>0.81506299999999998</v>
      </c>
      <c r="C179" s="3" t="s">
        <v>2475</v>
      </c>
      <c r="D179" s="9">
        <v>192319244</v>
      </c>
      <c r="E179" s="9">
        <v>192319264</v>
      </c>
      <c r="F179" s="9">
        <v>1</v>
      </c>
      <c r="G179" s="3" t="s">
        <v>2589</v>
      </c>
      <c r="H179" s="9">
        <v>192319166</v>
      </c>
      <c r="I179" s="9">
        <v>192319184</v>
      </c>
      <c r="J179" s="9">
        <v>1</v>
      </c>
      <c r="K179" s="3" t="s">
        <v>2590</v>
      </c>
      <c r="L179" s="3" t="s">
        <v>2591</v>
      </c>
      <c r="M179" s="9">
        <v>192319185</v>
      </c>
      <c r="N179" s="9">
        <v>192319243</v>
      </c>
      <c r="O179" s="3" t="s">
        <v>2592</v>
      </c>
      <c r="P179" s="3" t="s">
        <v>2593</v>
      </c>
      <c r="Q179" s="9">
        <v>192319196</v>
      </c>
      <c r="R179" s="9">
        <v>192319242</v>
      </c>
      <c r="S179" s="3" t="s">
        <v>33</v>
      </c>
      <c r="T179" s="9">
        <v>0</v>
      </c>
      <c r="U179" s="3" t="s">
        <v>2594</v>
      </c>
      <c r="V179" s="3" t="s">
        <v>2595</v>
      </c>
      <c r="W179" s="3" t="s">
        <v>2593</v>
      </c>
      <c r="X179" s="9">
        <v>24684</v>
      </c>
      <c r="Y179" s="8">
        <v>55.99</v>
      </c>
      <c r="Z179" s="8">
        <v>74.260000000000005</v>
      </c>
      <c r="AA179" s="9">
        <v>1833</v>
      </c>
      <c r="AB179" s="9">
        <v>754050</v>
      </c>
      <c r="AC179" s="9">
        <v>70</v>
      </c>
      <c r="AD179" s="10" t="s">
        <v>31</v>
      </c>
    </row>
    <row r="180" spans="1:30" x14ac:dyDescent="0.25">
      <c r="A180" s="3" t="s">
        <v>700</v>
      </c>
      <c r="B180" s="8">
        <v>0.94896199999999997</v>
      </c>
      <c r="C180" s="3" t="s">
        <v>2475</v>
      </c>
      <c r="D180" s="9">
        <v>203958063</v>
      </c>
      <c r="E180" s="9">
        <v>203958078</v>
      </c>
      <c r="F180" s="9">
        <v>13</v>
      </c>
      <c r="G180" s="3" t="s">
        <v>2596</v>
      </c>
      <c r="H180" s="9">
        <v>203957969</v>
      </c>
      <c r="I180" s="9">
        <v>203957992</v>
      </c>
      <c r="J180" s="9">
        <v>1</v>
      </c>
      <c r="K180" s="3" t="s">
        <v>2597</v>
      </c>
      <c r="L180" s="3" t="s">
        <v>2598</v>
      </c>
      <c r="M180" s="9">
        <v>203957993</v>
      </c>
      <c r="N180" s="9">
        <v>203958062</v>
      </c>
      <c r="O180" s="3" t="s">
        <v>2599</v>
      </c>
      <c r="P180" s="3" t="s">
        <v>2600</v>
      </c>
      <c r="Q180" s="9">
        <v>203958054</v>
      </c>
      <c r="R180" s="9">
        <v>203958055</v>
      </c>
      <c r="S180" s="3" t="s">
        <v>33</v>
      </c>
      <c r="T180" s="9">
        <v>0</v>
      </c>
      <c r="U180" s="3" t="s">
        <v>2601</v>
      </c>
      <c r="V180" s="3" t="s">
        <v>2602</v>
      </c>
      <c r="W180" s="3" t="s">
        <v>2600</v>
      </c>
      <c r="X180" s="9">
        <v>24522</v>
      </c>
      <c r="Y180" s="8">
        <v>58.59</v>
      </c>
      <c r="Z180" s="8">
        <v>80.59</v>
      </c>
      <c r="AA180" s="9">
        <v>1976</v>
      </c>
      <c r="AB180" s="9">
        <v>727000</v>
      </c>
      <c r="AC180" s="9">
        <v>71</v>
      </c>
      <c r="AD180" s="3" t="s">
        <v>40</v>
      </c>
    </row>
    <row r="181" spans="1:30" x14ac:dyDescent="0.25">
      <c r="A181" s="3" t="s">
        <v>703</v>
      </c>
      <c r="B181" s="8">
        <v>0.98579700000000003</v>
      </c>
      <c r="C181" s="3" t="s">
        <v>2475</v>
      </c>
      <c r="D181" s="9">
        <v>208575289</v>
      </c>
      <c r="E181" s="9">
        <v>208575307</v>
      </c>
      <c r="F181" s="9">
        <v>1</v>
      </c>
      <c r="G181" s="3" t="s">
        <v>2603</v>
      </c>
      <c r="H181" s="9">
        <v>208575360</v>
      </c>
      <c r="I181" s="9">
        <v>208575380</v>
      </c>
      <c r="J181" s="9">
        <v>1</v>
      </c>
      <c r="K181" s="3" t="s">
        <v>2604</v>
      </c>
      <c r="L181" s="3" t="s">
        <v>2605</v>
      </c>
      <c r="M181" s="9">
        <v>208575308</v>
      </c>
      <c r="N181" s="9">
        <v>208575359</v>
      </c>
      <c r="O181" s="3" t="s">
        <v>2606</v>
      </c>
      <c r="P181" s="3" t="s">
        <v>2607</v>
      </c>
      <c r="Q181" s="9">
        <v>208575340</v>
      </c>
      <c r="R181" s="9">
        <v>208575341</v>
      </c>
      <c r="S181" s="3" t="s">
        <v>1348</v>
      </c>
      <c r="T181" s="9">
        <v>0</v>
      </c>
      <c r="U181" s="3" t="s">
        <v>2608</v>
      </c>
      <c r="V181" s="3" t="s">
        <v>2609</v>
      </c>
      <c r="W181" s="3" t="s">
        <v>2607</v>
      </c>
      <c r="X181" s="9">
        <v>24597</v>
      </c>
      <c r="Y181" s="8">
        <v>49.71</v>
      </c>
      <c r="Z181" s="8">
        <v>64.69</v>
      </c>
      <c r="AA181" s="9">
        <v>1591</v>
      </c>
      <c r="AB181" s="9">
        <v>768400</v>
      </c>
      <c r="AC181" s="9">
        <v>70</v>
      </c>
      <c r="AD181" s="10" t="s">
        <v>31</v>
      </c>
    </row>
    <row r="182" spans="1:30" x14ac:dyDescent="0.25">
      <c r="A182" s="3" t="s">
        <v>709</v>
      </c>
      <c r="B182" s="8">
        <v>0.97100299999999995</v>
      </c>
      <c r="C182" s="3" t="s">
        <v>2475</v>
      </c>
      <c r="D182" s="9">
        <v>211940903</v>
      </c>
      <c r="E182" s="9">
        <v>211940923</v>
      </c>
      <c r="F182" s="9">
        <v>1</v>
      </c>
      <c r="G182" s="3" t="s">
        <v>2610</v>
      </c>
      <c r="H182" s="9">
        <v>211940821</v>
      </c>
      <c r="I182" s="9">
        <v>211940839</v>
      </c>
      <c r="J182" s="9">
        <v>1</v>
      </c>
      <c r="K182" s="3" t="s">
        <v>2611</v>
      </c>
      <c r="L182" s="3" t="s">
        <v>2612</v>
      </c>
      <c r="M182" s="9">
        <v>211940840</v>
      </c>
      <c r="N182" s="9">
        <v>211940902</v>
      </c>
      <c r="O182" s="3" t="s">
        <v>2613</v>
      </c>
      <c r="P182" s="3" t="s">
        <v>2614</v>
      </c>
      <c r="Q182" s="9">
        <v>211940879</v>
      </c>
      <c r="R182" s="9">
        <v>211940880</v>
      </c>
      <c r="S182" s="3" t="s">
        <v>33</v>
      </c>
      <c r="T182" s="9">
        <v>0</v>
      </c>
      <c r="U182" s="3" t="s">
        <v>2615</v>
      </c>
      <c r="V182" s="3" t="s">
        <v>2616</v>
      </c>
      <c r="W182" s="3" t="s">
        <v>2614</v>
      </c>
      <c r="X182" s="9">
        <v>24437</v>
      </c>
      <c r="Y182" s="8">
        <v>57.03</v>
      </c>
      <c r="Z182" s="8">
        <v>79.22</v>
      </c>
      <c r="AA182" s="9">
        <v>1936</v>
      </c>
      <c r="AB182" s="9">
        <v>719900</v>
      </c>
      <c r="AC182" s="9">
        <v>71</v>
      </c>
      <c r="AD182" s="3" t="s">
        <v>40</v>
      </c>
    </row>
    <row r="183" spans="1:30" x14ac:dyDescent="0.25">
      <c r="A183" s="3" t="s">
        <v>712</v>
      </c>
      <c r="B183" s="8">
        <v>0.98507500000000003</v>
      </c>
      <c r="C183" s="3" t="s">
        <v>2475</v>
      </c>
      <c r="D183" s="9">
        <v>217246161</v>
      </c>
      <c r="E183" s="9">
        <v>217246177</v>
      </c>
      <c r="F183" s="9">
        <v>1</v>
      </c>
      <c r="G183" s="3" t="s">
        <v>2617</v>
      </c>
      <c r="H183" s="9">
        <v>217246239</v>
      </c>
      <c r="I183" s="9">
        <v>217246261</v>
      </c>
      <c r="J183" s="9">
        <v>1</v>
      </c>
      <c r="K183" s="3" t="s">
        <v>2618</v>
      </c>
      <c r="L183" s="3" t="s">
        <v>2619</v>
      </c>
      <c r="M183" s="9">
        <v>217246178</v>
      </c>
      <c r="N183" s="9">
        <v>217246238</v>
      </c>
      <c r="O183" s="3" t="s">
        <v>2620</v>
      </c>
      <c r="P183" s="3" t="s">
        <v>2621</v>
      </c>
      <c r="Q183" s="9">
        <v>217246196</v>
      </c>
      <c r="R183" s="9">
        <v>217246197</v>
      </c>
      <c r="S183" s="3" t="s">
        <v>1348</v>
      </c>
      <c r="T183" s="9">
        <v>0</v>
      </c>
      <c r="U183" s="3" t="s">
        <v>2622</v>
      </c>
      <c r="V183" s="3" t="s">
        <v>2623</v>
      </c>
      <c r="W183" s="3" t="s">
        <v>2621</v>
      </c>
      <c r="X183" s="9">
        <v>24809</v>
      </c>
      <c r="Y183" s="8">
        <v>41.79</v>
      </c>
      <c r="Z183" s="8">
        <v>53.36</v>
      </c>
      <c r="AA183" s="9">
        <v>1324</v>
      </c>
      <c r="AB183" s="9">
        <v>783150</v>
      </c>
      <c r="AC183" s="9">
        <v>72</v>
      </c>
      <c r="AD183" s="3" t="s">
        <v>40</v>
      </c>
    </row>
    <row r="184" spans="1:30" x14ac:dyDescent="0.25">
      <c r="A184" s="3" t="s">
        <v>715</v>
      </c>
      <c r="B184" s="8">
        <v>0.93238399999999999</v>
      </c>
      <c r="C184" s="3" t="s">
        <v>2624</v>
      </c>
      <c r="D184" s="9">
        <v>30500009</v>
      </c>
      <c r="E184" s="9">
        <v>30500024</v>
      </c>
      <c r="F184" s="9">
        <v>5</v>
      </c>
      <c r="G184" s="3" t="s">
        <v>2625</v>
      </c>
      <c r="H184" s="9">
        <v>30499925</v>
      </c>
      <c r="I184" s="9">
        <v>30499948</v>
      </c>
      <c r="J184" s="9">
        <v>1</v>
      </c>
      <c r="K184" s="3" t="s">
        <v>2626</v>
      </c>
      <c r="L184" s="3" t="s">
        <v>2627</v>
      </c>
      <c r="M184" s="9">
        <v>30499949</v>
      </c>
      <c r="N184" s="9">
        <v>30500008</v>
      </c>
      <c r="O184" s="3" t="s">
        <v>2628</v>
      </c>
      <c r="P184" s="3" t="s">
        <v>2629</v>
      </c>
      <c r="Q184" s="9">
        <v>30499972</v>
      </c>
      <c r="R184" s="9">
        <v>30499973</v>
      </c>
      <c r="S184" s="3" t="s">
        <v>33</v>
      </c>
      <c r="T184" s="9">
        <v>0</v>
      </c>
      <c r="U184" s="3" t="s">
        <v>2630</v>
      </c>
      <c r="V184" s="3" t="s">
        <v>2631</v>
      </c>
      <c r="W184" s="3" t="s">
        <v>2629</v>
      </c>
      <c r="X184" s="9">
        <v>24702</v>
      </c>
      <c r="Y184" s="8">
        <v>57.18</v>
      </c>
      <c r="Z184" s="8">
        <v>75.28</v>
      </c>
      <c r="AA184" s="9">
        <v>1860</v>
      </c>
      <c r="AB184" s="9">
        <v>759600</v>
      </c>
      <c r="AC184" s="9">
        <v>73</v>
      </c>
      <c r="AD184" s="3" t="s">
        <v>40</v>
      </c>
    </row>
    <row r="185" spans="1:30" x14ac:dyDescent="0.25">
      <c r="A185" s="3" t="s">
        <v>719</v>
      </c>
      <c r="B185" s="8">
        <v>0.97161399999999998</v>
      </c>
      <c r="C185" s="3" t="s">
        <v>2475</v>
      </c>
      <c r="D185" s="9">
        <v>232658563</v>
      </c>
      <c r="E185" s="9">
        <v>232658580</v>
      </c>
      <c r="F185" s="9">
        <v>1</v>
      </c>
      <c r="G185" s="3" t="s">
        <v>2632</v>
      </c>
      <c r="H185" s="9">
        <v>232658491</v>
      </c>
      <c r="I185" s="9">
        <v>232658512</v>
      </c>
      <c r="J185" s="9">
        <v>1</v>
      </c>
      <c r="K185" s="3" t="s">
        <v>2633</v>
      </c>
      <c r="L185" s="3" t="s">
        <v>2634</v>
      </c>
      <c r="M185" s="9">
        <v>232658513</v>
      </c>
      <c r="N185" s="9">
        <v>232658562</v>
      </c>
      <c r="O185" s="3" t="s">
        <v>2635</v>
      </c>
      <c r="P185" s="3" t="s">
        <v>2636</v>
      </c>
      <c r="Q185" s="9">
        <v>232658528</v>
      </c>
      <c r="R185" s="9">
        <v>232658529</v>
      </c>
      <c r="S185" s="3" t="s">
        <v>33</v>
      </c>
      <c r="T185" s="9">
        <v>0</v>
      </c>
      <c r="U185" s="3" t="s">
        <v>2637</v>
      </c>
      <c r="V185" s="3" t="s">
        <v>2638</v>
      </c>
      <c r="W185" s="3" t="s">
        <v>2636</v>
      </c>
      <c r="X185" s="9">
        <v>24680</v>
      </c>
      <c r="Y185" s="8">
        <v>75.89</v>
      </c>
      <c r="Z185" s="8">
        <v>101.75</v>
      </c>
      <c r="AA185" s="9">
        <v>2511</v>
      </c>
      <c r="AB185" s="9">
        <v>745900</v>
      </c>
      <c r="AC185" s="9">
        <v>72</v>
      </c>
      <c r="AD185" s="10" t="s">
        <v>31</v>
      </c>
    </row>
    <row r="186" spans="1:30" x14ac:dyDescent="0.25">
      <c r="A186" s="3" t="s">
        <v>722</v>
      </c>
      <c r="B186" s="8">
        <v>0.98180500000000004</v>
      </c>
      <c r="C186" s="3" t="s">
        <v>2475</v>
      </c>
      <c r="D186" s="9">
        <v>234064415</v>
      </c>
      <c r="E186" s="9">
        <v>234064432</v>
      </c>
      <c r="F186" s="9">
        <v>1</v>
      </c>
      <c r="G186" s="3" t="s">
        <v>2639</v>
      </c>
      <c r="H186" s="9">
        <v>234064333</v>
      </c>
      <c r="I186" s="9">
        <v>234064354</v>
      </c>
      <c r="J186" s="9">
        <v>1</v>
      </c>
      <c r="K186" s="3" t="s">
        <v>2640</v>
      </c>
      <c r="L186" s="3" t="s">
        <v>2641</v>
      </c>
      <c r="M186" s="9">
        <v>234064355</v>
      </c>
      <c r="N186" s="9">
        <v>234064414</v>
      </c>
      <c r="O186" s="3" t="s">
        <v>2642</v>
      </c>
      <c r="P186" s="3" t="s">
        <v>2643</v>
      </c>
      <c r="Q186" s="9">
        <v>234064384</v>
      </c>
      <c r="R186" s="9">
        <v>234064385</v>
      </c>
      <c r="S186" s="3" t="s">
        <v>33</v>
      </c>
      <c r="T186" s="9">
        <v>0</v>
      </c>
      <c r="U186" s="3" t="s">
        <v>2644</v>
      </c>
      <c r="V186" s="3" t="s">
        <v>2645</v>
      </c>
      <c r="W186" s="3" t="s">
        <v>2643</v>
      </c>
      <c r="X186" s="9">
        <v>24806</v>
      </c>
      <c r="Y186" s="8">
        <v>46.98</v>
      </c>
      <c r="Z186" s="8">
        <v>60.42</v>
      </c>
      <c r="AA186" s="9">
        <v>1499</v>
      </c>
      <c r="AB186" s="9">
        <v>777500</v>
      </c>
      <c r="AC186" s="9">
        <v>71</v>
      </c>
      <c r="AD186" s="10" t="s">
        <v>31</v>
      </c>
    </row>
    <row r="187" spans="1:30" x14ac:dyDescent="0.25">
      <c r="A187" s="3" t="s">
        <v>725</v>
      </c>
      <c r="B187" s="8">
        <v>0.97098099999999998</v>
      </c>
      <c r="C187" s="3" t="s">
        <v>2475</v>
      </c>
      <c r="D187" s="9">
        <v>234614855</v>
      </c>
      <c r="E187" s="9">
        <v>234614872</v>
      </c>
      <c r="F187" s="9">
        <v>1</v>
      </c>
      <c r="G187" s="3" t="s">
        <v>2646</v>
      </c>
      <c r="H187" s="9">
        <v>234614768</v>
      </c>
      <c r="I187" s="9">
        <v>234614789</v>
      </c>
      <c r="J187" s="9">
        <v>1</v>
      </c>
      <c r="K187" s="3" t="s">
        <v>2647</v>
      </c>
      <c r="L187" s="3" t="s">
        <v>2648</v>
      </c>
      <c r="M187" s="9">
        <v>234614790</v>
      </c>
      <c r="N187" s="9">
        <v>234614854</v>
      </c>
      <c r="O187" s="3" t="s">
        <v>2649</v>
      </c>
      <c r="P187" s="3" t="s">
        <v>2650</v>
      </c>
      <c r="Q187" s="9">
        <v>234614852</v>
      </c>
      <c r="R187" s="9">
        <v>234614853</v>
      </c>
      <c r="S187" s="3" t="s">
        <v>33</v>
      </c>
      <c r="T187" s="9">
        <v>0</v>
      </c>
      <c r="U187" s="3" t="s">
        <v>2651</v>
      </c>
      <c r="V187" s="3" t="s">
        <v>2652</v>
      </c>
      <c r="W187" s="3" t="s">
        <v>2650</v>
      </c>
      <c r="X187" s="9">
        <v>24780</v>
      </c>
      <c r="Y187" s="8">
        <v>76.02</v>
      </c>
      <c r="Z187" s="8">
        <v>99.82</v>
      </c>
      <c r="AA187" s="9">
        <v>2474</v>
      </c>
      <c r="AB187" s="9">
        <v>761600</v>
      </c>
      <c r="AC187" s="9">
        <v>72</v>
      </c>
      <c r="AD187" s="3" t="s">
        <v>40</v>
      </c>
    </row>
    <row r="188" spans="1:30" x14ac:dyDescent="0.25">
      <c r="A188" s="3" t="s">
        <v>728</v>
      </c>
      <c r="B188" s="8">
        <v>0.98268299999999997</v>
      </c>
      <c r="C188" s="3" t="s">
        <v>2475</v>
      </c>
      <c r="D188" s="9">
        <v>234970536</v>
      </c>
      <c r="E188" s="9">
        <v>234970554</v>
      </c>
      <c r="F188" s="9">
        <v>1</v>
      </c>
      <c r="G188" s="3" t="s">
        <v>2653</v>
      </c>
      <c r="H188" s="9">
        <v>234970619</v>
      </c>
      <c r="I188" s="9">
        <v>234970639</v>
      </c>
      <c r="J188" s="9">
        <v>1</v>
      </c>
      <c r="K188" s="3" t="s">
        <v>2654</v>
      </c>
      <c r="L188" s="3" t="s">
        <v>2655</v>
      </c>
      <c r="M188" s="9">
        <v>234970555</v>
      </c>
      <c r="N188" s="9">
        <v>234970618</v>
      </c>
      <c r="O188" s="3" t="s">
        <v>2656</v>
      </c>
      <c r="P188" s="3" t="s">
        <v>2657</v>
      </c>
      <c r="Q188" s="9">
        <v>234970592</v>
      </c>
      <c r="R188" s="9">
        <v>234970593</v>
      </c>
      <c r="S188" s="3" t="s">
        <v>1348</v>
      </c>
      <c r="T188" s="9">
        <v>0</v>
      </c>
      <c r="U188" s="3" t="s">
        <v>2658</v>
      </c>
      <c r="V188" s="3" t="s">
        <v>2659</v>
      </c>
      <c r="W188" s="3" t="s">
        <v>2657</v>
      </c>
      <c r="X188" s="9">
        <v>24465</v>
      </c>
      <c r="Y188" s="8">
        <v>43.84</v>
      </c>
      <c r="Z188" s="8">
        <v>59.93</v>
      </c>
      <c r="AA188" s="9">
        <v>1466</v>
      </c>
      <c r="AB188" s="9">
        <v>731600</v>
      </c>
      <c r="AC188" s="9">
        <v>72</v>
      </c>
      <c r="AD188" s="3" t="s">
        <v>40</v>
      </c>
    </row>
    <row r="189" spans="1:30" x14ac:dyDescent="0.25">
      <c r="A189" s="3" t="s">
        <v>731</v>
      </c>
      <c r="B189" s="8">
        <v>0.98411999999999999</v>
      </c>
      <c r="C189" s="3" t="s">
        <v>2475</v>
      </c>
      <c r="D189" s="9">
        <v>237033070</v>
      </c>
      <c r="E189" s="9">
        <v>237033088</v>
      </c>
      <c r="F189" s="9">
        <v>1</v>
      </c>
      <c r="G189" s="3" t="s">
        <v>2660</v>
      </c>
      <c r="H189" s="9">
        <v>237033139</v>
      </c>
      <c r="I189" s="9">
        <v>237033159</v>
      </c>
      <c r="J189" s="9">
        <v>1</v>
      </c>
      <c r="K189" s="3" t="s">
        <v>2661</v>
      </c>
      <c r="L189" s="3" t="s">
        <v>2662</v>
      </c>
      <c r="M189" s="9">
        <v>237033089</v>
      </c>
      <c r="N189" s="9">
        <v>237033138</v>
      </c>
      <c r="O189" s="3" t="s">
        <v>2663</v>
      </c>
      <c r="P189" s="3" t="s">
        <v>2664</v>
      </c>
      <c r="Q189" s="9">
        <v>237033097</v>
      </c>
      <c r="R189" s="9">
        <v>237033098</v>
      </c>
      <c r="S189" s="3" t="s">
        <v>1348</v>
      </c>
      <c r="T189" s="9">
        <v>0</v>
      </c>
      <c r="U189" s="3" t="s">
        <v>2665</v>
      </c>
      <c r="V189" s="3" t="s">
        <v>2666</v>
      </c>
      <c r="W189" s="3" t="s">
        <v>2664</v>
      </c>
      <c r="X189" s="9">
        <v>24777</v>
      </c>
      <c r="Y189" s="8">
        <v>55.05</v>
      </c>
      <c r="Z189" s="8">
        <v>73.55</v>
      </c>
      <c r="AA189" s="9">
        <v>1822</v>
      </c>
      <c r="AB189" s="9">
        <v>748450</v>
      </c>
      <c r="AC189" s="9">
        <v>73</v>
      </c>
      <c r="AD189" s="3" t="s">
        <v>40</v>
      </c>
    </row>
    <row r="190" spans="1:30" x14ac:dyDescent="0.25">
      <c r="A190" s="3" t="s">
        <v>734</v>
      </c>
      <c r="B190" s="8">
        <v>0.99306799999999995</v>
      </c>
      <c r="C190" s="3" t="s">
        <v>2624</v>
      </c>
      <c r="D190" s="9">
        <v>40401263</v>
      </c>
      <c r="E190" s="9">
        <v>40401284</v>
      </c>
      <c r="F190" s="9">
        <v>11</v>
      </c>
      <c r="G190" s="3" t="s">
        <v>2667</v>
      </c>
      <c r="H190" s="9">
        <v>40401195</v>
      </c>
      <c r="I190" s="9">
        <v>40401212</v>
      </c>
      <c r="J190" s="9">
        <v>1</v>
      </c>
      <c r="K190" s="3" t="s">
        <v>2668</v>
      </c>
      <c r="L190" s="3" t="s">
        <v>2669</v>
      </c>
      <c r="M190" s="9">
        <v>40401213</v>
      </c>
      <c r="N190" s="9">
        <v>40401262</v>
      </c>
      <c r="O190" s="3" t="s">
        <v>2670</v>
      </c>
      <c r="P190" s="3" t="s">
        <v>2671</v>
      </c>
      <c r="Q190" s="9">
        <v>40401261</v>
      </c>
      <c r="R190" s="9">
        <v>40401262</v>
      </c>
      <c r="S190" s="3" t="s">
        <v>33</v>
      </c>
      <c r="T190" s="9">
        <v>0</v>
      </c>
      <c r="U190" s="3" t="s">
        <v>2672</v>
      </c>
      <c r="V190" s="3" t="s">
        <v>2673</v>
      </c>
      <c r="W190" s="3" t="s">
        <v>2671</v>
      </c>
      <c r="X190" s="9">
        <v>24431</v>
      </c>
      <c r="Y190" s="8">
        <v>38.43</v>
      </c>
      <c r="Z190" s="8">
        <v>50.92</v>
      </c>
      <c r="AA190" s="9">
        <v>1244</v>
      </c>
      <c r="AB190" s="9">
        <v>754650</v>
      </c>
      <c r="AC190" s="9">
        <v>71</v>
      </c>
      <c r="AD190" s="3" t="s">
        <v>40</v>
      </c>
    </row>
    <row r="191" spans="1:30" x14ac:dyDescent="0.25">
      <c r="A191" s="3" t="s">
        <v>739</v>
      </c>
      <c r="B191" s="8">
        <v>0.97901499999999997</v>
      </c>
      <c r="C191" s="3" t="s">
        <v>2624</v>
      </c>
      <c r="D191" s="9">
        <v>45306400</v>
      </c>
      <c r="E191" s="9">
        <v>45306419</v>
      </c>
      <c r="F191" s="9">
        <v>1</v>
      </c>
      <c r="G191" s="3" t="s">
        <v>2674</v>
      </c>
      <c r="H191" s="9">
        <v>45306326</v>
      </c>
      <c r="I191" s="9">
        <v>45306345</v>
      </c>
      <c r="J191" s="9">
        <v>1</v>
      </c>
      <c r="K191" s="3" t="s">
        <v>2675</v>
      </c>
      <c r="L191" s="3" t="s">
        <v>2676</v>
      </c>
      <c r="M191" s="9">
        <v>45306346</v>
      </c>
      <c r="N191" s="9">
        <v>45306399</v>
      </c>
      <c r="O191" s="3" t="s">
        <v>2677</v>
      </c>
      <c r="P191" s="3" t="s">
        <v>2678</v>
      </c>
      <c r="Q191" s="9">
        <v>45306356</v>
      </c>
      <c r="R191" s="9">
        <v>45306357</v>
      </c>
      <c r="S191" s="3" t="s">
        <v>33</v>
      </c>
      <c r="T191" s="9">
        <v>10</v>
      </c>
      <c r="U191" s="3" t="s">
        <v>2679</v>
      </c>
      <c r="V191" s="3" t="s">
        <v>2680</v>
      </c>
      <c r="W191" s="3" t="s">
        <v>2678</v>
      </c>
      <c r="X191" s="9">
        <v>24673</v>
      </c>
      <c r="Y191" s="8">
        <v>56.59</v>
      </c>
      <c r="Z191" s="8">
        <v>75.3</v>
      </c>
      <c r="AA191" s="9">
        <v>1858</v>
      </c>
      <c r="AB191" s="9">
        <v>751450</v>
      </c>
      <c r="AC191" s="9">
        <v>74</v>
      </c>
      <c r="AD191" s="3" t="s">
        <v>40</v>
      </c>
    </row>
    <row r="192" spans="1:30" x14ac:dyDescent="0.25">
      <c r="A192" s="3" t="s">
        <v>742</v>
      </c>
      <c r="B192" s="8">
        <v>0.94604200000000005</v>
      </c>
      <c r="C192" s="3" t="s">
        <v>2475</v>
      </c>
      <c r="D192" s="9">
        <v>24545752</v>
      </c>
      <c r="E192" s="9">
        <v>24545767</v>
      </c>
      <c r="F192" s="9">
        <v>4</v>
      </c>
      <c r="G192" s="3" t="s">
        <v>2681</v>
      </c>
      <c r="H192" s="9">
        <v>24545676</v>
      </c>
      <c r="I192" s="9">
        <v>24545699</v>
      </c>
      <c r="J192" s="9">
        <v>1</v>
      </c>
      <c r="K192" s="3" t="s">
        <v>2682</v>
      </c>
      <c r="L192" s="3" t="s">
        <v>2683</v>
      </c>
      <c r="M192" s="9">
        <v>24545700</v>
      </c>
      <c r="N192" s="9">
        <v>24545751</v>
      </c>
      <c r="O192" s="3" t="s">
        <v>2684</v>
      </c>
      <c r="P192" s="3" t="s">
        <v>2685</v>
      </c>
      <c r="Q192" s="9">
        <v>24545733</v>
      </c>
      <c r="R192" s="9">
        <v>24545734</v>
      </c>
      <c r="S192" s="3" t="s">
        <v>33</v>
      </c>
      <c r="T192" s="9">
        <v>0</v>
      </c>
      <c r="U192" s="3" t="s">
        <v>2686</v>
      </c>
      <c r="V192" s="3" t="s">
        <v>2687</v>
      </c>
      <c r="W192" s="3" t="s">
        <v>2685</v>
      </c>
      <c r="X192" s="9">
        <v>24497</v>
      </c>
      <c r="Y192" s="8">
        <v>69.900000000000006</v>
      </c>
      <c r="Z192" s="8">
        <v>93.9</v>
      </c>
      <c r="AA192" s="9">
        <v>2300</v>
      </c>
      <c r="AB192" s="9">
        <v>744450</v>
      </c>
      <c r="AC192" s="9">
        <v>71</v>
      </c>
      <c r="AD192" s="3" t="s">
        <v>40</v>
      </c>
    </row>
    <row r="193" spans="1:30" x14ac:dyDescent="0.25">
      <c r="A193" s="3" t="s">
        <v>745</v>
      </c>
      <c r="B193" s="8">
        <v>0.86649600000000004</v>
      </c>
      <c r="C193" s="3" t="s">
        <v>2624</v>
      </c>
      <c r="D193" s="9">
        <v>48958225</v>
      </c>
      <c r="E193" s="9">
        <v>48958241</v>
      </c>
      <c r="F193" s="9">
        <v>2</v>
      </c>
      <c r="G193" s="3" t="s">
        <v>2688</v>
      </c>
      <c r="H193" s="9">
        <v>48958140</v>
      </c>
      <c r="I193" s="9">
        <v>48958162</v>
      </c>
      <c r="J193" s="9">
        <v>1</v>
      </c>
      <c r="K193" s="3" t="s">
        <v>2689</v>
      </c>
      <c r="L193" s="3" t="s">
        <v>2690</v>
      </c>
      <c r="M193" s="9">
        <v>48958163</v>
      </c>
      <c r="N193" s="9">
        <v>48958224</v>
      </c>
      <c r="O193" s="3" t="s">
        <v>2691</v>
      </c>
      <c r="P193" s="3" t="s">
        <v>2692</v>
      </c>
      <c r="Q193" s="9">
        <v>48958164</v>
      </c>
      <c r="R193" s="9">
        <v>48958167</v>
      </c>
      <c r="S193" s="3" t="s">
        <v>33</v>
      </c>
      <c r="T193" s="9">
        <v>0</v>
      </c>
      <c r="U193" s="3" t="s">
        <v>2693</v>
      </c>
      <c r="V193" s="3" t="s">
        <v>2694</v>
      </c>
      <c r="W193" s="3" t="s">
        <v>2692</v>
      </c>
      <c r="X193" s="9">
        <v>24806</v>
      </c>
      <c r="Y193" s="8">
        <v>58.77</v>
      </c>
      <c r="Z193" s="8">
        <v>75.52</v>
      </c>
      <c r="AA193" s="9">
        <v>1873</v>
      </c>
      <c r="AB193" s="9">
        <v>778250</v>
      </c>
      <c r="AC193" s="9">
        <v>71</v>
      </c>
      <c r="AD193" s="3" t="s">
        <v>40</v>
      </c>
    </row>
    <row r="194" spans="1:30" x14ac:dyDescent="0.25">
      <c r="A194" s="3" t="s">
        <v>749</v>
      </c>
      <c r="B194" s="8">
        <v>0.95232000000000006</v>
      </c>
      <c r="C194" s="3" t="s">
        <v>2475</v>
      </c>
      <c r="D194" s="9">
        <v>24989185</v>
      </c>
      <c r="E194" s="9">
        <v>24989200</v>
      </c>
      <c r="F194" s="9">
        <v>1</v>
      </c>
      <c r="G194" s="3" t="s">
        <v>2695</v>
      </c>
      <c r="H194" s="9">
        <v>24989269</v>
      </c>
      <c r="I194" s="9">
        <v>24989292</v>
      </c>
      <c r="J194" s="9">
        <v>1</v>
      </c>
      <c r="K194" s="3" t="s">
        <v>2696</v>
      </c>
      <c r="L194" s="3" t="s">
        <v>2697</v>
      </c>
      <c r="M194" s="9">
        <v>24989201</v>
      </c>
      <c r="N194" s="9">
        <v>24989268</v>
      </c>
      <c r="O194" s="3" t="s">
        <v>2698</v>
      </c>
      <c r="P194" s="3" t="s">
        <v>2699</v>
      </c>
      <c r="Q194" s="9">
        <v>24989264</v>
      </c>
      <c r="R194" s="9">
        <v>24989265</v>
      </c>
      <c r="S194" s="3" t="s">
        <v>1348</v>
      </c>
      <c r="T194" s="9">
        <v>0</v>
      </c>
      <c r="U194" s="3" t="s">
        <v>2700</v>
      </c>
      <c r="V194" s="3" t="s">
        <v>2701</v>
      </c>
      <c r="W194" s="3" t="s">
        <v>2699</v>
      </c>
      <c r="X194" s="9">
        <v>24847</v>
      </c>
      <c r="Y194" s="8">
        <v>56.33</v>
      </c>
      <c r="Z194" s="8">
        <v>72.22</v>
      </c>
      <c r="AA194" s="9">
        <v>1795</v>
      </c>
      <c r="AB194" s="9">
        <v>779900</v>
      </c>
      <c r="AC194" s="9">
        <v>72</v>
      </c>
      <c r="AD194" s="10" t="s">
        <v>31</v>
      </c>
    </row>
    <row r="195" spans="1:30" x14ac:dyDescent="0.25">
      <c r="A195" s="3" t="s">
        <v>752</v>
      </c>
      <c r="B195" s="8">
        <v>0.96180100000000002</v>
      </c>
      <c r="C195" s="3" t="s">
        <v>2475</v>
      </c>
      <c r="D195" s="9">
        <v>32433265</v>
      </c>
      <c r="E195" s="9">
        <v>32433280</v>
      </c>
      <c r="F195" s="9">
        <v>2</v>
      </c>
      <c r="G195" s="3" t="s">
        <v>2702</v>
      </c>
      <c r="H195" s="9">
        <v>32433346</v>
      </c>
      <c r="I195" s="9">
        <v>32433369</v>
      </c>
      <c r="J195" s="9">
        <v>1</v>
      </c>
      <c r="K195" s="3" t="s">
        <v>2703</v>
      </c>
      <c r="L195" s="3" t="s">
        <v>2704</v>
      </c>
      <c r="M195" s="9">
        <v>32433281</v>
      </c>
      <c r="N195" s="9">
        <v>32433345</v>
      </c>
      <c r="O195" s="3" t="s">
        <v>2705</v>
      </c>
      <c r="P195" s="3" t="s">
        <v>2706</v>
      </c>
      <c r="Q195" s="9">
        <v>32433339</v>
      </c>
      <c r="R195" s="9">
        <v>32433340</v>
      </c>
      <c r="S195" s="3" t="s">
        <v>1348</v>
      </c>
      <c r="T195" s="9">
        <v>0</v>
      </c>
      <c r="U195" s="3" t="s">
        <v>2707</v>
      </c>
      <c r="V195" s="3" t="s">
        <v>2708</v>
      </c>
      <c r="W195" s="3" t="s">
        <v>2706</v>
      </c>
      <c r="X195" s="9">
        <v>24728</v>
      </c>
      <c r="Y195" s="8">
        <v>48.91</v>
      </c>
      <c r="Z195" s="8">
        <v>62.56</v>
      </c>
      <c r="AA195" s="9">
        <v>1547</v>
      </c>
      <c r="AB195" s="9">
        <v>781750</v>
      </c>
      <c r="AC195" s="9">
        <v>72</v>
      </c>
      <c r="AD195" s="3" t="s">
        <v>40</v>
      </c>
    </row>
    <row r="196" spans="1:30" x14ac:dyDescent="0.25">
      <c r="A196" s="3" t="s">
        <v>755</v>
      </c>
      <c r="B196" s="8">
        <v>0.96571300000000004</v>
      </c>
      <c r="C196" s="3" t="s">
        <v>2475</v>
      </c>
      <c r="D196" s="9">
        <v>38259900</v>
      </c>
      <c r="E196" s="9">
        <v>38259915</v>
      </c>
      <c r="F196" s="9">
        <v>1</v>
      </c>
      <c r="G196" s="3" t="s">
        <v>2709</v>
      </c>
      <c r="H196" s="9">
        <v>38259813</v>
      </c>
      <c r="I196" s="9">
        <v>38259836</v>
      </c>
      <c r="J196" s="9">
        <v>2</v>
      </c>
      <c r="K196" s="3" t="s">
        <v>2710</v>
      </c>
      <c r="L196" s="3" t="s">
        <v>2711</v>
      </c>
      <c r="M196" s="9">
        <v>38259837</v>
      </c>
      <c r="N196" s="9">
        <v>38259899</v>
      </c>
      <c r="O196" s="3" t="s">
        <v>2712</v>
      </c>
      <c r="P196" s="3" t="s">
        <v>2713</v>
      </c>
      <c r="Q196" s="9">
        <v>38259882</v>
      </c>
      <c r="R196" s="9">
        <v>38259883</v>
      </c>
      <c r="S196" s="3" t="s">
        <v>33</v>
      </c>
      <c r="T196" s="9">
        <v>0</v>
      </c>
      <c r="U196" s="3" t="s">
        <v>2714</v>
      </c>
      <c r="V196" s="3" t="s">
        <v>2715</v>
      </c>
      <c r="W196" s="3" t="s">
        <v>2713</v>
      </c>
      <c r="X196" s="9">
        <v>24742</v>
      </c>
      <c r="Y196" s="8">
        <v>57.03</v>
      </c>
      <c r="Z196" s="8">
        <v>74.73</v>
      </c>
      <c r="AA196" s="9">
        <v>1849</v>
      </c>
      <c r="AB196" s="9">
        <v>763150</v>
      </c>
      <c r="AC196" s="9">
        <v>72</v>
      </c>
      <c r="AD196" s="3" t="s">
        <v>40</v>
      </c>
    </row>
    <row r="197" spans="1:30" x14ac:dyDescent="0.25">
      <c r="A197" s="3" t="s">
        <v>758</v>
      </c>
      <c r="B197" s="8">
        <v>0.98431400000000002</v>
      </c>
      <c r="C197" s="3" t="s">
        <v>2475</v>
      </c>
      <c r="D197" s="9">
        <v>43736766</v>
      </c>
      <c r="E197" s="9">
        <v>43736782</v>
      </c>
      <c r="F197" s="9">
        <v>1</v>
      </c>
      <c r="G197" s="3" t="s">
        <v>2716</v>
      </c>
      <c r="H197" s="9">
        <v>43736842</v>
      </c>
      <c r="I197" s="9">
        <v>43736864</v>
      </c>
      <c r="J197" s="9">
        <v>1</v>
      </c>
      <c r="K197" s="3" t="s">
        <v>2717</v>
      </c>
      <c r="L197" s="3" t="s">
        <v>2718</v>
      </c>
      <c r="M197" s="9">
        <v>43736783</v>
      </c>
      <c r="N197" s="9">
        <v>43736841</v>
      </c>
      <c r="O197" s="3" t="s">
        <v>2719</v>
      </c>
      <c r="P197" s="3" t="s">
        <v>2720</v>
      </c>
      <c r="Q197" s="9">
        <v>43736834</v>
      </c>
      <c r="R197" s="9">
        <v>43736835</v>
      </c>
      <c r="S197" s="3" t="s">
        <v>1348</v>
      </c>
      <c r="T197" s="9">
        <v>0</v>
      </c>
      <c r="U197" s="3" t="s">
        <v>2721</v>
      </c>
      <c r="V197" s="3" t="s">
        <v>2722</v>
      </c>
      <c r="W197" s="3" t="s">
        <v>2720</v>
      </c>
      <c r="X197" s="9">
        <v>24777</v>
      </c>
      <c r="Y197" s="8">
        <v>58.52</v>
      </c>
      <c r="Z197" s="8">
        <v>76.23</v>
      </c>
      <c r="AA197" s="9">
        <v>1889</v>
      </c>
      <c r="AB197" s="9">
        <v>767600</v>
      </c>
      <c r="AC197" s="9">
        <v>73</v>
      </c>
      <c r="AD197" s="3" t="s">
        <v>40</v>
      </c>
    </row>
    <row r="198" spans="1:30" x14ac:dyDescent="0.25">
      <c r="A198" s="3" t="s">
        <v>761</v>
      </c>
      <c r="B198" s="8">
        <v>0.96593099999999998</v>
      </c>
      <c r="C198" s="3" t="s">
        <v>2475</v>
      </c>
      <c r="D198" s="9">
        <v>46809383</v>
      </c>
      <c r="E198" s="9">
        <v>46809401</v>
      </c>
      <c r="F198" s="9">
        <v>16</v>
      </c>
      <c r="G198" s="3" t="s">
        <v>2723</v>
      </c>
      <c r="H198" s="9">
        <v>46809468</v>
      </c>
      <c r="I198" s="9">
        <v>46809488</v>
      </c>
      <c r="J198" s="9">
        <v>1</v>
      </c>
      <c r="K198" s="3" t="s">
        <v>2724</v>
      </c>
      <c r="L198" s="3" t="s">
        <v>2725</v>
      </c>
      <c r="M198" s="9">
        <v>46809402</v>
      </c>
      <c r="N198" s="9">
        <v>46809467</v>
      </c>
      <c r="O198" s="3" t="s">
        <v>2726</v>
      </c>
      <c r="P198" s="3" t="s">
        <v>2727</v>
      </c>
      <c r="Q198" s="9">
        <v>46809401</v>
      </c>
      <c r="R198" s="9">
        <v>46809402</v>
      </c>
      <c r="S198" s="3" t="s">
        <v>1348</v>
      </c>
      <c r="T198" s="9">
        <v>0</v>
      </c>
      <c r="U198" s="3" t="s">
        <v>2728</v>
      </c>
      <c r="V198" s="3" t="s">
        <v>2729</v>
      </c>
      <c r="W198" s="3" t="s">
        <v>2727</v>
      </c>
      <c r="X198" s="9">
        <v>24751</v>
      </c>
      <c r="Y198" s="8">
        <v>51.1</v>
      </c>
      <c r="Z198" s="8">
        <v>64.33</v>
      </c>
      <c r="AA198" s="9">
        <v>1592</v>
      </c>
      <c r="AB198" s="9">
        <v>794250</v>
      </c>
      <c r="AC198" s="9">
        <v>70</v>
      </c>
      <c r="AD198" s="3" t="s">
        <v>40</v>
      </c>
    </row>
    <row r="199" spans="1:30" x14ac:dyDescent="0.25">
      <c r="A199" s="3" t="s">
        <v>764</v>
      </c>
      <c r="B199" s="8">
        <v>0.89561299999999999</v>
      </c>
      <c r="C199" s="3" t="s">
        <v>2475</v>
      </c>
      <c r="D199" s="9">
        <v>49721731</v>
      </c>
      <c r="E199" s="9">
        <v>49721747</v>
      </c>
      <c r="F199" s="9">
        <v>1</v>
      </c>
      <c r="G199" s="3" t="s">
        <v>2730</v>
      </c>
      <c r="H199" s="9">
        <v>49721810</v>
      </c>
      <c r="I199" s="9">
        <v>49721832</v>
      </c>
      <c r="J199" s="9">
        <v>1</v>
      </c>
      <c r="K199" s="3" t="s">
        <v>2731</v>
      </c>
      <c r="L199" s="3" t="s">
        <v>2732</v>
      </c>
      <c r="M199" s="9">
        <v>49721748</v>
      </c>
      <c r="N199" s="9">
        <v>49721809</v>
      </c>
      <c r="O199" s="3" t="s">
        <v>2733</v>
      </c>
      <c r="P199" s="3" t="s">
        <v>2734</v>
      </c>
      <c r="Q199" s="9">
        <v>49721791</v>
      </c>
      <c r="R199" s="9">
        <v>49721792</v>
      </c>
      <c r="S199" s="3" t="s">
        <v>1348</v>
      </c>
      <c r="T199" s="9">
        <v>0</v>
      </c>
      <c r="U199" s="3" t="s">
        <v>2735</v>
      </c>
      <c r="V199" s="3" t="s">
        <v>2736</v>
      </c>
      <c r="W199" s="3" t="s">
        <v>2734</v>
      </c>
      <c r="X199" s="9">
        <v>24662</v>
      </c>
      <c r="Y199" s="8">
        <v>49.69</v>
      </c>
      <c r="Z199" s="8">
        <v>63.91</v>
      </c>
      <c r="AA199" s="9">
        <v>1576</v>
      </c>
      <c r="AB199" s="9">
        <v>777400</v>
      </c>
      <c r="AC199" s="9">
        <v>71</v>
      </c>
      <c r="AD199" s="3" t="s">
        <v>40</v>
      </c>
    </row>
    <row r="200" spans="1:30" x14ac:dyDescent="0.25">
      <c r="A200" s="3" t="s">
        <v>767</v>
      </c>
      <c r="B200" s="8">
        <v>0.98958800000000002</v>
      </c>
      <c r="C200" s="3" t="s">
        <v>2475</v>
      </c>
      <c r="D200" s="9">
        <v>55853995</v>
      </c>
      <c r="E200" s="9">
        <v>55854012</v>
      </c>
      <c r="F200" s="9">
        <v>1</v>
      </c>
      <c r="G200" s="3" t="s">
        <v>2737</v>
      </c>
      <c r="H200" s="9">
        <v>55854079</v>
      </c>
      <c r="I200" s="9">
        <v>55854100</v>
      </c>
      <c r="J200" s="9">
        <v>1</v>
      </c>
      <c r="K200" s="3" t="s">
        <v>2738</v>
      </c>
      <c r="L200" s="3" t="s">
        <v>2739</v>
      </c>
      <c r="M200" s="9">
        <v>55854013</v>
      </c>
      <c r="N200" s="9">
        <v>55854078</v>
      </c>
      <c r="O200" s="3" t="s">
        <v>2740</v>
      </c>
      <c r="P200" s="3" t="s">
        <v>2741</v>
      </c>
      <c r="Q200" s="9">
        <v>55854040</v>
      </c>
      <c r="R200" s="9">
        <v>55854041</v>
      </c>
      <c r="S200" s="3" t="s">
        <v>1348</v>
      </c>
      <c r="T200" s="9">
        <v>0</v>
      </c>
      <c r="U200" s="3" t="s">
        <v>2742</v>
      </c>
      <c r="V200" s="3" t="s">
        <v>2743</v>
      </c>
      <c r="W200" s="3" t="s">
        <v>2741</v>
      </c>
      <c r="X200" s="9">
        <v>24850</v>
      </c>
      <c r="Y200" s="8">
        <v>55.55</v>
      </c>
      <c r="Z200" s="8">
        <v>71.010000000000005</v>
      </c>
      <c r="AA200" s="9">
        <v>1764</v>
      </c>
      <c r="AB200" s="9">
        <v>782300</v>
      </c>
      <c r="AC200" s="9">
        <v>73</v>
      </c>
      <c r="AD200" s="10" t="s">
        <v>31</v>
      </c>
    </row>
    <row r="201" spans="1:30" x14ac:dyDescent="0.25">
      <c r="A201" s="3" t="s">
        <v>770</v>
      </c>
      <c r="B201" s="8">
        <v>0.96246200000000004</v>
      </c>
      <c r="C201" s="3" t="s">
        <v>2475</v>
      </c>
      <c r="D201" s="9">
        <v>67148262</v>
      </c>
      <c r="E201" s="9">
        <v>67148277</v>
      </c>
      <c r="F201" s="9">
        <v>1</v>
      </c>
      <c r="G201" s="3" t="s">
        <v>2744</v>
      </c>
      <c r="H201" s="9">
        <v>67148337</v>
      </c>
      <c r="I201" s="9">
        <v>67148360</v>
      </c>
      <c r="J201" s="9">
        <v>1</v>
      </c>
      <c r="K201" s="3" t="s">
        <v>2745</v>
      </c>
      <c r="L201" s="3" t="s">
        <v>2746</v>
      </c>
      <c r="M201" s="9">
        <v>67148278</v>
      </c>
      <c r="N201" s="9">
        <v>67148336</v>
      </c>
      <c r="O201" s="3" t="s">
        <v>2747</v>
      </c>
      <c r="P201" s="3" t="s">
        <v>2748</v>
      </c>
      <c r="Q201" s="9">
        <v>67148302</v>
      </c>
      <c r="R201" s="9">
        <v>67148303</v>
      </c>
      <c r="S201" s="3" t="s">
        <v>1348</v>
      </c>
      <c r="T201" s="9">
        <v>0</v>
      </c>
      <c r="U201" s="3" t="s">
        <v>2749</v>
      </c>
      <c r="V201" s="3" t="s">
        <v>2750</v>
      </c>
      <c r="W201" s="3" t="s">
        <v>2748</v>
      </c>
      <c r="X201" s="9">
        <v>24496</v>
      </c>
      <c r="Y201" s="8">
        <v>59.81</v>
      </c>
      <c r="Z201" s="8">
        <v>80.099999999999994</v>
      </c>
      <c r="AA201" s="9">
        <v>1962</v>
      </c>
      <c r="AB201" s="9">
        <v>746750</v>
      </c>
      <c r="AC201" s="9">
        <v>70</v>
      </c>
      <c r="AD201" s="10" t="s">
        <v>31</v>
      </c>
    </row>
    <row r="202" spans="1:30" x14ac:dyDescent="0.25">
      <c r="A202" s="3" t="s">
        <v>775</v>
      </c>
      <c r="B202" s="8">
        <v>0.95106299999999999</v>
      </c>
      <c r="C202" s="3" t="s">
        <v>2475</v>
      </c>
      <c r="D202" s="9">
        <v>74164134</v>
      </c>
      <c r="E202" s="9">
        <v>74164155</v>
      </c>
      <c r="F202" s="9">
        <v>1</v>
      </c>
      <c r="G202" s="3" t="s">
        <v>2751</v>
      </c>
      <c r="H202" s="9">
        <v>74164226</v>
      </c>
      <c r="I202" s="9">
        <v>74164243</v>
      </c>
      <c r="J202" s="9">
        <v>1</v>
      </c>
      <c r="K202" s="3" t="s">
        <v>2752</v>
      </c>
      <c r="L202" s="3" t="s">
        <v>2753</v>
      </c>
      <c r="M202" s="9">
        <v>74164156</v>
      </c>
      <c r="N202" s="9">
        <v>74164225</v>
      </c>
      <c r="O202" s="3" t="s">
        <v>2754</v>
      </c>
      <c r="P202" s="3" t="s">
        <v>2755</v>
      </c>
      <c r="Q202" s="9">
        <v>74164167</v>
      </c>
      <c r="R202" s="9">
        <v>74164168</v>
      </c>
      <c r="S202" s="3" t="s">
        <v>1348</v>
      </c>
      <c r="T202" s="9">
        <v>0</v>
      </c>
      <c r="U202" s="3" t="s">
        <v>2756</v>
      </c>
      <c r="V202" s="3" t="s">
        <v>2757</v>
      </c>
      <c r="W202" s="3" t="s">
        <v>2755</v>
      </c>
      <c r="X202" s="9">
        <v>24712</v>
      </c>
      <c r="Y202" s="8">
        <v>48.54</v>
      </c>
      <c r="Z202" s="8">
        <v>62.35</v>
      </c>
      <c r="AA202" s="9">
        <v>1541</v>
      </c>
      <c r="AB202" s="9">
        <v>778450</v>
      </c>
      <c r="AC202" s="9">
        <v>72</v>
      </c>
      <c r="AD202" s="3" t="s">
        <v>40</v>
      </c>
    </row>
    <row r="203" spans="1:30" x14ac:dyDescent="0.25">
      <c r="A203" s="3" t="s">
        <v>778</v>
      </c>
      <c r="B203" s="8">
        <v>0.98475800000000002</v>
      </c>
      <c r="C203" s="3" t="s">
        <v>2475</v>
      </c>
      <c r="D203" s="9">
        <v>74886552</v>
      </c>
      <c r="E203" s="9">
        <v>74886567</v>
      </c>
      <c r="F203" s="9">
        <v>2</v>
      </c>
      <c r="G203" s="3" t="s">
        <v>2758</v>
      </c>
      <c r="H203" s="9">
        <v>74886619</v>
      </c>
      <c r="I203" s="9">
        <v>74886642</v>
      </c>
      <c r="J203" s="9">
        <v>1</v>
      </c>
      <c r="K203" s="3" t="s">
        <v>2759</v>
      </c>
      <c r="L203" s="3" t="s">
        <v>2760</v>
      </c>
      <c r="M203" s="9">
        <v>74886568</v>
      </c>
      <c r="N203" s="9">
        <v>74886618</v>
      </c>
      <c r="O203" s="3" t="s">
        <v>2761</v>
      </c>
      <c r="P203" s="3" t="s">
        <v>2762</v>
      </c>
      <c r="Q203" s="9">
        <v>74886598</v>
      </c>
      <c r="R203" s="9">
        <v>74886599</v>
      </c>
      <c r="S203" s="3" t="s">
        <v>1348</v>
      </c>
      <c r="T203" s="9">
        <v>0</v>
      </c>
      <c r="U203" s="3" t="s">
        <v>2763</v>
      </c>
      <c r="V203" s="3" t="s">
        <v>2764</v>
      </c>
      <c r="W203" s="3" t="s">
        <v>2762</v>
      </c>
      <c r="X203" s="9">
        <v>24885</v>
      </c>
      <c r="Y203" s="8">
        <v>51.06</v>
      </c>
      <c r="Z203" s="8">
        <v>66.64</v>
      </c>
      <c r="AA203" s="9">
        <v>1658</v>
      </c>
      <c r="AB203" s="9">
        <v>766250</v>
      </c>
      <c r="AC203" s="9">
        <v>73</v>
      </c>
      <c r="AD203" s="10" t="s">
        <v>31</v>
      </c>
    </row>
    <row r="204" spans="1:30" x14ac:dyDescent="0.25">
      <c r="A204" s="3" t="s">
        <v>781</v>
      </c>
      <c r="B204" s="8">
        <v>0.89270799999999995</v>
      </c>
      <c r="C204" s="3" t="s">
        <v>2475</v>
      </c>
      <c r="D204" s="9">
        <v>76855352</v>
      </c>
      <c r="E204" s="9">
        <v>76855367</v>
      </c>
      <c r="F204" s="9">
        <v>3</v>
      </c>
      <c r="G204" s="3" t="s">
        <v>2765</v>
      </c>
      <c r="H204" s="9">
        <v>76855278</v>
      </c>
      <c r="I204" s="9">
        <v>76855301</v>
      </c>
      <c r="J204" s="9">
        <v>1</v>
      </c>
      <c r="K204" s="3" t="s">
        <v>2766</v>
      </c>
      <c r="L204" s="3" t="s">
        <v>2767</v>
      </c>
      <c r="M204" s="9">
        <v>76855302</v>
      </c>
      <c r="N204" s="9">
        <v>76855351</v>
      </c>
      <c r="O204" s="3" t="s">
        <v>2768</v>
      </c>
      <c r="P204" s="3" t="s">
        <v>2769</v>
      </c>
      <c r="Q204" s="9">
        <v>76855328</v>
      </c>
      <c r="R204" s="9">
        <v>76855329</v>
      </c>
      <c r="S204" s="3" t="s">
        <v>33</v>
      </c>
      <c r="T204" s="9">
        <v>0</v>
      </c>
      <c r="U204" s="3" t="s">
        <v>2770</v>
      </c>
      <c r="V204" s="3" t="s">
        <v>2771</v>
      </c>
      <c r="W204" s="3" t="s">
        <v>2769</v>
      </c>
      <c r="X204" s="9">
        <v>24616</v>
      </c>
      <c r="Y204" s="8">
        <v>51.39</v>
      </c>
      <c r="Z204" s="8">
        <v>67.459999999999994</v>
      </c>
      <c r="AA204" s="9">
        <v>1661</v>
      </c>
      <c r="AB204" s="9">
        <v>761900</v>
      </c>
      <c r="AC204" s="9">
        <v>70</v>
      </c>
      <c r="AD204" s="3" t="s">
        <v>40</v>
      </c>
    </row>
    <row r="205" spans="1:30" x14ac:dyDescent="0.25">
      <c r="A205" s="3" t="s">
        <v>784</v>
      </c>
      <c r="B205" s="8">
        <v>0.98418499999999998</v>
      </c>
      <c r="C205" s="3" t="s">
        <v>2475</v>
      </c>
      <c r="D205" s="9">
        <v>7971891</v>
      </c>
      <c r="E205" s="9">
        <v>7971909</v>
      </c>
      <c r="F205" s="9">
        <v>1</v>
      </c>
      <c r="G205" s="3" t="s">
        <v>2772</v>
      </c>
      <c r="H205" s="9">
        <v>7971979</v>
      </c>
      <c r="I205" s="9">
        <v>7971999</v>
      </c>
      <c r="J205" s="9">
        <v>1</v>
      </c>
      <c r="K205" s="3" t="s">
        <v>2773</v>
      </c>
      <c r="L205" s="3" t="s">
        <v>2774</v>
      </c>
      <c r="M205" s="9">
        <v>7971910</v>
      </c>
      <c r="N205" s="9">
        <v>7971978</v>
      </c>
      <c r="O205" s="3" t="s">
        <v>2775</v>
      </c>
      <c r="P205" s="3" t="s">
        <v>2776</v>
      </c>
      <c r="Q205" s="9">
        <v>7971924</v>
      </c>
      <c r="R205" s="9">
        <v>7971925</v>
      </c>
      <c r="S205" s="3" t="s">
        <v>1348</v>
      </c>
      <c r="T205" s="9">
        <v>0</v>
      </c>
      <c r="U205" s="3" t="s">
        <v>2777</v>
      </c>
      <c r="V205" s="3" t="s">
        <v>2778</v>
      </c>
      <c r="W205" s="3" t="s">
        <v>2776</v>
      </c>
      <c r="X205" s="9">
        <v>24799</v>
      </c>
      <c r="Y205" s="8">
        <v>44.49</v>
      </c>
      <c r="Z205" s="8">
        <v>56.84</v>
      </c>
      <c r="AA205" s="9">
        <v>1410</v>
      </c>
      <c r="AB205" s="9">
        <v>782750</v>
      </c>
      <c r="AC205" s="9">
        <v>71</v>
      </c>
      <c r="AD205" s="3" t="s">
        <v>40</v>
      </c>
    </row>
    <row r="206" spans="1:30" x14ac:dyDescent="0.25">
      <c r="A206" s="3" t="s">
        <v>787</v>
      </c>
      <c r="B206" s="8">
        <v>0.95915099999999998</v>
      </c>
      <c r="C206" s="3" t="s">
        <v>2475</v>
      </c>
      <c r="D206" s="9">
        <v>97657174</v>
      </c>
      <c r="E206" s="9">
        <v>97657192</v>
      </c>
      <c r="F206" s="9">
        <v>1</v>
      </c>
      <c r="G206" s="3" t="s">
        <v>2779</v>
      </c>
      <c r="H206" s="9">
        <v>97657243</v>
      </c>
      <c r="I206" s="9">
        <v>97657263</v>
      </c>
      <c r="J206" s="9">
        <v>1</v>
      </c>
      <c r="K206" s="3" t="s">
        <v>2780</v>
      </c>
      <c r="L206" s="3" t="s">
        <v>2781</v>
      </c>
      <c r="M206" s="9">
        <v>97657193</v>
      </c>
      <c r="N206" s="9">
        <v>97657242</v>
      </c>
      <c r="O206" s="3" t="s">
        <v>2782</v>
      </c>
      <c r="P206" s="3" t="s">
        <v>2783</v>
      </c>
      <c r="Q206" s="9">
        <v>97657239</v>
      </c>
      <c r="R206" s="9">
        <v>97657240</v>
      </c>
      <c r="S206" s="3" t="s">
        <v>1348</v>
      </c>
      <c r="T206" s="9">
        <v>0</v>
      </c>
      <c r="U206" s="3" t="s">
        <v>2784</v>
      </c>
      <c r="V206" s="3" t="s">
        <v>2785</v>
      </c>
      <c r="W206" s="3" t="s">
        <v>2783</v>
      </c>
      <c r="X206" s="9">
        <v>24572</v>
      </c>
      <c r="Y206" s="8">
        <v>41.53</v>
      </c>
      <c r="Z206" s="8">
        <v>56.86</v>
      </c>
      <c r="AA206" s="9">
        <v>1397</v>
      </c>
      <c r="AB206" s="9">
        <v>730400</v>
      </c>
      <c r="AC206" s="9">
        <v>75</v>
      </c>
      <c r="AD206" s="3" t="s">
        <v>40</v>
      </c>
    </row>
    <row r="207" spans="1:30" x14ac:dyDescent="0.25">
      <c r="A207" s="3" t="s">
        <v>792</v>
      </c>
      <c r="B207" s="8">
        <v>0.97585999999999995</v>
      </c>
      <c r="C207" s="3" t="s">
        <v>2786</v>
      </c>
      <c r="D207" s="9">
        <v>108566157</v>
      </c>
      <c r="E207" s="9">
        <v>108566174</v>
      </c>
      <c r="F207" s="9">
        <v>1</v>
      </c>
      <c r="G207" s="3" t="s">
        <v>2787</v>
      </c>
      <c r="H207" s="9">
        <v>108566073</v>
      </c>
      <c r="I207" s="9">
        <v>108566094</v>
      </c>
      <c r="J207" s="9">
        <v>1</v>
      </c>
      <c r="K207" s="3" t="s">
        <v>2788</v>
      </c>
      <c r="L207" s="3" t="s">
        <v>2789</v>
      </c>
      <c r="M207" s="9">
        <v>108566095</v>
      </c>
      <c r="N207" s="9">
        <v>108566156</v>
      </c>
      <c r="O207" s="3" t="s">
        <v>2790</v>
      </c>
      <c r="P207" s="3" t="s">
        <v>2791</v>
      </c>
      <c r="Q207" s="9">
        <v>108566153</v>
      </c>
      <c r="R207" s="9">
        <v>108566155</v>
      </c>
      <c r="S207" s="3" t="s">
        <v>33</v>
      </c>
      <c r="T207" s="9">
        <v>0</v>
      </c>
      <c r="U207" s="3" t="s">
        <v>2792</v>
      </c>
      <c r="V207" s="3" t="s">
        <v>2793</v>
      </c>
      <c r="W207" s="3" t="s">
        <v>2791</v>
      </c>
      <c r="X207" s="9">
        <v>24613</v>
      </c>
      <c r="Y207" s="8">
        <v>46.76</v>
      </c>
      <c r="Z207" s="8">
        <v>61.32</v>
      </c>
      <c r="AA207" s="9">
        <v>1509</v>
      </c>
      <c r="AB207" s="9">
        <v>762450</v>
      </c>
      <c r="AC207" s="9">
        <v>72</v>
      </c>
      <c r="AD207" s="3" t="s">
        <v>40</v>
      </c>
    </row>
    <row r="208" spans="1:30" x14ac:dyDescent="0.25">
      <c r="A208" s="3" t="s">
        <v>796</v>
      </c>
      <c r="B208" s="8">
        <v>0.98584400000000005</v>
      </c>
      <c r="C208" s="3" t="s">
        <v>2786</v>
      </c>
      <c r="D208" s="9">
        <v>114691304</v>
      </c>
      <c r="E208" s="9">
        <v>114691321</v>
      </c>
      <c r="F208" s="9">
        <v>2</v>
      </c>
      <c r="G208" s="3" t="s">
        <v>2794</v>
      </c>
      <c r="H208" s="9">
        <v>114691381</v>
      </c>
      <c r="I208" s="9">
        <v>114691402</v>
      </c>
      <c r="J208" s="9">
        <v>1</v>
      </c>
      <c r="K208" s="3" t="s">
        <v>2795</v>
      </c>
      <c r="L208" s="3" t="s">
        <v>2796</v>
      </c>
      <c r="M208" s="9">
        <v>114691322</v>
      </c>
      <c r="N208" s="9">
        <v>114691380</v>
      </c>
      <c r="O208" s="3" t="s">
        <v>2797</v>
      </c>
      <c r="P208" s="3" t="s">
        <v>2798</v>
      </c>
      <c r="Q208" s="9">
        <v>114691373</v>
      </c>
      <c r="R208" s="9">
        <v>114691375</v>
      </c>
      <c r="S208" s="3" t="s">
        <v>1348</v>
      </c>
      <c r="T208" s="9">
        <v>0</v>
      </c>
      <c r="U208" s="3" t="s">
        <v>2799</v>
      </c>
      <c r="V208" s="3" t="s">
        <v>2800</v>
      </c>
      <c r="W208" s="3" t="s">
        <v>2798</v>
      </c>
      <c r="X208" s="9">
        <v>24795</v>
      </c>
      <c r="Y208" s="8">
        <v>43.77</v>
      </c>
      <c r="Z208" s="8">
        <v>57.6</v>
      </c>
      <c r="AA208" s="9">
        <v>1428</v>
      </c>
      <c r="AB208" s="9">
        <v>759850</v>
      </c>
      <c r="AC208" s="9">
        <v>72</v>
      </c>
      <c r="AD208" s="10" t="s">
        <v>31</v>
      </c>
    </row>
    <row r="209" spans="1:30" x14ac:dyDescent="0.25">
      <c r="A209" s="3" t="s">
        <v>800</v>
      </c>
      <c r="B209" s="8">
        <v>0.99696600000000002</v>
      </c>
      <c r="C209" s="3" t="s">
        <v>2786</v>
      </c>
      <c r="D209" s="9">
        <v>115269498</v>
      </c>
      <c r="E209" s="9">
        <v>115269519</v>
      </c>
      <c r="F209" s="9">
        <v>1</v>
      </c>
      <c r="G209" s="3" t="s">
        <v>2801</v>
      </c>
      <c r="H209" s="9">
        <v>115269425</v>
      </c>
      <c r="I209" s="9">
        <v>115269442</v>
      </c>
      <c r="J209" s="9">
        <v>1</v>
      </c>
      <c r="K209" s="3" t="s">
        <v>2802</v>
      </c>
      <c r="L209" s="3" t="s">
        <v>2803</v>
      </c>
      <c r="M209" s="9">
        <v>115269443</v>
      </c>
      <c r="N209" s="9">
        <v>115269497</v>
      </c>
      <c r="O209" s="3" t="s">
        <v>2804</v>
      </c>
      <c r="P209" s="3" t="s">
        <v>2805</v>
      </c>
      <c r="Q209" s="9">
        <v>115269480</v>
      </c>
      <c r="R209" s="9">
        <v>115269481</v>
      </c>
      <c r="S209" s="3" t="s">
        <v>33</v>
      </c>
      <c r="T209" s="9">
        <v>0</v>
      </c>
      <c r="U209" s="3" t="s">
        <v>2806</v>
      </c>
      <c r="V209" s="3" t="s">
        <v>2807</v>
      </c>
      <c r="W209" s="3" t="s">
        <v>2805</v>
      </c>
      <c r="X209" s="9">
        <v>24374</v>
      </c>
      <c r="Y209" s="8">
        <v>54.58</v>
      </c>
      <c r="Z209" s="8">
        <v>75.05</v>
      </c>
      <c r="AA209" s="9">
        <v>1829</v>
      </c>
      <c r="AB209" s="9">
        <v>727300</v>
      </c>
      <c r="AC209" s="9">
        <v>71</v>
      </c>
      <c r="AD209" s="3" t="s">
        <v>40</v>
      </c>
    </row>
    <row r="210" spans="1:30" x14ac:dyDescent="0.25">
      <c r="A210" s="3" t="s">
        <v>803</v>
      </c>
      <c r="B210" s="8">
        <v>0.97931999999999997</v>
      </c>
      <c r="C210" s="3" t="s">
        <v>2786</v>
      </c>
      <c r="D210" s="9">
        <v>12176855</v>
      </c>
      <c r="E210" s="9">
        <v>12176871</v>
      </c>
      <c r="F210" s="9">
        <v>1</v>
      </c>
      <c r="G210" s="3" t="s">
        <v>2808</v>
      </c>
      <c r="H210" s="9">
        <v>12176929</v>
      </c>
      <c r="I210" s="9">
        <v>12176951</v>
      </c>
      <c r="J210" s="9">
        <v>1</v>
      </c>
      <c r="K210" s="3" t="s">
        <v>2809</v>
      </c>
      <c r="L210" s="3" t="s">
        <v>2810</v>
      </c>
      <c r="M210" s="9">
        <v>12176872</v>
      </c>
      <c r="N210" s="9">
        <v>12176928</v>
      </c>
      <c r="O210" s="3" t="s">
        <v>2811</v>
      </c>
      <c r="P210" s="3" t="s">
        <v>2812</v>
      </c>
      <c r="Q210" s="9">
        <v>12176884</v>
      </c>
      <c r="R210" s="9">
        <v>12176885</v>
      </c>
      <c r="S210" s="3" t="s">
        <v>1348</v>
      </c>
      <c r="T210" s="9">
        <v>0</v>
      </c>
      <c r="U210" s="3" t="s">
        <v>2813</v>
      </c>
      <c r="V210" s="3" t="s">
        <v>2814</v>
      </c>
      <c r="W210" s="3" t="s">
        <v>2812</v>
      </c>
      <c r="X210" s="9">
        <v>24817</v>
      </c>
      <c r="Y210" s="8">
        <v>52.9</v>
      </c>
      <c r="Z210" s="8">
        <v>68.319999999999993</v>
      </c>
      <c r="AA210" s="9">
        <v>1695</v>
      </c>
      <c r="AB210" s="9">
        <v>774250</v>
      </c>
      <c r="AC210" s="9">
        <v>73</v>
      </c>
      <c r="AD210" s="10" t="s">
        <v>31</v>
      </c>
    </row>
    <row r="211" spans="1:30" x14ac:dyDescent="0.25">
      <c r="A211" s="3" t="s">
        <v>806</v>
      </c>
      <c r="B211" s="8">
        <v>0.96283200000000002</v>
      </c>
      <c r="C211" s="3" t="s">
        <v>2786</v>
      </c>
      <c r="D211" s="9">
        <v>126002373</v>
      </c>
      <c r="E211" s="9">
        <v>126002389</v>
      </c>
      <c r="F211" s="9">
        <v>1</v>
      </c>
      <c r="G211" s="3" t="s">
        <v>2815</v>
      </c>
      <c r="H211" s="9">
        <v>126002292</v>
      </c>
      <c r="I211" s="9">
        <v>126002314</v>
      </c>
      <c r="J211" s="9">
        <v>1</v>
      </c>
      <c r="K211" s="3" t="s">
        <v>2816</v>
      </c>
      <c r="L211" s="3" t="s">
        <v>2817</v>
      </c>
      <c r="M211" s="9">
        <v>126002315</v>
      </c>
      <c r="N211" s="9">
        <v>126002372</v>
      </c>
      <c r="O211" s="3" t="s">
        <v>2818</v>
      </c>
      <c r="P211" s="3" t="s">
        <v>2819</v>
      </c>
      <c r="Q211" s="9">
        <v>126002332</v>
      </c>
      <c r="R211" s="9">
        <v>126002333</v>
      </c>
      <c r="S211" s="3" t="s">
        <v>33</v>
      </c>
      <c r="T211" s="9">
        <v>0</v>
      </c>
      <c r="U211" s="3" t="s">
        <v>2820</v>
      </c>
      <c r="V211" s="3" t="s">
        <v>2821</v>
      </c>
      <c r="W211" s="3" t="s">
        <v>2819</v>
      </c>
      <c r="X211" s="9">
        <v>24733</v>
      </c>
      <c r="Y211" s="8">
        <v>58.91</v>
      </c>
      <c r="Z211" s="8">
        <v>75.040000000000006</v>
      </c>
      <c r="AA211" s="9">
        <v>1856</v>
      </c>
      <c r="AB211" s="9">
        <v>784950</v>
      </c>
      <c r="AC211" s="9">
        <v>70</v>
      </c>
      <c r="AD211" s="3" t="s">
        <v>40</v>
      </c>
    </row>
    <row r="212" spans="1:30" x14ac:dyDescent="0.25">
      <c r="A212" s="3" t="s">
        <v>809</v>
      </c>
      <c r="B212" s="8">
        <v>0.93634099999999998</v>
      </c>
      <c r="C212" s="3" t="s">
        <v>2786</v>
      </c>
      <c r="D212" s="9">
        <v>128929323</v>
      </c>
      <c r="E212" s="9">
        <v>128929341</v>
      </c>
      <c r="F212" s="9">
        <v>2</v>
      </c>
      <c r="G212" s="3" t="s">
        <v>2822</v>
      </c>
      <c r="H212" s="9">
        <v>128929411</v>
      </c>
      <c r="I212" s="9">
        <v>128929431</v>
      </c>
      <c r="J212" s="9">
        <v>1</v>
      </c>
      <c r="K212" s="3" t="s">
        <v>2823</v>
      </c>
      <c r="L212" s="3" t="s">
        <v>2824</v>
      </c>
      <c r="M212" s="9">
        <v>128929342</v>
      </c>
      <c r="N212" s="9">
        <v>128929410</v>
      </c>
      <c r="O212" s="3" t="s">
        <v>2825</v>
      </c>
      <c r="P212" s="3" t="s">
        <v>2826</v>
      </c>
      <c r="Q212" s="9">
        <v>128929396</v>
      </c>
      <c r="R212" s="9">
        <v>128929397</v>
      </c>
      <c r="S212" s="3" t="s">
        <v>1348</v>
      </c>
      <c r="T212" s="9">
        <v>0</v>
      </c>
      <c r="U212" s="3" t="s">
        <v>2827</v>
      </c>
      <c r="V212" s="3" t="s">
        <v>2828</v>
      </c>
      <c r="W212" s="3" t="s">
        <v>2826</v>
      </c>
      <c r="X212" s="9">
        <v>24433</v>
      </c>
      <c r="Y212" s="8">
        <v>45.14</v>
      </c>
      <c r="Z212" s="8">
        <v>61.29</v>
      </c>
      <c r="AA212" s="9">
        <v>1497</v>
      </c>
      <c r="AB212" s="9">
        <v>736600</v>
      </c>
      <c r="AC212" s="9">
        <v>72</v>
      </c>
      <c r="AD212" s="10" t="s">
        <v>31</v>
      </c>
    </row>
    <row r="213" spans="1:30" x14ac:dyDescent="0.25">
      <c r="A213" s="3" t="s">
        <v>812</v>
      </c>
      <c r="B213" s="8">
        <v>0.94672000000000001</v>
      </c>
      <c r="C213" s="3" t="s">
        <v>2786</v>
      </c>
      <c r="D213" s="9">
        <v>140168967</v>
      </c>
      <c r="E213" s="9">
        <v>140168984</v>
      </c>
      <c r="F213" s="9">
        <v>1</v>
      </c>
      <c r="G213" s="3" t="s">
        <v>2829</v>
      </c>
      <c r="H213" s="9">
        <v>140168882</v>
      </c>
      <c r="I213" s="9">
        <v>140168903</v>
      </c>
      <c r="J213" s="9">
        <v>1</v>
      </c>
      <c r="K213" s="3" t="s">
        <v>2830</v>
      </c>
      <c r="L213" s="3" t="s">
        <v>2831</v>
      </c>
      <c r="M213" s="9">
        <v>140168904</v>
      </c>
      <c r="N213" s="9">
        <v>140168966</v>
      </c>
      <c r="O213" s="3" t="s">
        <v>2832</v>
      </c>
      <c r="P213" s="3" t="s">
        <v>2833</v>
      </c>
      <c r="Q213" s="9">
        <v>140168904</v>
      </c>
      <c r="R213" s="9">
        <v>140168905</v>
      </c>
      <c r="S213" s="3" t="s">
        <v>33</v>
      </c>
      <c r="T213" s="9">
        <v>0</v>
      </c>
      <c r="U213" s="3" t="s">
        <v>2834</v>
      </c>
      <c r="V213" s="3" t="s">
        <v>2835</v>
      </c>
      <c r="W213" s="3" t="s">
        <v>2833</v>
      </c>
      <c r="X213" s="9">
        <v>24495</v>
      </c>
      <c r="Y213" s="8">
        <v>43.09</v>
      </c>
      <c r="Z213" s="8">
        <v>56.26</v>
      </c>
      <c r="AA213" s="9">
        <v>1378</v>
      </c>
      <c r="AB213" s="9">
        <v>765850</v>
      </c>
      <c r="AC213" s="9">
        <v>71</v>
      </c>
      <c r="AD213" s="10" t="s">
        <v>31</v>
      </c>
    </row>
    <row r="214" spans="1:30" x14ac:dyDescent="0.25">
      <c r="A214" s="3" t="s">
        <v>821</v>
      </c>
      <c r="B214" s="8">
        <v>0.97069399999999995</v>
      </c>
      <c r="C214" s="3" t="s">
        <v>2786</v>
      </c>
      <c r="D214" s="9">
        <v>22426596</v>
      </c>
      <c r="E214" s="9">
        <v>22426611</v>
      </c>
      <c r="F214" s="9">
        <v>1</v>
      </c>
      <c r="G214" s="3" t="s">
        <v>2836</v>
      </c>
      <c r="H214" s="9">
        <v>22426663</v>
      </c>
      <c r="I214" s="9">
        <v>22426686</v>
      </c>
      <c r="J214" s="9">
        <v>1</v>
      </c>
      <c r="K214" s="3" t="s">
        <v>2837</v>
      </c>
      <c r="L214" s="3" t="s">
        <v>2838</v>
      </c>
      <c r="M214" s="9">
        <v>22426612</v>
      </c>
      <c r="N214" s="9">
        <v>22426662</v>
      </c>
      <c r="O214" s="3" t="s">
        <v>2839</v>
      </c>
      <c r="P214" s="3" t="s">
        <v>2840</v>
      </c>
      <c r="Q214" s="9">
        <v>22426623</v>
      </c>
      <c r="R214" s="9">
        <v>22426624</v>
      </c>
      <c r="S214" s="3" t="s">
        <v>1348</v>
      </c>
      <c r="T214" s="9">
        <v>0</v>
      </c>
      <c r="U214" s="3" t="s">
        <v>2841</v>
      </c>
      <c r="V214" s="3" t="s">
        <v>2842</v>
      </c>
      <c r="W214" s="3" t="s">
        <v>2840</v>
      </c>
      <c r="X214" s="9">
        <v>24738</v>
      </c>
      <c r="Y214" s="8">
        <v>43.84</v>
      </c>
      <c r="Z214" s="8">
        <v>57.18</v>
      </c>
      <c r="AA214" s="9">
        <v>1415</v>
      </c>
      <c r="AB214" s="9">
        <v>766750</v>
      </c>
      <c r="AC214" s="9">
        <v>71</v>
      </c>
      <c r="AD214" s="10" t="s">
        <v>31</v>
      </c>
    </row>
    <row r="215" spans="1:30" x14ac:dyDescent="0.25">
      <c r="A215" s="3" t="s">
        <v>824</v>
      </c>
      <c r="B215" s="8">
        <v>0.97607699999999997</v>
      </c>
      <c r="C215" s="3" t="s">
        <v>2786</v>
      </c>
      <c r="D215" s="9">
        <v>23595952</v>
      </c>
      <c r="E215" s="9">
        <v>23595969</v>
      </c>
      <c r="F215" s="9">
        <v>2</v>
      </c>
      <c r="G215" s="3" t="s">
        <v>2843</v>
      </c>
      <c r="H215" s="9">
        <v>23596023</v>
      </c>
      <c r="I215" s="9">
        <v>23596044</v>
      </c>
      <c r="J215" s="9">
        <v>1</v>
      </c>
      <c r="K215" s="3" t="s">
        <v>2844</v>
      </c>
      <c r="L215" s="3" t="s">
        <v>2845</v>
      </c>
      <c r="M215" s="9">
        <v>23595970</v>
      </c>
      <c r="N215" s="9">
        <v>23596022</v>
      </c>
      <c r="O215" s="3" t="s">
        <v>2846</v>
      </c>
      <c r="P215" s="3" t="s">
        <v>2847</v>
      </c>
      <c r="Q215" s="9">
        <v>23595977</v>
      </c>
      <c r="R215" s="9">
        <v>23595978</v>
      </c>
      <c r="S215" s="3" t="s">
        <v>1348</v>
      </c>
      <c r="T215" s="9">
        <v>0</v>
      </c>
      <c r="U215" s="3" t="s">
        <v>2848</v>
      </c>
      <c r="V215" s="3" t="s">
        <v>2849</v>
      </c>
      <c r="W215" s="3" t="s">
        <v>2847</v>
      </c>
      <c r="X215" s="9">
        <v>24864</v>
      </c>
      <c r="Y215" s="8">
        <v>43.84</v>
      </c>
      <c r="Z215" s="8">
        <v>55.51</v>
      </c>
      <c r="AA215" s="9">
        <v>1380</v>
      </c>
      <c r="AB215" s="9">
        <v>789800</v>
      </c>
      <c r="AC215" s="9">
        <v>71</v>
      </c>
      <c r="AD215" s="3" t="s">
        <v>40</v>
      </c>
    </row>
    <row r="216" spans="1:30" x14ac:dyDescent="0.25">
      <c r="A216" s="3" t="s">
        <v>827</v>
      </c>
      <c r="B216" s="8">
        <v>0.98395200000000005</v>
      </c>
      <c r="C216" s="3" t="s">
        <v>2786</v>
      </c>
      <c r="D216" s="9">
        <v>26313881</v>
      </c>
      <c r="E216" s="9">
        <v>26313899</v>
      </c>
      <c r="F216" s="9">
        <v>1</v>
      </c>
      <c r="G216" s="3" t="s">
        <v>2850</v>
      </c>
      <c r="H216" s="9">
        <v>26313955</v>
      </c>
      <c r="I216" s="9">
        <v>26313975</v>
      </c>
      <c r="J216" s="9">
        <v>1</v>
      </c>
      <c r="K216" s="3" t="s">
        <v>2851</v>
      </c>
      <c r="L216" s="3" t="s">
        <v>2852</v>
      </c>
      <c r="M216" s="9">
        <v>26313900</v>
      </c>
      <c r="N216" s="9">
        <v>26313954</v>
      </c>
      <c r="O216" s="3" t="s">
        <v>2853</v>
      </c>
      <c r="P216" s="3" t="s">
        <v>2854</v>
      </c>
      <c r="Q216" s="9">
        <v>26313911</v>
      </c>
      <c r="R216" s="9">
        <v>26313912</v>
      </c>
      <c r="S216" s="3" t="s">
        <v>1348</v>
      </c>
      <c r="T216" s="9">
        <v>0</v>
      </c>
      <c r="U216" s="3" t="s">
        <v>2855</v>
      </c>
      <c r="V216" s="3" t="s">
        <v>2856</v>
      </c>
      <c r="W216" s="3" t="s">
        <v>2854</v>
      </c>
      <c r="X216" s="9">
        <v>24789</v>
      </c>
      <c r="Y216" s="8">
        <v>44.2</v>
      </c>
      <c r="Z216" s="8">
        <v>57.95</v>
      </c>
      <c r="AA216" s="9">
        <v>1436</v>
      </c>
      <c r="AB216" s="9">
        <v>762700</v>
      </c>
      <c r="AC216" s="9">
        <v>73</v>
      </c>
      <c r="AD216" s="3" t="s">
        <v>40</v>
      </c>
    </row>
    <row r="217" spans="1:30" x14ac:dyDescent="0.25">
      <c r="A217" s="3" t="s">
        <v>832</v>
      </c>
      <c r="B217" s="8">
        <v>0.84371499999999999</v>
      </c>
      <c r="C217" s="3" t="s">
        <v>2786</v>
      </c>
      <c r="D217" s="9">
        <v>29974441</v>
      </c>
      <c r="E217" s="9">
        <v>29974460</v>
      </c>
      <c r="F217" s="9">
        <v>1</v>
      </c>
      <c r="G217" s="3" t="s">
        <v>2857</v>
      </c>
      <c r="H217" s="9">
        <v>29974524</v>
      </c>
      <c r="I217" s="9">
        <v>29974543</v>
      </c>
      <c r="J217" s="9">
        <v>1</v>
      </c>
      <c r="K217" s="3" t="s">
        <v>2858</v>
      </c>
      <c r="L217" s="3" t="s">
        <v>2859</v>
      </c>
      <c r="M217" s="9">
        <v>29974461</v>
      </c>
      <c r="N217" s="9">
        <v>29974523</v>
      </c>
      <c r="O217" s="3" t="s">
        <v>2860</v>
      </c>
      <c r="P217" s="3" t="s">
        <v>2861</v>
      </c>
      <c r="Q217" s="9">
        <v>29974462</v>
      </c>
      <c r="R217" s="9">
        <v>29974463</v>
      </c>
      <c r="S217" s="3" t="s">
        <v>1348</v>
      </c>
      <c r="T217" s="9">
        <v>0</v>
      </c>
      <c r="U217" s="3" t="s">
        <v>2862</v>
      </c>
      <c r="V217" s="3" t="s">
        <v>2863</v>
      </c>
      <c r="W217" s="3" t="s">
        <v>2861</v>
      </c>
      <c r="X217" s="9">
        <v>24464</v>
      </c>
      <c r="Y217" s="8">
        <v>64.28</v>
      </c>
      <c r="Z217" s="8">
        <v>84.98</v>
      </c>
      <c r="AA217" s="9">
        <v>2079</v>
      </c>
      <c r="AB217" s="9">
        <v>756500</v>
      </c>
      <c r="AC217" s="9">
        <v>70</v>
      </c>
      <c r="AD217" s="10" t="s">
        <v>31</v>
      </c>
    </row>
    <row r="218" spans="1:30" x14ac:dyDescent="0.25">
      <c r="A218" s="3" t="s">
        <v>835</v>
      </c>
      <c r="B218" s="8">
        <v>0.98367400000000005</v>
      </c>
      <c r="C218" s="3" t="s">
        <v>2786</v>
      </c>
      <c r="D218" s="9">
        <v>30777767</v>
      </c>
      <c r="E218" s="9">
        <v>30777785</v>
      </c>
      <c r="F218" s="9">
        <v>1</v>
      </c>
      <c r="G218" s="3" t="s">
        <v>2864</v>
      </c>
      <c r="H218" s="9">
        <v>30777687</v>
      </c>
      <c r="I218" s="9">
        <v>30777707</v>
      </c>
      <c r="J218" s="9">
        <v>1</v>
      </c>
      <c r="K218" s="3" t="s">
        <v>2865</v>
      </c>
      <c r="L218" s="3" t="s">
        <v>2866</v>
      </c>
      <c r="M218" s="9">
        <v>30777708</v>
      </c>
      <c r="N218" s="9">
        <v>30777766</v>
      </c>
      <c r="O218" s="3" t="s">
        <v>2867</v>
      </c>
      <c r="P218" s="3" t="s">
        <v>2868</v>
      </c>
      <c r="Q218" s="9">
        <v>30777720</v>
      </c>
      <c r="R218" s="9">
        <v>30777722</v>
      </c>
      <c r="S218" s="3" t="s">
        <v>33</v>
      </c>
      <c r="T218" s="9">
        <v>0</v>
      </c>
      <c r="U218" s="3" t="s">
        <v>2869</v>
      </c>
      <c r="V218" s="3" t="s">
        <v>2870</v>
      </c>
      <c r="W218" s="3" t="s">
        <v>2868</v>
      </c>
      <c r="X218" s="9">
        <v>24658</v>
      </c>
      <c r="Y218" s="8">
        <v>63.06</v>
      </c>
      <c r="Z218" s="8">
        <v>83.41</v>
      </c>
      <c r="AA218" s="9">
        <v>2057</v>
      </c>
      <c r="AB218" s="9">
        <v>756050</v>
      </c>
      <c r="AC218" s="9">
        <v>72</v>
      </c>
      <c r="AD218" s="3" t="s">
        <v>40</v>
      </c>
    </row>
    <row r="219" spans="1:30" x14ac:dyDescent="0.25">
      <c r="A219" s="3" t="s">
        <v>838</v>
      </c>
      <c r="B219" s="8">
        <v>0.97539900000000002</v>
      </c>
      <c r="C219" s="3" t="s">
        <v>2786</v>
      </c>
      <c r="D219" s="9">
        <v>31271592</v>
      </c>
      <c r="E219" s="9">
        <v>31271608</v>
      </c>
      <c r="F219" s="9">
        <v>3</v>
      </c>
      <c r="G219" s="3" t="s">
        <v>2871</v>
      </c>
      <c r="H219" s="9">
        <v>31271679</v>
      </c>
      <c r="I219" s="9">
        <v>31271701</v>
      </c>
      <c r="J219" s="9">
        <v>1</v>
      </c>
      <c r="K219" s="3" t="s">
        <v>2872</v>
      </c>
      <c r="L219" s="3" t="s">
        <v>2873</v>
      </c>
      <c r="M219" s="9">
        <v>31271609</v>
      </c>
      <c r="N219" s="9">
        <v>31271678</v>
      </c>
      <c r="O219" s="3" t="s">
        <v>2874</v>
      </c>
      <c r="P219" s="3" t="s">
        <v>2875</v>
      </c>
      <c r="Q219" s="9">
        <v>31271634</v>
      </c>
      <c r="R219" s="9">
        <v>31271635</v>
      </c>
      <c r="S219" s="3" t="s">
        <v>1348</v>
      </c>
      <c r="T219" s="9">
        <v>0</v>
      </c>
      <c r="U219" s="3" t="s">
        <v>2876</v>
      </c>
      <c r="V219" s="3" t="s">
        <v>2877</v>
      </c>
      <c r="W219" s="3" t="s">
        <v>2875</v>
      </c>
      <c r="X219" s="9">
        <v>24742</v>
      </c>
      <c r="Y219" s="8">
        <v>52.88</v>
      </c>
      <c r="Z219" s="8">
        <v>68.7</v>
      </c>
      <c r="AA219" s="9">
        <v>1700</v>
      </c>
      <c r="AB219" s="9">
        <v>769650</v>
      </c>
      <c r="AC219" s="9">
        <v>72</v>
      </c>
      <c r="AD219" s="10" t="s">
        <v>31</v>
      </c>
    </row>
    <row r="220" spans="1:30" x14ac:dyDescent="0.25">
      <c r="A220" s="3" t="s">
        <v>843</v>
      </c>
      <c r="B220" s="8">
        <v>0.98429500000000003</v>
      </c>
      <c r="C220" s="3" t="s">
        <v>2786</v>
      </c>
      <c r="D220" s="9">
        <v>45472851</v>
      </c>
      <c r="E220" s="9">
        <v>45472867</v>
      </c>
      <c r="F220" s="9">
        <v>1</v>
      </c>
      <c r="G220" s="3" t="s">
        <v>2878</v>
      </c>
      <c r="H220" s="9">
        <v>45472930</v>
      </c>
      <c r="I220" s="9">
        <v>45472952</v>
      </c>
      <c r="J220" s="9">
        <v>1</v>
      </c>
      <c r="K220" s="3" t="s">
        <v>2879</v>
      </c>
      <c r="L220" s="3" t="s">
        <v>2880</v>
      </c>
      <c r="M220" s="9">
        <v>45472868</v>
      </c>
      <c r="N220" s="9">
        <v>45472929</v>
      </c>
      <c r="O220" s="3" t="s">
        <v>2881</v>
      </c>
      <c r="P220" s="3" t="s">
        <v>2882</v>
      </c>
      <c r="Q220" s="9">
        <v>45472893</v>
      </c>
      <c r="R220" s="9">
        <v>45472894</v>
      </c>
      <c r="S220" s="3" t="s">
        <v>1348</v>
      </c>
      <c r="T220" s="9">
        <v>0</v>
      </c>
      <c r="U220" s="3" t="s">
        <v>2883</v>
      </c>
      <c r="V220" s="3" t="s">
        <v>2884</v>
      </c>
      <c r="W220" s="3" t="s">
        <v>2882</v>
      </c>
      <c r="X220" s="9">
        <v>24610</v>
      </c>
      <c r="Y220" s="8">
        <v>53.79</v>
      </c>
      <c r="Z220" s="8">
        <v>72.5</v>
      </c>
      <c r="AA220" s="9">
        <v>1784</v>
      </c>
      <c r="AB220" s="9">
        <v>741850</v>
      </c>
      <c r="AC220" s="9">
        <v>73</v>
      </c>
      <c r="AD220" s="3" t="s">
        <v>40</v>
      </c>
    </row>
    <row r="221" spans="1:30" x14ac:dyDescent="0.25">
      <c r="A221" s="3" t="s">
        <v>846</v>
      </c>
      <c r="B221" s="8">
        <v>0.975217</v>
      </c>
      <c r="C221" s="3" t="s">
        <v>2786</v>
      </c>
      <c r="D221" s="9">
        <v>66719031</v>
      </c>
      <c r="E221" s="9">
        <v>66719048</v>
      </c>
      <c r="F221" s="9">
        <v>1</v>
      </c>
      <c r="G221" s="3" t="s">
        <v>2885</v>
      </c>
      <c r="H221" s="9">
        <v>66719118</v>
      </c>
      <c r="I221" s="9">
        <v>66719139</v>
      </c>
      <c r="J221" s="9">
        <v>1</v>
      </c>
      <c r="K221" s="3" t="s">
        <v>2886</v>
      </c>
      <c r="L221" s="3" t="s">
        <v>2887</v>
      </c>
      <c r="M221" s="9">
        <v>66719049</v>
      </c>
      <c r="N221" s="9">
        <v>66719117</v>
      </c>
      <c r="O221" s="3" t="s">
        <v>2888</v>
      </c>
      <c r="P221" s="3" t="s">
        <v>2889</v>
      </c>
      <c r="Q221" s="9">
        <v>66719084</v>
      </c>
      <c r="R221" s="9">
        <v>66719085</v>
      </c>
      <c r="S221" s="3" t="s">
        <v>1348</v>
      </c>
      <c r="T221" s="9">
        <v>0</v>
      </c>
      <c r="U221" s="3" t="s">
        <v>2890</v>
      </c>
      <c r="V221" s="3" t="s">
        <v>2891</v>
      </c>
      <c r="W221" s="3" t="s">
        <v>2889</v>
      </c>
      <c r="X221" s="9">
        <v>24686</v>
      </c>
      <c r="Y221" s="8">
        <v>50.19</v>
      </c>
      <c r="Z221" s="8">
        <v>65.77</v>
      </c>
      <c r="AA221" s="9">
        <v>1624</v>
      </c>
      <c r="AB221" s="9">
        <v>763050</v>
      </c>
      <c r="AC221" s="9">
        <v>72</v>
      </c>
      <c r="AD221" s="3" t="s">
        <v>40</v>
      </c>
    </row>
    <row r="222" spans="1:30" x14ac:dyDescent="0.25">
      <c r="A222" s="3" t="s">
        <v>849</v>
      </c>
      <c r="B222" s="8">
        <v>0.98571600000000004</v>
      </c>
      <c r="C222" s="3" t="s">
        <v>2786</v>
      </c>
      <c r="D222" s="9">
        <v>68757227</v>
      </c>
      <c r="E222" s="9">
        <v>68757247</v>
      </c>
      <c r="F222" s="9">
        <v>20</v>
      </c>
      <c r="G222" s="3" t="s">
        <v>2892</v>
      </c>
      <c r="H222" s="9">
        <v>68757318</v>
      </c>
      <c r="I222" s="9">
        <v>68757336</v>
      </c>
      <c r="J222" s="9">
        <v>1</v>
      </c>
      <c r="K222" s="3" t="s">
        <v>2893</v>
      </c>
      <c r="L222" s="3" t="s">
        <v>2894</v>
      </c>
      <c r="M222" s="9">
        <v>68757248</v>
      </c>
      <c r="N222" s="9">
        <v>68757317</v>
      </c>
      <c r="O222" s="3" t="s">
        <v>2895</v>
      </c>
      <c r="P222" s="3" t="s">
        <v>2896</v>
      </c>
      <c r="Q222" s="9">
        <v>68757259</v>
      </c>
      <c r="R222" s="9">
        <v>68757260</v>
      </c>
      <c r="S222" s="3" t="s">
        <v>1348</v>
      </c>
      <c r="T222" s="9">
        <v>0</v>
      </c>
      <c r="U222" s="3" t="s">
        <v>2897</v>
      </c>
      <c r="V222" s="3" t="s">
        <v>2898</v>
      </c>
      <c r="W222" s="3" t="s">
        <v>2896</v>
      </c>
      <c r="X222" s="9">
        <v>24385</v>
      </c>
      <c r="Y222" s="8">
        <v>66.05</v>
      </c>
      <c r="Z222" s="8">
        <v>91.41</v>
      </c>
      <c r="AA222" s="9">
        <v>2229</v>
      </c>
      <c r="AB222" s="9">
        <v>722500</v>
      </c>
      <c r="AC222" s="9">
        <v>72</v>
      </c>
      <c r="AD222" s="10" t="s">
        <v>31</v>
      </c>
    </row>
    <row r="223" spans="1:30" x14ac:dyDescent="0.25">
      <c r="A223" s="3" t="s">
        <v>852</v>
      </c>
      <c r="B223" s="8">
        <v>0.91380899999999998</v>
      </c>
      <c r="C223" s="3" t="s">
        <v>2786</v>
      </c>
      <c r="D223" s="9">
        <v>9484996</v>
      </c>
      <c r="E223" s="9">
        <v>9485013</v>
      </c>
      <c r="F223" s="9">
        <v>2</v>
      </c>
      <c r="G223" s="3" t="s">
        <v>2899</v>
      </c>
      <c r="H223" s="9">
        <v>9485076</v>
      </c>
      <c r="I223" s="9">
        <v>9485097</v>
      </c>
      <c r="J223" s="9">
        <v>1</v>
      </c>
      <c r="K223" s="3" t="s">
        <v>2900</v>
      </c>
      <c r="L223" s="3" t="s">
        <v>2901</v>
      </c>
      <c r="M223" s="9">
        <v>9485014</v>
      </c>
      <c r="N223" s="9">
        <v>9485075</v>
      </c>
      <c r="O223" s="3" t="s">
        <v>2902</v>
      </c>
      <c r="P223" s="3" t="s">
        <v>2903</v>
      </c>
      <c r="Q223" s="9">
        <v>9485024</v>
      </c>
      <c r="R223" s="9">
        <v>9485025</v>
      </c>
      <c r="S223" s="3" t="s">
        <v>1348</v>
      </c>
      <c r="T223" s="9">
        <v>0</v>
      </c>
      <c r="U223" s="3" t="s">
        <v>2904</v>
      </c>
      <c r="V223" s="3" t="s">
        <v>2905</v>
      </c>
      <c r="W223" s="3" t="s">
        <v>2903</v>
      </c>
      <c r="X223" s="9">
        <v>24557</v>
      </c>
      <c r="Y223" s="8">
        <v>49.08</v>
      </c>
      <c r="Z223" s="8">
        <v>64.069999999999993</v>
      </c>
      <c r="AA223" s="9">
        <v>1573</v>
      </c>
      <c r="AB223" s="9">
        <v>766000</v>
      </c>
      <c r="AC223" s="9">
        <v>70</v>
      </c>
      <c r="AD223" s="10" t="s">
        <v>31</v>
      </c>
    </row>
    <row r="224" spans="1:30" x14ac:dyDescent="0.25">
      <c r="A224" s="3" t="s">
        <v>855</v>
      </c>
      <c r="B224" s="8">
        <v>0.73278699999999997</v>
      </c>
      <c r="C224" s="3" t="s">
        <v>2786</v>
      </c>
      <c r="D224" s="9">
        <v>96743783</v>
      </c>
      <c r="E224" s="9">
        <v>96743798</v>
      </c>
      <c r="F224" s="9">
        <v>8</v>
      </c>
      <c r="G224" s="3" t="s">
        <v>2906</v>
      </c>
      <c r="H224" s="9">
        <v>96743707</v>
      </c>
      <c r="I224" s="9">
        <v>96743730</v>
      </c>
      <c r="J224" s="9">
        <v>1</v>
      </c>
      <c r="K224" s="3" t="s">
        <v>2907</v>
      </c>
      <c r="L224" s="3" t="s">
        <v>2908</v>
      </c>
      <c r="M224" s="9">
        <v>96743731</v>
      </c>
      <c r="N224" s="9">
        <v>96743782</v>
      </c>
      <c r="O224" s="3" t="s">
        <v>2909</v>
      </c>
      <c r="P224" s="3" t="s">
        <v>2910</v>
      </c>
      <c r="Q224" s="9">
        <v>96743781</v>
      </c>
      <c r="R224" s="9">
        <v>96743782</v>
      </c>
      <c r="S224" s="3" t="s">
        <v>33</v>
      </c>
      <c r="T224" s="9">
        <v>0</v>
      </c>
      <c r="U224" s="3" t="s">
        <v>2911</v>
      </c>
      <c r="V224" s="3" t="s">
        <v>2912</v>
      </c>
      <c r="W224" s="3" t="s">
        <v>2910</v>
      </c>
      <c r="X224" s="9">
        <v>24455</v>
      </c>
      <c r="Y224" s="8">
        <v>42.34</v>
      </c>
      <c r="Z224" s="8">
        <v>56.44</v>
      </c>
      <c r="AA224" s="9">
        <v>1380</v>
      </c>
      <c r="AB224" s="9">
        <v>750200</v>
      </c>
      <c r="AC224" s="9">
        <v>70</v>
      </c>
      <c r="AD224" s="3" t="s">
        <v>40</v>
      </c>
    </row>
    <row r="225" spans="1:30" x14ac:dyDescent="0.25">
      <c r="A225" s="3" t="s">
        <v>858</v>
      </c>
      <c r="B225" s="8">
        <v>0.98192999999999997</v>
      </c>
      <c r="C225" s="3" t="s">
        <v>2913</v>
      </c>
      <c r="D225" s="9">
        <v>107698645</v>
      </c>
      <c r="E225" s="9">
        <v>107698662</v>
      </c>
      <c r="F225" s="9">
        <v>1</v>
      </c>
      <c r="G225" s="3" t="s">
        <v>2914</v>
      </c>
      <c r="H225" s="9">
        <v>107698723</v>
      </c>
      <c r="I225" s="9">
        <v>107698744</v>
      </c>
      <c r="J225" s="9">
        <v>1</v>
      </c>
      <c r="K225" s="3" t="s">
        <v>2915</v>
      </c>
      <c r="L225" s="3" t="s">
        <v>2916</v>
      </c>
      <c r="M225" s="9">
        <v>107698663</v>
      </c>
      <c r="N225" s="9">
        <v>107698722</v>
      </c>
      <c r="O225" s="3" t="s">
        <v>2917</v>
      </c>
      <c r="P225" s="3" t="s">
        <v>2918</v>
      </c>
      <c r="Q225" s="9">
        <v>107698702</v>
      </c>
      <c r="R225" s="9">
        <v>107698703</v>
      </c>
      <c r="S225" s="3" t="s">
        <v>1348</v>
      </c>
      <c r="T225" s="9">
        <v>0</v>
      </c>
      <c r="U225" s="3" t="s">
        <v>2919</v>
      </c>
      <c r="V225" s="3" t="s">
        <v>2920</v>
      </c>
      <c r="W225" s="3" t="s">
        <v>2918</v>
      </c>
      <c r="X225" s="9">
        <v>24666</v>
      </c>
      <c r="Y225" s="8">
        <v>52.43</v>
      </c>
      <c r="Z225" s="8">
        <v>67.069999999999993</v>
      </c>
      <c r="AA225" s="9">
        <v>1654</v>
      </c>
      <c r="AB225" s="9">
        <v>781700</v>
      </c>
      <c r="AC225" s="9">
        <v>71</v>
      </c>
      <c r="AD225" s="10" t="s">
        <v>31</v>
      </c>
    </row>
    <row r="226" spans="1:30" x14ac:dyDescent="0.25">
      <c r="A226" s="3" t="s">
        <v>862</v>
      </c>
      <c r="B226" s="8">
        <v>0.98172899999999996</v>
      </c>
      <c r="C226" s="3" t="s">
        <v>2913</v>
      </c>
      <c r="D226" s="9">
        <v>111600234</v>
      </c>
      <c r="E226" s="9">
        <v>111600249</v>
      </c>
      <c r="F226" s="9">
        <v>19</v>
      </c>
      <c r="G226" s="3" t="s">
        <v>2921</v>
      </c>
      <c r="H226" s="9">
        <v>111600159</v>
      </c>
      <c r="I226" s="9">
        <v>111600182</v>
      </c>
      <c r="J226" s="9">
        <v>1</v>
      </c>
      <c r="K226" s="3" t="s">
        <v>2922</v>
      </c>
      <c r="L226" s="3" t="s">
        <v>2923</v>
      </c>
      <c r="M226" s="9">
        <v>111600183</v>
      </c>
      <c r="N226" s="9">
        <v>111600233</v>
      </c>
      <c r="O226" s="3" t="s">
        <v>2924</v>
      </c>
      <c r="P226" s="3" t="s">
        <v>2925</v>
      </c>
      <c r="Q226" s="9">
        <v>111600222</v>
      </c>
      <c r="R226" s="9">
        <v>111600223</v>
      </c>
      <c r="S226" s="3" t="s">
        <v>33</v>
      </c>
      <c r="T226" s="9">
        <v>0</v>
      </c>
      <c r="U226" s="3" t="s">
        <v>2926</v>
      </c>
      <c r="V226" s="3" t="s">
        <v>2927</v>
      </c>
      <c r="W226" s="3" t="s">
        <v>2925</v>
      </c>
      <c r="X226" s="9">
        <v>24310</v>
      </c>
      <c r="Y226" s="8">
        <v>55.96</v>
      </c>
      <c r="Z226" s="8">
        <v>77.92</v>
      </c>
      <c r="AA226" s="9">
        <v>1894</v>
      </c>
      <c r="AB226" s="9">
        <v>718100</v>
      </c>
      <c r="AC226" s="9">
        <v>70</v>
      </c>
      <c r="AD226" s="3" t="s">
        <v>40</v>
      </c>
    </row>
    <row r="227" spans="1:30" x14ac:dyDescent="0.25">
      <c r="A227" s="3" t="s">
        <v>865</v>
      </c>
      <c r="B227" s="8">
        <v>0.92951399999999995</v>
      </c>
      <c r="C227" s="3" t="s">
        <v>2913</v>
      </c>
      <c r="D227" s="9">
        <v>114482242</v>
      </c>
      <c r="E227" s="9">
        <v>114482259</v>
      </c>
      <c r="F227" s="9">
        <v>2</v>
      </c>
      <c r="G227" s="3" t="s">
        <v>2928</v>
      </c>
      <c r="H227" s="9">
        <v>114482153</v>
      </c>
      <c r="I227" s="9">
        <v>114482174</v>
      </c>
      <c r="J227" s="9">
        <v>1</v>
      </c>
      <c r="K227" s="3" t="s">
        <v>2929</v>
      </c>
      <c r="L227" s="3" t="s">
        <v>2930</v>
      </c>
      <c r="M227" s="9">
        <v>114482175</v>
      </c>
      <c r="N227" s="9">
        <v>114482241</v>
      </c>
      <c r="O227" s="3" t="s">
        <v>2931</v>
      </c>
      <c r="P227" s="3" t="s">
        <v>2932</v>
      </c>
      <c r="Q227" s="9">
        <v>114482188</v>
      </c>
      <c r="R227" s="9">
        <v>114482189</v>
      </c>
      <c r="S227" s="3" t="s">
        <v>33</v>
      </c>
      <c r="T227" s="9">
        <v>0</v>
      </c>
      <c r="U227" s="3" t="s">
        <v>2933</v>
      </c>
      <c r="V227" s="3" t="s">
        <v>2934</v>
      </c>
      <c r="W227" s="3" t="s">
        <v>2932</v>
      </c>
      <c r="X227" s="9">
        <v>24678</v>
      </c>
      <c r="Y227" s="8">
        <v>48.7</v>
      </c>
      <c r="Z227" s="8">
        <v>64.89</v>
      </c>
      <c r="AA227" s="9">
        <v>1601</v>
      </c>
      <c r="AB227" s="9">
        <v>750600</v>
      </c>
      <c r="AC227" s="9">
        <v>73</v>
      </c>
      <c r="AD227" s="3" t="s">
        <v>40</v>
      </c>
    </row>
    <row r="228" spans="1:30" x14ac:dyDescent="0.25">
      <c r="A228" s="3" t="s">
        <v>868</v>
      </c>
      <c r="B228" s="8">
        <v>0.879359</v>
      </c>
      <c r="C228" s="3" t="s">
        <v>2913</v>
      </c>
      <c r="D228" s="9">
        <v>11944254</v>
      </c>
      <c r="E228" s="9">
        <v>11944271</v>
      </c>
      <c r="F228" s="9">
        <v>1</v>
      </c>
      <c r="G228" s="3" t="s">
        <v>2935</v>
      </c>
      <c r="H228" s="9">
        <v>11944164</v>
      </c>
      <c r="I228" s="9">
        <v>11944185</v>
      </c>
      <c r="J228" s="9">
        <v>1</v>
      </c>
      <c r="K228" s="3" t="s">
        <v>2936</v>
      </c>
      <c r="L228" s="3" t="s">
        <v>2937</v>
      </c>
      <c r="M228" s="9">
        <v>11944186</v>
      </c>
      <c r="N228" s="9">
        <v>11944253</v>
      </c>
      <c r="O228" s="3" t="s">
        <v>2938</v>
      </c>
      <c r="P228" s="3" t="s">
        <v>2939</v>
      </c>
      <c r="Q228" s="9">
        <v>11944247</v>
      </c>
      <c r="R228" s="9">
        <v>11944248</v>
      </c>
      <c r="S228" s="3" t="s">
        <v>33</v>
      </c>
      <c r="T228" s="9">
        <v>0</v>
      </c>
      <c r="U228" s="3" t="s">
        <v>2940</v>
      </c>
      <c r="V228" s="3" t="s">
        <v>2941</v>
      </c>
      <c r="W228" s="3" t="s">
        <v>2939</v>
      </c>
      <c r="X228" s="9">
        <v>24443</v>
      </c>
      <c r="Y228" s="8">
        <v>60.07</v>
      </c>
      <c r="Z228" s="8">
        <v>79.55</v>
      </c>
      <c r="AA228" s="9">
        <v>1944</v>
      </c>
      <c r="AB228" s="9">
        <v>755200</v>
      </c>
      <c r="AC228" s="9">
        <v>70</v>
      </c>
      <c r="AD228" s="10" t="s">
        <v>31</v>
      </c>
    </row>
    <row r="229" spans="1:30" x14ac:dyDescent="0.25">
      <c r="A229" s="3" t="s">
        <v>871</v>
      </c>
      <c r="B229" s="8">
        <v>0.97323199999999999</v>
      </c>
      <c r="C229" s="3" t="s">
        <v>2913</v>
      </c>
      <c r="D229" s="9">
        <v>120300079</v>
      </c>
      <c r="E229" s="9">
        <v>120300094</v>
      </c>
      <c r="F229" s="9">
        <v>14</v>
      </c>
      <c r="G229" s="3" t="s">
        <v>2942</v>
      </c>
      <c r="H229" s="9">
        <v>120300002</v>
      </c>
      <c r="I229" s="9">
        <v>120300025</v>
      </c>
      <c r="J229" s="9">
        <v>1</v>
      </c>
      <c r="K229" s="3" t="s">
        <v>2943</v>
      </c>
      <c r="L229" s="3" t="s">
        <v>2944</v>
      </c>
      <c r="M229" s="9">
        <v>120300026</v>
      </c>
      <c r="N229" s="9">
        <v>120300078</v>
      </c>
      <c r="O229" s="3" t="s">
        <v>2945</v>
      </c>
      <c r="P229" s="3" t="s">
        <v>2946</v>
      </c>
      <c r="Q229" s="9">
        <v>120300067</v>
      </c>
      <c r="R229" s="9">
        <v>120300068</v>
      </c>
      <c r="S229" s="3" t="s">
        <v>33</v>
      </c>
      <c r="T229" s="9">
        <v>0</v>
      </c>
      <c r="U229" s="3" t="s">
        <v>2947</v>
      </c>
      <c r="V229" s="3" t="s">
        <v>2948</v>
      </c>
      <c r="W229" s="3" t="s">
        <v>2946</v>
      </c>
      <c r="X229" s="9">
        <v>24614</v>
      </c>
      <c r="Y229" s="8">
        <v>54.16</v>
      </c>
      <c r="Z229" s="8">
        <v>72.48</v>
      </c>
      <c r="AA229" s="9">
        <v>1784</v>
      </c>
      <c r="AB229" s="9">
        <v>747200</v>
      </c>
      <c r="AC229" s="9">
        <v>71</v>
      </c>
      <c r="AD229" s="3" t="s">
        <v>40</v>
      </c>
    </row>
    <row r="230" spans="1:30" x14ac:dyDescent="0.25">
      <c r="A230" s="3" t="s">
        <v>874</v>
      </c>
      <c r="B230" s="8">
        <v>0.94859300000000002</v>
      </c>
      <c r="C230" s="3" t="s">
        <v>2913</v>
      </c>
      <c r="D230" s="9">
        <v>125052926</v>
      </c>
      <c r="E230" s="9">
        <v>125052941</v>
      </c>
      <c r="F230" s="9">
        <v>1</v>
      </c>
      <c r="G230" s="3" t="s">
        <v>2949</v>
      </c>
      <c r="H230" s="9">
        <v>125052993</v>
      </c>
      <c r="I230" s="9">
        <v>125053016</v>
      </c>
      <c r="J230" s="9">
        <v>1</v>
      </c>
      <c r="K230" s="3" t="s">
        <v>2950</v>
      </c>
      <c r="L230" s="3" t="s">
        <v>2951</v>
      </c>
      <c r="M230" s="9">
        <v>125052942</v>
      </c>
      <c r="N230" s="9">
        <v>125052992</v>
      </c>
      <c r="O230" s="3" t="s">
        <v>2952</v>
      </c>
      <c r="P230" s="3" t="s">
        <v>2953</v>
      </c>
      <c r="Q230" s="9">
        <v>125052944</v>
      </c>
      <c r="R230" s="9">
        <v>125052945</v>
      </c>
      <c r="S230" s="3" t="s">
        <v>1348</v>
      </c>
      <c r="T230" s="9">
        <v>0</v>
      </c>
      <c r="U230" s="3" t="s">
        <v>2954</v>
      </c>
      <c r="V230" s="3" t="s">
        <v>2955</v>
      </c>
      <c r="W230" s="3" t="s">
        <v>2953</v>
      </c>
      <c r="X230" s="9">
        <v>24653</v>
      </c>
      <c r="Y230" s="8">
        <v>54.16</v>
      </c>
      <c r="Z230" s="8">
        <v>70.41</v>
      </c>
      <c r="AA230" s="9">
        <v>1736</v>
      </c>
      <c r="AB230" s="9">
        <v>769200</v>
      </c>
      <c r="AC230" s="9">
        <v>71</v>
      </c>
      <c r="AD230" s="3" t="s">
        <v>40</v>
      </c>
    </row>
    <row r="231" spans="1:30" x14ac:dyDescent="0.25">
      <c r="A231" s="3" t="s">
        <v>877</v>
      </c>
      <c r="B231" s="8">
        <v>0.98499199999999998</v>
      </c>
      <c r="C231" s="3" t="s">
        <v>2913</v>
      </c>
      <c r="D231" s="9">
        <v>130846983</v>
      </c>
      <c r="E231" s="9">
        <v>130847003</v>
      </c>
      <c r="F231" s="9">
        <v>3</v>
      </c>
      <c r="G231" s="3" t="s">
        <v>2956</v>
      </c>
      <c r="H231" s="9">
        <v>130847064</v>
      </c>
      <c r="I231" s="9">
        <v>130847082</v>
      </c>
      <c r="J231" s="9">
        <v>1</v>
      </c>
      <c r="K231" s="3" t="s">
        <v>2957</v>
      </c>
      <c r="L231" s="3" t="s">
        <v>2958</v>
      </c>
      <c r="M231" s="9">
        <v>130847004</v>
      </c>
      <c r="N231" s="9">
        <v>130847063</v>
      </c>
      <c r="O231" s="3" t="s">
        <v>2959</v>
      </c>
      <c r="P231" s="3" t="s">
        <v>2960</v>
      </c>
      <c r="Q231" s="9">
        <v>130847038</v>
      </c>
      <c r="R231" s="9">
        <v>130847039</v>
      </c>
      <c r="S231" s="3" t="s">
        <v>1348</v>
      </c>
      <c r="T231" s="9">
        <v>0</v>
      </c>
      <c r="U231" s="3" t="s">
        <v>2961</v>
      </c>
      <c r="V231" s="3" t="s">
        <v>2962</v>
      </c>
      <c r="W231" s="3" t="s">
        <v>2960</v>
      </c>
      <c r="X231" s="9">
        <v>24887</v>
      </c>
      <c r="Y231" s="8">
        <v>52.64</v>
      </c>
      <c r="Z231" s="8">
        <v>67.55</v>
      </c>
      <c r="AA231" s="9">
        <v>1681</v>
      </c>
      <c r="AB231" s="9">
        <v>779200</v>
      </c>
      <c r="AC231" s="9">
        <v>72</v>
      </c>
      <c r="AD231" s="10" t="s">
        <v>31</v>
      </c>
    </row>
    <row r="232" spans="1:30" x14ac:dyDescent="0.25">
      <c r="A232" s="3" t="s">
        <v>880</v>
      </c>
      <c r="B232" s="8">
        <v>0.98517900000000003</v>
      </c>
      <c r="C232" s="3" t="s">
        <v>2913</v>
      </c>
      <c r="D232" s="9">
        <v>132640259</v>
      </c>
      <c r="E232" s="9">
        <v>132640274</v>
      </c>
      <c r="F232" s="9">
        <v>15</v>
      </c>
      <c r="G232" s="3" t="s">
        <v>2963</v>
      </c>
      <c r="H232" s="9">
        <v>132640174</v>
      </c>
      <c r="I232" s="9">
        <v>132640197</v>
      </c>
      <c r="J232" s="9">
        <v>1</v>
      </c>
      <c r="K232" s="3" t="s">
        <v>2964</v>
      </c>
      <c r="L232" s="3" t="s">
        <v>2965</v>
      </c>
      <c r="M232" s="9">
        <v>132640198</v>
      </c>
      <c r="N232" s="9">
        <v>132640258</v>
      </c>
      <c r="O232" s="3" t="s">
        <v>2966</v>
      </c>
      <c r="P232" s="3" t="s">
        <v>2967</v>
      </c>
      <c r="Q232" s="9">
        <v>132640214</v>
      </c>
      <c r="R232" s="9">
        <v>132640215</v>
      </c>
      <c r="S232" s="3" t="s">
        <v>33</v>
      </c>
      <c r="T232" s="9">
        <v>0</v>
      </c>
      <c r="U232" s="3" t="s">
        <v>2968</v>
      </c>
      <c r="V232" s="3" t="s">
        <v>2969</v>
      </c>
      <c r="W232" s="3" t="s">
        <v>2967</v>
      </c>
      <c r="X232" s="9">
        <v>24681</v>
      </c>
      <c r="Y232" s="8">
        <v>59.66</v>
      </c>
      <c r="Z232" s="8">
        <v>78.209999999999994</v>
      </c>
      <c r="AA232" s="9">
        <v>1930</v>
      </c>
      <c r="AB232" s="9">
        <v>762850</v>
      </c>
      <c r="AC232" s="9">
        <v>71</v>
      </c>
      <c r="AD232" s="10" t="s">
        <v>31</v>
      </c>
    </row>
    <row r="233" spans="1:30" x14ac:dyDescent="0.25">
      <c r="A233" s="3" t="s">
        <v>883</v>
      </c>
      <c r="B233" s="8">
        <v>0.77100500000000005</v>
      </c>
      <c r="C233" s="3" t="s">
        <v>2913</v>
      </c>
      <c r="D233" s="9">
        <v>139295589</v>
      </c>
      <c r="E233" s="9">
        <v>139295604</v>
      </c>
      <c r="F233" s="9">
        <v>12</v>
      </c>
      <c r="G233" s="3" t="s">
        <v>2970</v>
      </c>
      <c r="H233" s="9">
        <v>139295668</v>
      </c>
      <c r="I233" s="9">
        <v>139295691</v>
      </c>
      <c r="J233" s="9">
        <v>1</v>
      </c>
      <c r="K233" s="3" t="s">
        <v>2971</v>
      </c>
      <c r="L233" s="3" t="s">
        <v>2972</v>
      </c>
      <c r="M233" s="9">
        <v>139295605</v>
      </c>
      <c r="N233" s="9">
        <v>139295667</v>
      </c>
      <c r="O233" s="3" t="s">
        <v>2973</v>
      </c>
      <c r="P233" s="3" t="s">
        <v>2974</v>
      </c>
      <c r="Q233" s="9">
        <v>139295665</v>
      </c>
      <c r="R233" s="9">
        <v>139295666</v>
      </c>
      <c r="S233" s="3" t="s">
        <v>1348</v>
      </c>
      <c r="T233" s="9">
        <v>0</v>
      </c>
      <c r="U233" s="3" t="s">
        <v>2975</v>
      </c>
      <c r="V233" s="3" t="s">
        <v>2976</v>
      </c>
      <c r="W233" s="3" t="s">
        <v>2974</v>
      </c>
      <c r="X233" s="9">
        <v>24813</v>
      </c>
      <c r="Y233" s="8">
        <v>40.799999999999997</v>
      </c>
      <c r="Z233" s="8">
        <v>54.78</v>
      </c>
      <c r="AA233" s="9">
        <v>1359</v>
      </c>
      <c r="AB233" s="9">
        <v>744850</v>
      </c>
      <c r="AC233" s="9">
        <v>75</v>
      </c>
      <c r="AD233" s="3" t="s">
        <v>40</v>
      </c>
    </row>
    <row r="234" spans="1:30" x14ac:dyDescent="0.25">
      <c r="A234" s="3" t="s">
        <v>886</v>
      </c>
      <c r="B234" s="8">
        <v>0.93064100000000005</v>
      </c>
      <c r="C234" s="3" t="s">
        <v>2913</v>
      </c>
      <c r="D234" s="9">
        <v>141228394</v>
      </c>
      <c r="E234" s="9">
        <v>141228409</v>
      </c>
      <c r="F234" s="9">
        <v>1</v>
      </c>
      <c r="G234" s="3" t="s">
        <v>2977</v>
      </c>
      <c r="H234" s="9">
        <v>141228319</v>
      </c>
      <c r="I234" s="9">
        <v>141228342</v>
      </c>
      <c r="J234" s="9">
        <v>1</v>
      </c>
      <c r="K234" s="3" t="s">
        <v>2978</v>
      </c>
      <c r="L234" s="3" t="s">
        <v>2979</v>
      </c>
      <c r="M234" s="9">
        <v>141228343</v>
      </c>
      <c r="N234" s="9">
        <v>141228393</v>
      </c>
      <c r="O234" s="3" t="s">
        <v>2980</v>
      </c>
      <c r="P234" s="3" t="s">
        <v>2981</v>
      </c>
      <c r="Q234" s="9">
        <v>141228360</v>
      </c>
      <c r="R234" s="9">
        <v>141228361</v>
      </c>
      <c r="S234" s="3" t="s">
        <v>33</v>
      </c>
      <c r="T234" s="9">
        <v>0</v>
      </c>
      <c r="U234" s="3" t="s">
        <v>2982</v>
      </c>
      <c r="V234" s="3" t="s">
        <v>2983</v>
      </c>
      <c r="W234" s="3" t="s">
        <v>2981</v>
      </c>
      <c r="X234" s="9">
        <v>24731</v>
      </c>
      <c r="Y234" s="8">
        <v>51.28</v>
      </c>
      <c r="Z234" s="8">
        <v>66.41</v>
      </c>
      <c r="AA234" s="9">
        <v>1642</v>
      </c>
      <c r="AB234" s="9">
        <v>772200</v>
      </c>
      <c r="AC234" s="9">
        <v>70</v>
      </c>
      <c r="AD234" s="3" t="s">
        <v>40</v>
      </c>
    </row>
    <row r="235" spans="1:30" x14ac:dyDescent="0.25">
      <c r="A235" s="3" t="s">
        <v>889</v>
      </c>
      <c r="B235" s="8">
        <v>0.98008700000000004</v>
      </c>
      <c r="C235" s="3" t="s">
        <v>2913</v>
      </c>
      <c r="D235" s="9">
        <v>146011234</v>
      </c>
      <c r="E235" s="9">
        <v>146011249</v>
      </c>
      <c r="F235" s="9">
        <v>1</v>
      </c>
      <c r="G235" s="3" t="s">
        <v>2984</v>
      </c>
      <c r="H235" s="9">
        <v>146011143</v>
      </c>
      <c r="I235" s="9">
        <v>146011166</v>
      </c>
      <c r="J235" s="9">
        <v>1</v>
      </c>
      <c r="K235" s="3" t="s">
        <v>2985</v>
      </c>
      <c r="L235" s="3" t="s">
        <v>2986</v>
      </c>
      <c r="M235" s="9">
        <v>146011167</v>
      </c>
      <c r="N235" s="9">
        <v>146011233</v>
      </c>
      <c r="O235" s="3" t="s">
        <v>2987</v>
      </c>
      <c r="P235" s="3" t="s">
        <v>2988</v>
      </c>
      <c r="Q235" s="9">
        <v>146011188</v>
      </c>
      <c r="R235" s="9">
        <v>146011189</v>
      </c>
      <c r="S235" s="3" t="s">
        <v>33</v>
      </c>
      <c r="T235" s="9">
        <v>0</v>
      </c>
      <c r="U235" s="3" t="s">
        <v>2989</v>
      </c>
      <c r="V235" s="3" t="s">
        <v>2990</v>
      </c>
      <c r="W235" s="3" t="s">
        <v>2988</v>
      </c>
      <c r="X235" s="9">
        <v>24748</v>
      </c>
      <c r="Y235" s="8">
        <v>52.77</v>
      </c>
      <c r="Z235" s="8">
        <v>68.97</v>
      </c>
      <c r="AA235" s="9">
        <v>1707</v>
      </c>
      <c r="AB235" s="9">
        <v>765050</v>
      </c>
      <c r="AC235" s="9">
        <v>72</v>
      </c>
      <c r="AD235" s="3" t="s">
        <v>40</v>
      </c>
    </row>
    <row r="236" spans="1:30" x14ac:dyDescent="0.25">
      <c r="A236" s="3" t="s">
        <v>892</v>
      </c>
      <c r="B236" s="8">
        <v>0.98348999999999998</v>
      </c>
      <c r="C236" s="3" t="s">
        <v>2913</v>
      </c>
      <c r="D236" s="9">
        <v>156058764</v>
      </c>
      <c r="E236" s="9">
        <v>156058779</v>
      </c>
      <c r="F236" s="9">
        <v>2</v>
      </c>
      <c r="G236" s="3" t="s">
        <v>2991</v>
      </c>
      <c r="H236" s="9">
        <v>156058830</v>
      </c>
      <c r="I236" s="9">
        <v>156058853</v>
      </c>
      <c r="J236" s="9">
        <v>1</v>
      </c>
      <c r="K236" s="3" t="s">
        <v>2992</v>
      </c>
      <c r="L236" s="3" t="s">
        <v>2993</v>
      </c>
      <c r="M236" s="9">
        <v>156058780</v>
      </c>
      <c r="N236" s="9">
        <v>156058829</v>
      </c>
      <c r="O236" s="3" t="s">
        <v>2994</v>
      </c>
      <c r="P236" s="3" t="s">
        <v>2995</v>
      </c>
      <c r="Q236" s="9">
        <v>156058795</v>
      </c>
      <c r="R236" s="9">
        <v>156058796</v>
      </c>
      <c r="S236" s="3" t="s">
        <v>1348</v>
      </c>
      <c r="T236" s="9">
        <v>0</v>
      </c>
      <c r="U236" s="3" t="s">
        <v>2996</v>
      </c>
      <c r="V236" s="3" t="s">
        <v>2997</v>
      </c>
      <c r="W236" s="3" t="s">
        <v>2995</v>
      </c>
      <c r="X236" s="9">
        <v>24398</v>
      </c>
      <c r="Y236" s="8">
        <v>58.2</v>
      </c>
      <c r="Z236" s="8">
        <v>77.87</v>
      </c>
      <c r="AA236" s="9">
        <v>1900</v>
      </c>
      <c r="AB236" s="9">
        <v>747450</v>
      </c>
      <c r="AC236" s="9">
        <v>72</v>
      </c>
      <c r="AD236" s="3" t="s">
        <v>40</v>
      </c>
    </row>
    <row r="237" spans="1:30" x14ac:dyDescent="0.25">
      <c r="A237" s="3" t="s">
        <v>895</v>
      </c>
      <c r="B237" s="8">
        <v>0.90511900000000001</v>
      </c>
      <c r="C237" s="3" t="s">
        <v>2913</v>
      </c>
      <c r="D237" s="9">
        <v>163769387</v>
      </c>
      <c r="E237" s="9">
        <v>163769404</v>
      </c>
      <c r="F237" s="9">
        <v>2</v>
      </c>
      <c r="G237" s="3" t="s">
        <v>2998</v>
      </c>
      <c r="H237" s="9">
        <v>163769467</v>
      </c>
      <c r="I237" s="9">
        <v>163769488</v>
      </c>
      <c r="J237" s="9">
        <v>1</v>
      </c>
      <c r="K237" s="3" t="s">
        <v>2999</v>
      </c>
      <c r="L237" s="3" t="s">
        <v>3000</v>
      </c>
      <c r="M237" s="9">
        <v>163769405</v>
      </c>
      <c r="N237" s="9">
        <v>163769466</v>
      </c>
      <c r="O237" s="3" t="s">
        <v>3001</v>
      </c>
      <c r="P237" s="3" t="s">
        <v>3002</v>
      </c>
      <c r="Q237" s="9">
        <v>163769404</v>
      </c>
      <c r="R237" s="9">
        <v>163769405</v>
      </c>
      <c r="S237" s="3" t="s">
        <v>1348</v>
      </c>
      <c r="T237" s="9">
        <v>0</v>
      </c>
      <c r="U237" s="3" t="s">
        <v>3003</v>
      </c>
      <c r="V237" s="3" t="s">
        <v>3004</v>
      </c>
      <c r="W237" s="3" t="s">
        <v>3002</v>
      </c>
      <c r="X237" s="9">
        <v>24654</v>
      </c>
      <c r="Y237" s="8">
        <v>60.74</v>
      </c>
      <c r="Z237" s="8">
        <v>80.75</v>
      </c>
      <c r="AA237" s="9">
        <v>1991</v>
      </c>
      <c r="AB237" s="9">
        <v>752250</v>
      </c>
      <c r="AC237" s="9">
        <v>71</v>
      </c>
      <c r="AD237" s="10" t="s">
        <v>31</v>
      </c>
    </row>
    <row r="238" spans="1:30" x14ac:dyDescent="0.25">
      <c r="A238" s="3" t="s">
        <v>899</v>
      </c>
      <c r="B238" s="8">
        <v>0.96482199999999996</v>
      </c>
      <c r="C238" s="3" t="s">
        <v>2913</v>
      </c>
      <c r="D238" s="9">
        <v>163773579</v>
      </c>
      <c r="E238" s="9">
        <v>163773595</v>
      </c>
      <c r="F238" s="9">
        <v>3</v>
      </c>
      <c r="G238" s="3" t="s">
        <v>3005</v>
      </c>
      <c r="H238" s="9">
        <v>163773486</v>
      </c>
      <c r="I238" s="9">
        <v>163773508</v>
      </c>
      <c r="J238" s="9">
        <v>1</v>
      </c>
      <c r="K238" s="3" t="s">
        <v>3006</v>
      </c>
      <c r="L238" s="3" t="s">
        <v>3007</v>
      </c>
      <c r="M238" s="9">
        <v>163773509</v>
      </c>
      <c r="N238" s="9">
        <v>163773578</v>
      </c>
      <c r="O238" s="3" t="s">
        <v>3008</v>
      </c>
      <c r="P238" s="3" t="s">
        <v>3009</v>
      </c>
      <c r="Q238" s="9">
        <v>163773543</v>
      </c>
      <c r="R238" s="9">
        <v>163773544</v>
      </c>
      <c r="S238" s="3" t="s">
        <v>33</v>
      </c>
      <c r="T238" s="9">
        <v>0</v>
      </c>
      <c r="U238" s="3" t="s">
        <v>3010</v>
      </c>
      <c r="V238" s="3" t="s">
        <v>3011</v>
      </c>
      <c r="W238" s="3" t="s">
        <v>3009</v>
      </c>
      <c r="X238" s="9">
        <v>24529</v>
      </c>
      <c r="Y238" s="8">
        <v>50.41</v>
      </c>
      <c r="Z238" s="8">
        <v>67.989999999999995</v>
      </c>
      <c r="AA238" s="9">
        <v>1668</v>
      </c>
      <c r="AB238" s="9">
        <v>741400</v>
      </c>
      <c r="AC238" s="9">
        <v>72</v>
      </c>
      <c r="AD238" s="3" t="s">
        <v>40</v>
      </c>
    </row>
    <row r="239" spans="1:30" x14ac:dyDescent="0.25">
      <c r="A239" s="3" t="s">
        <v>902</v>
      </c>
      <c r="B239" s="8">
        <v>0.84970599999999996</v>
      </c>
      <c r="C239" s="3" t="s">
        <v>2913</v>
      </c>
      <c r="D239" s="9">
        <v>16929749</v>
      </c>
      <c r="E239" s="9">
        <v>16929766</v>
      </c>
      <c r="F239" s="9">
        <v>1</v>
      </c>
      <c r="G239" s="3" t="s">
        <v>3012</v>
      </c>
      <c r="H239" s="9">
        <v>16929663</v>
      </c>
      <c r="I239" s="9">
        <v>16929684</v>
      </c>
      <c r="J239" s="9">
        <v>1</v>
      </c>
      <c r="K239" s="3" t="s">
        <v>3013</v>
      </c>
      <c r="L239" s="3" t="s">
        <v>3014</v>
      </c>
      <c r="M239" s="9">
        <v>16929685</v>
      </c>
      <c r="N239" s="9">
        <v>16929748</v>
      </c>
      <c r="O239" s="3" t="s">
        <v>3015</v>
      </c>
      <c r="P239" s="3" t="s">
        <v>3016</v>
      </c>
      <c r="Q239" s="9">
        <v>16929747</v>
      </c>
      <c r="R239" s="9">
        <v>16929748</v>
      </c>
      <c r="S239" s="3" t="s">
        <v>33</v>
      </c>
      <c r="T239" s="9">
        <v>0</v>
      </c>
      <c r="U239" s="3" t="s">
        <v>3017</v>
      </c>
      <c r="V239" s="3" t="s">
        <v>3018</v>
      </c>
      <c r="W239" s="3" t="s">
        <v>3016</v>
      </c>
      <c r="X239" s="9">
        <v>24531</v>
      </c>
      <c r="Y239" s="8">
        <v>47.94</v>
      </c>
      <c r="Z239" s="8">
        <v>62.39</v>
      </c>
      <c r="AA239" s="9">
        <v>1531</v>
      </c>
      <c r="AB239" s="9">
        <v>768400</v>
      </c>
      <c r="AC239" s="9">
        <v>71</v>
      </c>
      <c r="AD239" s="10" t="s">
        <v>31</v>
      </c>
    </row>
    <row r="240" spans="1:30" x14ac:dyDescent="0.25">
      <c r="A240" s="3" t="s">
        <v>907</v>
      </c>
      <c r="B240" s="8">
        <v>0.98307199999999995</v>
      </c>
      <c r="C240" s="3" t="s">
        <v>2913</v>
      </c>
      <c r="D240" s="9">
        <v>175120656</v>
      </c>
      <c r="E240" s="9">
        <v>175120675</v>
      </c>
      <c r="F240" s="9">
        <v>1</v>
      </c>
      <c r="G240" s="3" t="s">
        <v>3019</v>
      </c>
      <c r="H240" s="9">
        <v>175120574</v>
      </c>
      <c r="I240" s="9">
        <v>175120593</v>
      </c>
      <c r="J240" s="9">
        <v>1</v>
      </c>
      <c r="K240" s="3" t="s">
        <v>3020</v>
      </c>
      <c r="L240" s="3" t="s">
        <v>3021</v>
      </c>
      <c r="M240" s="9">
        <v>175120594</v>
      </c>
      <c r="N240" s="9">
        <v>175120655</v>
      </c>
      <c r="O240" s="3" t="s">
        <v>3022</v>
      </c>
      <c r="P240" s="3" t="s">
        <v>3023</v>
      </c>
      <c r="Q240" s="9">
        <v>175120651</v>
      </c>
      <c r="R240" s="9">
        <v>175120652</v>
      </c>
      <c r="S240" s="3" t="s">
        <v>33</v>
      </c>
      <c r="T240" s="9">
        <v>0</v>
      </c>
      <c r="U240" s="3" t="s">
        <v>3024</v>
      </c>
      <c r="V240" s="3" t="s">
        <v>3025</v>
      </c>
      <c r="W240" s="3" t="s">
        <v>3023</v>
      </c>
      <c r="X240" s="9">
        <v>24776</v>
      </c>
      <c r="Y240" s="8">
        <v>56.85</v>
      </c>
      <c r="Z240" s="8">
        <v>75.3</v>
      </c>
      <c r="AA240" s="9">
        <v>1866</v>
      </c>
      <c r="AB240" s="9">
        <v>754950</v>
      </c>
      <c r="AC240" s="9">
        <v>72</v>
      </c>
      <c r="AD240" s="10" t="s">
        <v>31</v>
      </c>
    </row>
    <row r="241" spans="1:30" x14ac:dyDescent="0.25">
      <c r="A241" s="3" t="s">
        <v>912</v>
      </c>
      <c r="B241" s="8">
        <v>0.95060500000000003</v>
      </c>
      <c r="C241" s="3" t="s">
        <v>2913</v>
      </c>
      <c r="D241" s="9">
        <v>23319329</v>
      </c>
      <c r="E241" s="9">
        <v>23319344</v>
      </c>
      <c r="F241" s="9">
        <v>5</v>
      </c>
      <c r="G241" s="3" t="s">
        <v>3026</v>
      </c>
      <c r="H241" s="9">
        <v>23319235</v>
      </c>
      <c r="I241" s="9">
        <v>23319258</v>
      </c>
      <c r="J241" s="9">
        <v>2</v>
      </c>
      <c r="K241" s="3" t="s">
        <v>3027</v>
      </c>
      <c r="L241" s="3" t="s">
        <v>3028</v>
      </c>
      <c r="M241" s="9">
        <v>23319259</v>
      </c>
      <c r="N241" s="9">
        <v>23319328</v>
      </c>
      <c r="O241" s="3" t="s">
        <v>3029</v>
      </c>
      <c r="P241" s="3" t="s">
        <v>3030</v>
      </c>
      <c r="Q241" s="9">
        <v>23319327</v>
      </c>
      <c r="R241" s="9">
        <v>23319328</v>
      </c>
      <c r="S241" s="3" t="s">
        <v>33</v>
      </c>
      <c r="T241" s="9">
        <v>0</v>
      </c>
      <c r="U241" s="3" t="s">
        <v>3031</v>
      </c>
      <c r="V241" s="3" t="s">
        <v>3032</v>
      </c>
      <c r="W241" s="3" t="s">
        <v>3030</v>
      </c>
      <c r="X241" s="9">
        <v>24526</v>
      </c>
      <c r="Y241" s="8">
        <v>53.82</v>
      </c>
      <c r="Z241" s="8">
        <v>70.459999999999994</v>
      </c>
      <c r="AA241" s="9">
        <v>1728</v>
      </c>
      <c r="AB241" s="9">
        <v>763900</v>
      </c>
      <c r="AC241" s="9">
        <v>72</v>
      </c>
      <c r="AD241" s="3" t="s">
        <v>40</v>
      </c>
    </row>
    <row r="242" spans="1:30" x14ac:dyDescent="0.25">
      <c r="A242" s="3" t="s">
        <v>919</v>
      </c>
      <c r="B242" s="8">
        <v>0.97518300000000002</v>
      </c>
      <c r="C242" s="3" t="s">
        <v>2913</v>
      </c>
      <c r="D242" s="9">
        <v>25489454</v>
      </c>
      <c r="E242" s="9">
        <v>25489472</v>
      </c>
      <c r="F242" s="9">
        <v>1</v>
      </c>
      <c r="G242" s="3" t="s">
        <v>3033</v>
      </c>
      <c r="H242" s="9">
        <v>25489543</v>
      </c>
      <c r="I242" s="9">
        <v>25489563</v>
      </c>
      <c r="J242" s="9">
        <v>1</v>
      </c>
      <c r="K242" s="3" t="s">
        <v>3034</v>
      </c>
      <c r="L242" s="3" t="s">
        <v>3035</v>
      </c>
      <c r="M242" s="9">
        <v>25489473</v>
      </c>
      <c r="N242" s="9">
        <v>25489542</v>
      </c>
      <c r="O242" s="3" t="s">
        <v>3036</v>
      </c>
      <c r="P242" s="3" t="s">
        <v>3037</v>
      </c>
      <c r="Q242" s="9">
        <v>25489491</v>
      </c>
      <c r="R242" s="9">
        <v>25489492</v>
      </c>
      <c r="S242" s="3" t="s">
        <v>1348</v>
      </c>
      <c r="T242" s="9">
        <v>0</v>
      </c>
      <c r="U242" s="3" t="s">
        <v>3038</v>
      </c>
      <c r="V242" s="3" t="s">
        <v>3039</v>
      </c>
      <c r="W242" s="3" t="s">
        <v>3037</v>
      </c>
      <c r="X242" s="9">
        <v>24489</v>
      </c>
      <c r="Y242" s="8">
        <v>52.99</v>
      </c>
      <c r="Z242" s="8">
        <v>71.900000000000006</v>
      </c>
      <c r="AA242" s="9">
        <v>1761</v>
      </c>
      <c r="AB242" s="9">
        <v>737000</v>
      </c>
      <c r="AC242" s="9">
        <v>72</v>
      </c>
      <c r="AD242" s="3" t="s">
        <v>40</v>
      </c>
    </row>
    <row r="243" spans="1:30" x14ac:dyDescent="0.25">
      <c r="A243" s="3" t="s">
        <v>924</v>
      </c>
      <c r="B243" s="8">
        <v>0.75160700000000003</v>
      </c>
      <c r="C243" s="3" t="s">
        <v>2913</v>
      </c>
      <c r="D243" s="9">
        <v>42689749</v>
      </c>
      <c r="E243" s="9">
        <v>42689768</v>
      </c>
      <c r="F243" s="9">
        <v>1</v>
      </c>
      <c r="G243" s="3" t="s">
        <v>3040</v>
      </c>
      <c r="H243" s="9">
        <v>42689660</v>
      </c>
      <c r="I243" s="9">
        <v>42689679</v>
      </c>
      <c r="J243" s="9">
        <v>1</v>
      </c>
      <c r="K243" s="3" t="s">
        <v>3041</v>
      </c>
      <c r="L243" s="3" t="s">
        <v>3042</v>
      </c>
      <c r="M243" s="9">
        <v>42689680</v>
      </c>
      <c r="N243" s="9">
        <v>42689748</v>
      </c>
      <c r="O243" s="3" t="s">
        <v>3043</v>
      </c>
      <c r="P243" s="3" t="s">
        <v>3044</v>
      </c>
      <c r="Q243" s="9">
        <v>42689684</v>
      </c>
      <c r="R243" s="9">
        <v>42689685</v>
      </c>
      <c r="S243" s="3" t="s">
        <v>33</v>
      </c>
      <c r="T243" s="9">
        <v>0</v>
      </c>
      <c r="U243" s="3" t="s">
        <v>3045</v>
      </c>
      <c r="V243" s="3" t="s">
        <v>3046</v>
      </c>
      <c r="W243" s="3" t="s">
        <v>3044</v>
      </c>
      <c r="X243" s="9">
        <v>24471</v>
      </c>
      <c r="Y243" s="8">
        <v>63.06</v>
      </c>
      <c r="Z243" s="8">
        <v>84.3</v>
      </c>
      <c r="AA243" s="9">
        <v>2063</v>
      </c>
      <c r="AB243" s="9">
        <v>748050</v>
      </c>
      <c r="AC243" s="9">
        <v>70</v>
      </c>
      <c r="AD243" s="3" t="s">
        <v>40</v>
      </c>
    </row>
    <row r="244" spans="1:30" x14ac:dyDescent="0.25">
      <c r="A244" s="3" t="s">
        <v>927</v>
      </c>
      <c r="B244" s="8">
        <v>0.97702500000000003</v>
      </c>
      <c r="C244" s="3" t="s">
        <v>2913</v>
      </c>
      <c r="D244" s="9">
        <v>49289070</v>
      </c>
      <c r="E244" s="9">
        <v>49289086</v>
      </c>
      <c r="F244" s="9">
        <v>20</v>
      </c>
      <c r="G244" s="3" t="s">
        <v>3047</v>
      </c>
      <c r="H244" s="9">
        <v>49288977</v>
      </c>
      <c r="I244" s="9">
        <v>49288999</v>
      </c>
      <c r="J244" s="9">
        <v>1</v>
      </c>
      <c r="K244" s="3" t="s">
        <v>3048</v>
      </c>
      <c r="L244" s="3" t="s">
        <v>3049</v>
      </c>
      <c r="M244" s="9">
        <v>49289000</v>
      </c>
      <c r="N244" s="9">
        <v>49289069</v>
      </c>
      <c r="O244" s="3" t="s">
        <v>3050</v>
      </c>
      <c r="P244" s="3" t="s">
        <v>3051</v>
      </c>
      <c r="Q244" s="9">
        <v>49289055</v>
      </c>
      <c r="R244" s="9">
        <v>49289056</v>
      </c>
      <c r="S244" s="3" t="s">
        <v>33</v>
      </c>
      <c r="T244" s="9">
        <v>10</v>
      </c>
      <c r="U244" s="3" t="s">
        <v>3052</v>
      </c>
      <c r="V244" s="3" t="s">
        <v>3053</v>
      </c>
      <c r="W244" s="3" t="s">
        <v>3051</v>
      </c>
      <c r="X244" s="9">
        <v>24481</v>
      </c>
      <c r="Y244" s="8">
        <v>73.63</v>
      </c>
      <c r="Z244" s="8">
        <v>101.03</v>
      </c>
      <c r="AA244" s="9">
        <v>2473</v>
      </c>
      <c r="AB244" s="9">
        <v>728800</v>
      </c>
      <c r="AC244" s="9">
        <v>72</v>
      </c>
      <c r="AD244" s="10" t="s">
        <v>31</v>
      </c>
    </row>
    <row r="245" spans="1:30" x14ac:dyDescent="0.25">
      <c r="A245" s="3" t="s">
        <v>930</v>
      </c>
      <c r="B245" s="8">
        <v>0.982846</v>
      </c>
      <c r="C245" s="3" t="s">
        <v>2913</v>
      </c>
      <c r="D245" s="9">
        <v>5593386</v>
      </c>
      <c r="E245" s="9">
        <v>5593403</v>
      </c>
      <c r="F245" s="9">
        <v>1</v>
      </c>
      <c r="G245" s="3" t="s">
        <v>3054</v>
      </c>
      <c r="H245" s="9">
        <v>5593303</v>
      </c>
      <c r="I245" s="9">
        <v>5593324</v>
      </c>
      <c r="J245" s="9">
        <v>1</v>
      </c>
      <c r="K245" s="3" t="s">
        <v>3055</v>
      </c>
      <c r="L245" s="3" t="s">
        <v>3056</v>
      </c>
      <c r="M245" s="9">
        <v>5593325</v>
      </c>
      <c r="N245" s="9">
        <v>5593385</v>
      </c>
      <c r="O245" s="3" t="s">
        <v>3057</v>
      </c>
      <c r="P245" s="3" t="s">
        <v>3058</v>
      </c>
      <c r="Q245" s="9">
        <v>5593374</v>
      </c>
      <c r="R245" s="9">
        <v>5593375</v>
      </c>
      <c r="S245" s="3" t="s">
        <v>33</v>
      </c>
      <c r="T245" s="9">
        <v>0</v>
      </c>
      <c r="U245" s="3" t="s">
        <v>3059</v>
      </c>
      <c r="V245" s="3" t="s">
        <v>3060</v>
      </c>
      <c r="W245" s="3" t="s">
        <v>3058</v>
      </c>
      <c r="X245" s="9">
        <v>24740</v>
      </c>
      <c r="Y245" s="8">
        <v>45.24</v>
      </c>
      <c r="Z245" s="8">
        <v>57.61</v>
      </c>
      <c r="AA245" s="9">
        <v>1425</v>
      </c>
      <c r="AB245" s="9">
        <v>785200</v>
      </c>
      <c r="AC245" s="9">
        <v>72</v>
      </c>
      <c r="AD245" s="10" t="s">
        <v>31</v>
      </c>
    </row>
    <row r="246" spans="1:30" x14ac:dyDescent="0.25">
      <c r="A246" s="3" t="s">
        <v>933</v>
      </c>
      <c r="B246" s="8">
        <v>0.96491899999999997</v>
      </c>
      <c r="C246" s="3" t="s">
        <v>2913</v>
      </c>
      <c r="D246" s="9">
        <v>56992825</v>
      </c>
      <c r="E246" s="9">
        <v>56992844</v>
      </c>
      <c r="F246" s="9">
        <v>7</v>
      </c>
      <c r="G246" s="3" t="s">
        <v>3061</v>
      </c>
      <c r="H246" s="9">
        <v>56992896</v>
      </c>
      <c r="I246" s="9">
        <v>56992915</v>
      </c>
      <c r="J246" s="9">
        <v>1</v>
      </c>
      <c r="K246" s="3" t="s">
        <v>3062</v>
      </c>
      <c r="L246" s="3" t="s">
        <v>3063</v>
      </c>
      <c r="M246" s="9">
        <v>56992845</v>
      </c>
      <c r="N246" s="9">
        <v>56992895</v>
      </c>
      <c r="O246" s="3" t="s">
        <v>3064</v>
      </c>
      <c r="P246" s="3" t="s">
        <v>3065</v>
      </c>
      <c r="Q246" s="9">
        <v>56992878</v>
      </c>
      <c r="R246" s="9">
        <v>56992880</v>
      </c>
      <c r="S246" s="3" t="s">
        <v>1348</v>
      </c>
      <c r="T246" s="9">
        <v>0</v>
      </c>
      <c r="U246" s="3" t="s">
        <v>3066</v>
      </c>
      <c r="V246" s="3" t="s">
        <v>3067</v>
      </c>
      <c r="W246" s="3" t="s">
        <v>3065</v>
      </c>
      <c r="X246" s="9">
        <v>24744</v>
      </c>
      <c r="Y246" s="8">
        <v>52.34</v>
      </c>
      <c r="Z246" s="8">
        <v>69.400000000000006</v>
      </c>
      <c r="AA246" s="9">
        <v>1717</v>
      </c>
      <c r="AB246" s="9">
        <v>754150</v>
      </c>
      <c r="AC246" s="9">
        <v>72</v>
      </c>
      <c r="AD246" s="3" t="s">
        <v>40</v>
      </c>
    </row>
    <row r="247" spans="1:30" x14ac:dyDescent="0.25">
      <c r="A247" s="3" t="s">
        <v>939</v>
      </c>
      <c r="B247" s="8">
        <v>0.98861500000000002</v>
      </c>
      <c r="C247" s="3" t="s">
        <v>2913</v>
      </c>
      <c r="D247" s="9">
        <v>63278027</v>
      </c>
      <c r="E247" s="9">
        <v>63278046</v>
      </c>
      <c r="F247" s="9">
        <v>1</v>
      </c>
      <c r="G247" s="3" t="s">
        <v>3068</v>
      </c>
      <c r="H247" s="9">
        <v>63278112</v>
      </c>
      <c r="I247" s="9">
        <v>63278131</v>
      </c>
      <c r="J247" s="9">
        <v>1</v>
      </c>
      <c r="K247" s="3" t="s">
        <v>3069</v>
      </c>
      <c r="L247" s="3" t="s">
        <v>3070</v>
      </c>
      <c r="M247" s="9">
        <v>63278047</v>
      </c>
      <c r="N247" s="9">
        <v>63278111</v>
      </c>
      <c r="O247" s="3" t="s">
        <v>3071</v>
      </c>
      <c r="P247" s="3" t="s">
        <v>3072</v>
      </c>
      <c r="Q247" s="9">
        <v>63278108</v>
      </c>
      <c r="R247" s="9">
        <v>63278109</v>
      </c>
      <c r="S247" s="3" t="s">
        <v>1348</v>
      </c>
      <c r="T247" s="9">
        <v>0</v>
      </c>
      <c r="U247" s="3" t="s">
        <v>3073</v>
      </c>
      <c r="V247" s="3" t="s">
        <v>3074</v>
      </c>
      <c r="W247" s="3" t="s">
        <v>3072</v>
      </c>
      <c r="X247" s="9">
        <v>24483</v>
      </c>
      <c r="Y247" s="8">
        <v>50.39</v>
      </c>
      <c r="Z247" s="8">
        <v>68.19</v>
      </c>
      <c r="AA247" s="9">
        <v>1670</v>
      </c>
      <c r="AB247" s="9">
        <v>739000</v>
      </c>
      <c r="AC247" s="9">
        <v>71</v>
      </c>
      <c r="AD247" s="10" t="s">
        <v>31</v>
      </c>
    </row>
    <row r="248" spans="1:30" x14ac:dyDescent="0.25">
      <c r="A248" s="3" t="s">
        <v>944</v>
      </c>
      <c r="B248" s="8">
        <v>0.98408300000000004</v>
      </c>
      <c r="C248" s="3" t="s">
        <v>2913</v>
      </c>
      <c r="D248" s="9">
        <v>92078598</v>
      </c>
      <c r="E248" s="9">
        <v>92078613</v>
      </c>
      <c r="F248" s="9">
        <v>1</v>
      </c>
      <c r="G248" s="3" t="s">
        <v>3075</v>
      </c>
      <c r="H248" s="9">
        <v>92078684</v>
      </c>
      <c r="I248" s="9">
        <v>92078707</v>
      </c>
      <c r="J248" s="9">
        <v>1</v>
      </c>
      <c r="K248" s="3" t="s">
        <v>3076</v>
      </c>
      <c r="L248" s="3" t="s">
        <v>3077</v>
      </c>
      <c r="M248" s="9">
        <v>92078614</v>
      </c>
      <c r="N248" s="9">
        <v>92078683</v>
      </c>
      <c r="O248" s="3" t="s">
        <v>3078</v>
      </c>
      <c r="P248" s="3" t="s">
        <v>3079</v>
      </c>
      <c r="Q248" s="9">
        <v>92078658</v>
      </c>
      <c r="R248" s="9">
        <v>92078659</v>
      </c>
      <c r="S248" s="3" t="s">
        <v>1348</v>
      </c>
      <c r="T248" s="9">
        <v>0</v>
      </c>
      <c r="U248" s="3" t="s">
        <v>3080</v>
      </c>
      <c r="V248" s="3" t="s">
        <v>3081</v>
      </c>
      <c r="W248" s="3" t="s">
        <v>3079</v>
      </c>
      <c r="X248" s="9">
        <v>24862</v>
      </c>
      <c r="Y248" s="8">
        <v>54.25</v>
      </c>
      <c r="Z248" s="8">
        <v>69.66</v>
      </c>
      <c r="AA248" s="9">
        <v>1732</v>
      </c>
      <c r="AB248" s="9">
        <v>778750</v>
      </c>
      <c r="AC248" s="9">
        <v>73</v>
      </c>
      <c r="AD248" s="3" t="s">
        <v>40</v>
      </c>
    </row>
    <row r="249" spans="1:30" x14ac:dyDescent="0.25">
      <c r="A249" s="3" t="s">
        <v>949</v>
      </c>
      <c r="B249" s="8">
        <v>0.94194800000000001</v>
      </c>
      <c r="C249" s="3" t="s">
        <v>3082</v>
      </c>
      <c r="D249" s="9">
        <v>100896346</v>
      </c>
      <c r="E249" s="9">
        <v>100896362</v>
      </c>
      <c r="F249" s="9">
        <v>1</v>
      </c>
      <c r="G249" s="3" t="s">
        <v>3083</v>
      </c>
      <c r="H249" s="9">
        <v>100896433</v>
      </c>
      <c r="I249" s="9">
        <v>100896455</v>
      </c>
      <c r="J249" s="9">
        <v>1</v>
      </c>
      <c r="K249" s="3" t="s">
        <v>3084</v>
      </c>
      <c r="L249" s="3" t="s">
        <v>3085</v>
      </c>
      <c r="M249" s="9">
        <v>100896363</v>
      </c>
      <c r="N249" s="9">
        <v>100896432</v>
      </c>
      <c r="O249" s="3" t="s">
        <v>3086</v>
      </c>
      <c r="P249" s="3" t="s">
        <v>3087</v>
      </c>
      <c r="Q249" s="9">
        <v>100896370</v>
      </c>
      <c r="R249" s="9">
        <v>100896371</v>
      </c>
      <c r="S249" s="3" t="s">
        <v>1348</v>
      </c>
      <c r="T249" s="9">
        <v>0</v>
      </c>
      <c r="U249" s="3" t="s">
        <v>3088</v>
      </c>
      <c r="V249" s="3" t="s">
        <v>3089</v>
      </c>
      <c r="W249" s="3" t="s">
        <v>3087</v>
      </c>
      <c r="X249" s="9">
        <v>24865</v>
      </c>
      <c r="Y249" s="8">
        <v>62.78</v>
      </c>
      <c r="Z249" s="8">
        <v>78.040000000000006</v>
      </c>
      <c r="AA249" s="9">
        <v>1941</v>
      </c>
      <c r="AB249" s="9">
        <v>804450</v>
      </c>
      <c r="AC249" s="9">
        <v>70</v>
      </c>
      <c r="AD249" s="10" t="s">
        <v>31</v>
      </c>
    </row>
    <row r="250" spans="1:30" x14ac:dyDescent="0.25">
      <c r="A250" s="3" t="s">
        <v>955</v>
      </c>
      <c r="B250" s="8">
        <v>0.98762700000000003</v>
      </c>
      <c r="C250" s="3" t="s">
        <v>3082</v>
      </c>
      <c r="D250" s="9">
        <v>113677715</v>
      </c>
      <c r="E250" s="9">
        <v>113677730</v>
      </c>
      <c r="F250" s="9">
        <v>4</v>
      </c>
      <c r="G250" s="3" t="s">
        <v>3090</v>
      </c>
      <c r="H250" s="9">
        <v>113677790</v>
      </c>
      <c r="I250" s="9">
        <v>113677813</v>
      </c>
      <c r="J250" s="9">
        <v>1</v>
      </c>
      <c r="K250" s="3" t="s">
        <v>3091</v>
      </c>
      <c r="L250" s="3" t="s">
        <v>3092</v>
      </c>
      <c r="M250" s="9">
        <v>113677731</v>
      </c>
      <c r="N250" s="9">
        <v>113677789</v>
      </c>
      <c r="O250" s="3" t="s">
        <v>3093</v>
      </c>
      <c r="P250" s="3" t="s">
        <v>3094</v>
      </c>
      <c r="Q250" s="9">
        <v>113677741</v>
      </c>
      <c r="R250" s="9">
        <v>113677742</v>
      </c>
      <c r="S250" s="3" t="s">
        <v>1348</v>
      </c>
      <c r="T250" s="9">
        <v>0</v>
      </c>
      <c r="U250" s="3" t="s">
        <v>3095</v>
      </c>
      <c r="V250" s="3" t="s">
        <v>3096</v>
      </c>
      <c r="W250" s="3" t="s">
        <v>3094</v>
      </c>
      <c r="X250" s="9">
        <v>24558</v>
      </c>
      <c r="Y250" s="8">
        <v>57.88</v>
      </c>
      <c r="Z250" s="8">
        <v>79.8</v>
      </c>
      <c r="AA250" s="9">
        <v>1960</v>
      </c>
      <c r="AB250" s="9">
        <v>725400</v>
      </c>
      <c r="AC250" s="9">
        <v>72</v>
      </c>
      <c r="AD250" s="3" t="s">
        <v>40</v>
      </c>
    </row>
    <row r="251" spans="1:30" x14ac:dyDescent="0.25">
      <c r="A251" s="3" t="s">
        <v>958</v>
      </c>
      <c r="B251" s="8">
        <v>0.98140099999999997</v>
      </c>
      <c r="C251" s="3" t="s">
        <v>3082</v>
      </c>
      <c r="D251" s="9">
        <v>124692297</v>
      </c>
      <c r="E251" s="9">
        <v>124692314</v>
      </c>
      <c r="F251" s="9">
        <v>1</v>
      </c>
      <c r="G251" s="3" t="s">
        <v>3097</v>
      </c>
      <c r="H251" s="9">
        <v>124692370</v>
      </c>
      <c r="I251" s="9">
        <v>124692391</v>
      </c>
      <c r="J251" s="9">
        <v>1</v>
      </c>
      <c r="K251" s="3" t="s">
        <v>3098</v>
      </c>
      <c r="L251" s="3" t="s">
        <v>3099</v>
      </c>
      <c r="M251" s="9">
        <v>124692315</v>
      </c>
      <c r="N251" s="9">
        <v>124692369</v>
      </c>
      <c r="O251" s="3" t="s">
        <v>3100</v>
      </c>
      <c r="P251" s="3" t="s">
        <v>3101</v>
      </c>
      <c r="Q251" s="9">
        <v>124692331</v>
      </c>
      <c r="R251" s="9">
        <v>124692332</v>
      </c>
      <c r="S251" s="3" t="s">
        <v>1348</v>
      </c>
      <c r="T251" s="9">
        <v>0</v>
      </c>
      <c r="U251" s="3" t="s">
        <v>3102</v>
      </c>
      <c r="V251" s="3" t="s">
        <v>3103</v>
      </c>
      <c r="W251" s="3" t="s">
        <v>3101</v>
      </c>
      <c r="X251" s="9">
        <v>24656</v>
      </c>
      <c r="Y251" s="8">
        <v>60.63</v>
      </c>
      <c r="Z251" s="8">
        <v>79.959999999999994</v>
      </c>
      <c r="AA251" s="9">
        <v>1972</v>
      </c>
      <c r="AB251" s="9">
        <v>758250</v>
      </c>
      <c r="AC251" s="9">
        <v>73</v>
      </c>
      <c r="AD251" s="3" t="s">
        <v>40</v>
      </c>
    </row>
    <row r="252" spans="1:30" x14ac:dyDescent="0.25">
      <c r="A252" s="3" t="s">
        <v>961</v>
      </c>
      <c r="B252" s="8">
        <v>0.95678600000000003</v>
      </c>
      <c r="C252" s="3" t="s">
        <v>3082</v>
      </c>
      <c r="D252" s="9">
        <v>127136749</v>
      </c>
      <c r="E252" s="9">
        <v>127136766</v>
      </c>
      <c r="F252" s="9">
        <v>1</v>
      </c>
      <c r="G252" s="3" t="s">
        <v>3104</v>
      </c>
      <c r="H252" s="9">
        <v>127136833</v>
      </c>
      <c r="I252" s="9">
        <v>127136854</v>
      </c>
      <c r="J252" s="9">
        <v>1</v>
      </c>
      <c r="K252" s="3" t="s">
        <v>3105</v>
      </c>
      <c r="L252" s="3" t="s">
        <v>3106</v>
      </c>
      <c r="M252" s="9">
        <v>127136767</v>
      </c>
      <c r="N252" s="9">
        <v>127136832</v>
      </c>
      <c r="O252" s="3" t="s">
        <v>3107</v>
      </c>
      <c r="P252" s="3" t="s">
        <v>3108</v>
      </c>
      <c r="Q252" s="9">
        <v>127136822</v>
      </c>
      <c r="R252" s="9">
        <v>127136823</v>
      </c>
      <c r="S252" s="3" t="s">
        <v>1348</v>
      </c>
      <c r="T252" s="9">
        <v>0</v>
      </c>
      <c r="U252" s="3" t="s">
        <v>3109</v>
      </c>
      <c r="V252" s="3" t="s">
        <v>3110</v>
      </c>
      <c r="W252" s="3" t="s">
        <v>3108</v>
      </c>
      <c r="X252" s="9">
        <v>24676</v>
      </c>
      <c r="Y252" s="8">
        <v>53.4</v>
      </c>
      <c r="Z252" s="8">
        <v>69.819999999999993</v>
      </c>
      <c r="AA252" s="9">
        <v>1723</v>
      </c>
      <c r="AB252" s="9">
        <v>764750</v>
      </c>
      <c r="AC252" s="9">
        <v>72</v>
      </c>
      <c r="AD252" s="3" t="s">
        <v>40</v>
      </c>
    </row>
    <row r="253" spans="1:30" x14ac:dyDescent="0.25">
      <c r="A253" s="3" t="s">
        <v>964</v>
      </c>
      <c r="B253" s="8">
        <v>0.98516800000000004</v>
      </c>
      <c r="C253" s="3" t="s">
        <v>3082</v>
      </c>
      <c r="D253" s="9">
        <v>137455442</v>
      </c>
      <c r="E253" s="9">
        <v>137455459</v>
      </c>
      <c r="F253" s="9">
        <v>1</v>
      </c>
      <c r="G253" s="3" t="s">
        <v>3111</v>
      </c>
      <c r="H253" s="9">
        <v>137455525</v>
      </c>
      <c r="I253" s="9">
        <v>137455546</v>
      </c>
      <c r="J253" s="9">
        <v>1</v>
      </c>
      <c r="K253" s="3" t="s">
        <v>3112</v>
      </c>
      <c r="L253" s="3" t="s">
        <v>3113</v>
      </c>
      <c r="M253" s="9">
        <v>137455460</v>
      </c>
      <c r="N253" s="9">
        <v>137455524</v>
      </c>
      <c r="O253" s="3" t="s">
        <v>3114</v>
      </c>
      <c r="P253" s="3" t="s">
        <v>3115</v>
      </c>
      <c r="Q253" s="9">
        <v>137455472</v>
      </c>
      <c r="R253" s="9">
        <v>137455473</v>
      </c>
      <c r="S253" s="3" t="s">
        <v>1348</v>
      </c>
      <c r="T253" s="9">
        <v>0</v>
      </c>
      <c r="U253" s="3" t="s">
        <v>3116</v>
      </c>
      <c r="V253" s="3" t="s">
        <v>3117</v>
      </c>
      <c r="W253" s="3" t="s">
        <v>3115</v>
      </c>
      <c r="X253" s="9">
        <v>24724</v>
      </c>
      <c r="Y253" s="8">
        <v>53.6</v>
      </c>
      <c r="Z253" s="8">
        <v>68.77</v>
      </c>
      <c r="AA253" s="9">
        <v>1700</v>
      </c>
      <c r="AB253" s="9">
        <v>779400</v>
      </c>
      <c r="AC253" s="9">
        <v>73</v>
      </c>
      <c r="AD253" s="3" t="s">
        <v>40</v>
      </c>
    </row>
    <row r="254" spans="1:30" x14ac:dyDescent="0.25">
      <c r="A254" s="3" t="s">
        <v>967</v>
      </c>
      <c r="B254" s="8">
        <v>0.97973299999999997</v>
      </c>
      <c r="C254" s="3" t="s">
        <v>3082</v>
      </c>
      <c r="D254" s="9">
        <v>143370285</v>
      </c>
      <c r="E254" s="9">
        <v>143370304</v>
      </c>
      <c r="F254" s="9">
        <v>1</v>
      </c>
      <c r="G254" s="3" t="s">
        <v>3118</v>
      </c>
      <c r="H254" s="9">
        <v>143370201</v>
      </c>
      <c r="I254" s="9">
        <v>143370220</v>
      </c>
      <c r="J254" s="9">
        <v>1</v>
      </c>
      <c r="K254" s="3" t="s">
        <v>3119</v>
      </c>
      <c r="L254" s="3" t="s">
        <v>3120</v>
      </c>
      <c r="M254" s="9">
        <v>143370221</v>
      </c>
      <c r="N254" s="9">
        <v>143370284</v>
      </c>
      <c r="O254" s="3" t="s">
        <v>3121</v>
      </c>
      <c r="P254" s="3" t="s">
        <v>3122</v>
      </c>
      <c r="Q254" s="9">
        <v>143370225</v>
      </c>
      <c r="R254" s="9">
        <v>143370226</v>
      </c>
      <c r="S254" s="3" t="s">
        <v>33</v>
      </c>
      <c r="T254" s="9">
        <v>0</v>
      </c>
      <c r="U254" s="3" t="s">
        <v>3123</v>
      </c>
      <c r="V254" s="3" t="s">
        <v>3124</v>
      </c>
      <c r="W254" s="3" t="s">
        <v>3122</v>
      </c>
      <c r="X254" s="9">
        <v>24598</v>
      </c>
      <c r="Y254" s="8">
        <v>53.27</v>
      </c>
      <c r="Z254" s="8">
        <v>73.150000000000006</v>
      </c>
      <c r="AA254" s="9">
        <v>1799</v>
      </c>
      <c r="AB254" s="9">
        <v>728150</v>
      </c>
      <c r="AC254" s="9">
        <v>72</v>
      </c>
      <c r="AD254" s="3" t="s">
        <v>40</v>
      </c>
    </row>
    <row r="255" spans="1:30" x14ac:dyDescent="0.25">
      <c r="A255" s="3" t="s">
        <v>970</v>
      </c>
      <c r="B255" s="8">
        <v>0.65768099999999996</v>
      </c>
      <c r="C255" s="3" t="s">
        <v>3082</v>
      </c>
      <c r="D255" s="9">
        <v>146279157</v>
      </c>
      <c r="E255" s="9">
        <v>146279173</v>
      </c>
      <c r="F255" s="9">
        <v>2</v>
      </c>
      <c r="G255" s="3" t="s">
        <v>3125</v>
      </c>
      <c r="H255" s="9">
        <v>146279067</v>
      </c>
      <c r="I255" s="9">
        <v>146279089</v>
      </c>
      <c r="J255" s="9">
        <v>1</v>
      </c>
      <c r="K255" s="3" t="s">
        <v>3126</v>
      </c>
      <c r="L255" s="3" t="s">
        <v>3127</v>
      </c>
      <c r="M255" s="9">
        <v>146279090</v>
      </c>
      <c r="N255" s="9">
        <v>146279156</v>
      </c>
      <c r="O255" s="3" t="s">
        <v>3128</v>
      </c>
      <c r="P255" s="3" t="s">
        <v>3129</v>
      </c>
      <c r="Q255" s="9">
        <v>146279110</v>
      </c>
      <c r="R255" s="9">
        <v>146279111</v>
      </c>
      <c r="S255" s="3" t="s">
        <v>33</v>
      </c>
      <c r="T255" s="9">
        <v>0</v>
      </c>
      <c r="U255" s="3" t="s">
        <v>3130</v>
      </c>
      <c r="V255" s="3" t="s">
        <v>3131</v>
      </c>
      <c r="W255" s="3" t="s">
        <v>3129</v>
      </c>
      <c r="X255" s="9">
        <v>24381</v>
      </c>
      <c r="Y255" s="8">
        <v>58.59</v>
      </c>
      <c r="Z255" s="8">
        <v>77.12</v>
      </c>
      <c r="AA255" s="9">
        <v>1880</v>
      </c>
      <c r="AB255" s="9">
        <v>759700</v>
      </c>
      <c r="AC255" s="9">
        <v>70</v>
      </c>
      <c r="AD255" s="3" t="s">
        <v>40</v>
      </c>
    </row>
    <row r="256" spans="1:30" x14ac:dyDescent="0.25">
      <c r="A256" s="3" t="s">
        <v>973</v>
      </c>
      <c r="B256" s="8">
        <v>0.88297800000000004</v>
      </c>
      <c r="C256" s="3" t="s">
        <v>3082</v>
      </c>
      <c r="D256" s="9">
        <v>148762512</v>
      </c>
      <c r="E256" s="9">
        <v>148762527</v>
      </c>
      <c r="F256" s="9">
        <v>1</v>
      </c>
      <c r="G256" s="3" t="s">
        <v>3132</v>
      </c>
      <c r="H256" s="9">
        <v>148762596</v>
      </c>
      <c r="I256" s="9">
        <v>148762619</v>
      </c>
      <c r="J256" s="9">
        <v>1</v>
      </c>
      <c r="K256" s="3" t="s">
        <v>3133</v>
      </c>
      <c r="L256" s="3" t="s">
        <v>3134</v>
      </c>
      <c r="M256" s="9">
        <v>148762528</v>
      </c>
      <c r="N256" s="9">
        <v>148762595</v>
      </c>
      <c r="O256" s="3" t="s">
        <v>3135</v>
      </c>
      <c r="P256" s="3" t="s">
        <v>3136</v>
      </c>
      <c r="Q256" s="9">
        <v>148762582</v>
      </c>
      <c r="R256" s="9">
        <v>148762583</v>
      </c>
      <c r="S256" s="3" t="s">
        <v>1348</v>
      </c>
      <c r="T256" s="9">
        <v>0</v>
      </c>
      <c r="U256" s="3" t="s">
        <v>3137</v>
      </c>
      <c r="V256" s="3" t="s">
        <v>3138</v>
      </c>
      <c r="W256" s="3" t="s">
        <v>3136</v>
      </c>
      <c r="X256" s="9">
        <v>24689</v>
      </c>
      <c r="Y256" s="8">
        <v>56.49</v>
      </c>
      <c r="Z256" s="8">
        <v>74.650000000000006</v>
      </c>
      <c r="AA256" s="9">
        <v>1843</v>
      </c>
      <c r="AB256" s="9">
        <v>756750</v>
      </c>
      <c r="AC256" s="9">
        <v>71</v>
      </c>
      <c r="AD256" s="3" t="s">
        <v>40</v>
      </c>
    </row>
    <row r="257" spans="1:30" x14ac:dyDescent="0.25">
      <c r="A257" s="3" t="s">
        <v>976</v>
      </c>
      <c r="B257" s="8">
        <v>0.96286799999999995</v>
      </c>
      <c r="C257" s="3" t="s">
        <v>3082</v>
      </c>
      <c r="D257" s="9">
        <v>149720329</v>
      </c>
      <c r="E257" s="9">
        <v>149720345</v>
      </c>
      <c r="F257" s="9">
        <v>3</v>
      </c>
      <c r="G257" s="3" t="s">
        <v>3139</v>
      </c>
      <c r="H257" s="9">
        <v>149720415</v>
      </c>
      <c r="I257" s="9">
        <v>149720437</v>
      </c>
      <c r="J257" s="9">
        <v>17</v>
      </c>
      <c r="K257" s="3" t="s">
        <v>3140</v>
      </c>
      <c r="L257" s="3" t="s">
        <v>3141</v>
      </c>
      <c r="M257" s="9">
        <v>149720346</v>
      </c>
      <c r="N257" s="9">
        <v>149720414</v>
      </c>
      <c r="O257" s="3" t="s">
        <v>3142</v>
      </c>
      <c r="P257" s="3" t="s">
        <v>3143</v>
      </c>
      <c r="Q257" s="9">
        <v>149720410</v>
      </c>
      <c r="R257" s="9">
        <v>149720411</v>
      </c>
      <c r="S257" s="3" t="s">
        <v>1348</v>
      </c>
      <c r="T257" s="9">
        <v>0</v>
      </c>
      <c r="U257" s="3" t="s">
        <v>3144</v>
      </c>
      <c r="V257" s="3" t="s">
        <v>3145</v>
      </c>
      <c r="W257" s="3" t="s">
        <v>3143</v>
      </c>
      <c r="X257" s="9">
        <v>24758</v>
      </c>
      <c r="Y257" s="8">
        <v>68.569999999999993</v>
      </c>
      <c r="Z257" s="8">
        <v>87.09</v>
      </c>
      <c r="AA257" s="9">
        <v>2156</v>
      </c>
      <c r="AB257" s="9">
        <v>787350</v>
      </c>
      <c r="AC257" s="9">
        <v>71</v>
      </c>
      <c r="AD257" s="3" t="s">
        <v>40</v>
      </c>
    </row>
    <row r="258" spans="1:30" x14ac:dyDescent="0.25">
      <c r="A258" s="3" t="s">
        <v>980</v>
      </c>
      <c r="B258" s="8">
        <v>0.96660599999999997</v>
      </c>
      <c r="C258" s="3" t="s">
        <v>3082</v>
      </c>
      <c r="D258" s="9">
        <v>152461821</v>
      </c>
      <c r="E258" s="9">
        <v>152461836</v>
      </c>
      <c r="F258" s="9">
        <v>19</v>
      </c>
      <c r="G258" s="3" t="s">
        <v>3146</v>
      </c>
      <c r="H258" s="9">
        <v>152461728</v>
      </c>
      <c r="I258" s="9">
        <v>152461751</v>
      </c>
      <c r="J258" s="9">
        <v>1</v>
      </c>
      <c r="K258" s="3" t="s">
        <v>3147</v>
      </c>
      <c r="L258" s="3" t="s">
        <v>3148</v>
      </c>
      <c r="M258" s="9">
        <v>152461752</v>
      </c>
      <c r="N258" s="9">
        <v>152461820</v>
      </c>
      <c r="O258" s="3" t="s">
        <v>3149</v>
      </c>
      <c r="P258" s="3" t="s">
        <v>3150</v>
      </c>
      <c r="Q258" s="9">
        <v>152461753</v>
      </c>
      <c r="R258" s="9">
        <v>152461754</v>
      </c>
      <c r="S258" s="3" t="s">
        <v>33</v>
      </c>
      <c r="T258" s="9">
        <v>0</v>
      </c>
      <c r="U258" s="3" t="s">
        <v>3151</v>
      </c>
      <c r="V258" s="3" t="s">
        <v>3152</v>
      </c>
      <c r="W258" s="3" t="s">
        <v>3150</v>
      </c>
      <c r="X258" s="9">
        <v>24502</v>
      </c>
      <c r="Y258" s="8">
        <v>70.349999999999994</v>
      </c>
      <c r="Z258" s="8">
        <v>94.09</v>
      </c>
      <c r="AA258" s="9">
        <v>2306</v>
      </c>
      <c r="AB258" s="9">
        <v>747650</v>
      </c>
      <c r="AC258" s="9">
        <v>69</v>
      </c>
      <c r="AD258" s="10" t="s">
        <v>31</v>
      </c>
    </row>
    <row r="259" spans="1:30" x14ac:dyDescent="0.25">
      <c r="A259" s="3" t="s">
        <v>983</v>
      </c>
      <c r="B259" s="8">
        <v>0.97544799999999998</v>
      </c>
      <c r="C259" s="3" t="s">
        <v>3082</v>
      </c>
      <c r="D259" s="9">
        <v>156904560</v>
      </c>
      <c r="E259" s="9">
        <v>156904576</v>
      </c>
      <c r="F259" s="9">
        <v>1</v>
      </c>
      <c r="G259" s="3" t="s">
        <v>3153</v>
      </c>
      <c r="H259" s="9">
        <v>156904470</v>
      </c>
      <c r="I259" s="9">
        <v>156904492</v>
      </c>
      <c r="J259" s="9">
        <v>1</v>
      </c>
      <c r="K259" s="3" t="s">
        <v>3154</v>
      </c>
      <c r="L259" s="3" t="s">
        <v>3155</v>
      </c>
      <c r="M259" s="9">
        <v>156904493</v>
      </c>
      <c r="N259" s="9">
        <v>156904559</v>
      </c>
      <c r="O259" s="3" t="s">
        <v>3156</v>
      </c>
      <c r="P259" s="3" t="s">
        <v>3157</v>
      </c>
      <c r="Q259" s="9">
        <v>156904508</v>
      </c>
      <c r="R259" s="9">
        <v>156904509</v>
      </c>
      <c r="S259" s="3" t="s">
        <v>33</v>
      </c>
      <c r="T259" s="9">
        <v>0</v>
      </c>
      <c r="U259" s="3" t="s">
        <v>3158</v>
      </c>
      <c r="V259" s="3" t="s">
        <v>3159</v>
      </c>
      <c r="W259" s="3" t="s">
        <v>3157</v>
      </c>
      <c r="X259" s="9">
        <v>24646</v>
      </c>
      <c r="Y259" s="8">
        <v>60.82</v>
      </c>
      <c r="Z259" s="8">
        <v>79.73</v>
      </c>
      <c r="AA259" s="9">
        <v>1965</v>
      </c>
      <c r="AB259" s="9">
        <v>762800</v>
      </c>
      <c r="AC259" s="9">
        <v>72</v>
      </c>
      <c r="AD259" s="10" t="s">
        <v>31</v>
      </c>
    </row>
    <row r="260" spans="1:30" x14ac:dyDescent="0.25">
      <c r="A260" s="3" t="s">
        <v>986</v>
      </c>
      <c r="B260" s="8">
        <v>0.97514100000000004</v>
      </c>
      <c r="C260" s="3" t="s">
        <v>3082</v>
      </c>
      <c r="D260" s="9">
        <v>157709498</v>
      </c>
      <c r="E260" s="9">
        <v>157709515</v>
      </c>
      <c r="F260" s="9">
        <v>1</v>
      </c>
      <c r="G260" s="3" t="s">
        <v>3160</v>
      </c>
      <c r="H260" s="9">
        <v>157709580</v>
      </c>
      <c r="I260" s="9">
        <v>157709601</v>
      </c>
      <c r="J260" s="9">
        <v>1</v>
      </c>
      <c r="K260" s="3" t="s">
        <v>3161</v>
      </c>
      <c r="L260" s="3" t="s">
        <v>3162</v>
      </c>
      <c r="M260" s="9">
        <v>157709516</v>
      </c>
      <c r="N260" s="9">
        <v>157709579</v>
      </c>
      <c r="O260" s="3" t="s">
        <v>3163</v>
      </c>
      <c r="P260" s="3" t="s">
        <v>3164</v>
      </c>
      <c r="Q260" s="9">
        <v>157709529</v>
      </c>
      <c r="R260" s="9">
        <v>157709530</v>
      </c>
      <c r="S260" s="3" t="s">
        <v>1348</v>
      </c>
      <c r="T260" s="9">
        <v>0</v>
      </c>
      <c r="U260" s="3" t="s">
        <v>3165</v>
      </c>
      <c r="V260" s="3" t="s">
        <v>3166</v>
      </c>
      <c r="W260" s="3" t="s">
        <v>3164</v>
      </c>
      <c r="X260" s="9">
        <v>24793</v>
      </c>
      <c r="Y260" s="8">
        <v>48.52</v>
      </c>
      <c r="Z260" s="8">
        <v>61.76</v>
      </c>
      <c r="AA260" s="9">
        <v>1531</v>
      </c>
      <c r="AB260" s="9">
        <v>785650</v>
      </c>
      <c r="AC260" s="9">
        <v>72</v>
      </c>
      <c r="AD260" s="10" t="s">
        <v>31</v>
      </c>
    </row>
    <row r="261" spans="1:30" x14ac:dyDescent="0.25">
      <c r="A261" s="3" t="s">
        <v>989</v>
      </c>
      <c r="B261" s="8">
        <v>0.98561299999999996</v>
      </c>
      <c r="C261" s="3" t="s">
        <v>3082</v>
      </c>
      <c r="D261" s="9">
        <v>158501266</v>
      </c>
      <c r="E261" s="9">
        <v>158501284</v>
      </c>
      <c r="F261" s="9">
        <v>1</v>
      </c>
      <c r="G261" s="3" t="s">
        <v>3167</v>
      </c>
      <c r="H261" s="9">
        <v>158501336</v>
      </c>
      <c r="I261" s="9">
        <v>158501356</v>
      </c>
      <c r="J261" s="9">
        <v>1</v>
      </c>
      <c r="K261" s="3" t="s">
        <v>3168</v>
      </c>
      <c r="L261" s="3" t="s">
        <v>3169</v>
      </c>
      <c r="M261" s="9">
        <v>158501285</v>
      </c>
      <c r="N261" s="9">
        <v>158501335</v>
      </c>
      <c r="O261" s="3" t="s">
        <v>3170</v>
      </c>
      <c r="P261" s="3" t="s">
        <v>3171</v>
      </c>
      <c r="Q261" s="9">
        <v>158501306</v>
      </c>
      <c r="R261" s="9">
        <v>158501307</v>
      </c>
      <c r="S261" s="3" t="s">
        <v>1348</v>
      </c>
      <c r="T261" s="9">
        <v>0</v>
      </c>
      <c r="U261" s="3" t="s">
        <v>3172</v>
      </c>
      <c r="V261" s="3" t="s">
        <v>3173</v>
      </c>
      <c r="W261" s="3" t="s">
        <v>3171</v>
      </c>
      <c r="X261" s="9">
        <v>24536</v>
      </c>
      <c r="Y261" s="8">
        <v>56.31</v>
      </c>
      <c r="Z261" s="8">
        <v>74.98</v>
      </c>
      <c r="AA261" s="9">
        <v>1840</v>
      </c>
      <c r="AB261" s="9">
        <v>751000</v>
      </c>
      <c r="AC261" s="9">
        <v>71</v>
      </c>
      <c r="AD261" s="3" t="s">
        <v>40</v>
      </c>
    </row>
    <row r="262" spans="1:30" x14ac:dyDescent="0.25">
      <c r="A262" s="3" t="s">
        <v>992</v>
      </c>
      <c r="B262" s="8">
        <v>0.95037099999999997</v>
      </c>
      <c r="C262" s="3" t="s">
        <v>3082</v>
      </c>
      <c r="D262" s="9">
        <v>24046404</v>
      </c>
      <c r="E262" s="9">
        <v>24046419</v>
      </c>
      <c r="F262" s="9">
        <v>4</v>
      </c>
      <c r="G262" s="3" t="s">
        <v>3174</v>
      </c>
      <c r="H262" s="9">
        <v>24046311</v>
      </c>
      <c r="I262" s="9">
        <v>24046334</v>
      </c>
      <c r="J262" s="9">
        <v>1</v>
      </c>
      <c r="K262" s="3" t="s">
        <v>3175</v>
      </c>
      <c r="L262" s="3" t="s">
        <v>3176</v>
      </c>
      <c r="M262" s="9">
        <v>24046335</v>
      </c>
      <c r="N262" s="9">
        <v>24046403</v>
      </c>
      <c r="O262" s="3" t="s">
        <v>3177</v>
      </c>
      <c r="P262" s="3" t="s">
        <v>3178</v>
      </c>
      <c r="Q262" s="9">
        <v>24046352</v>
      </c>
      <c r="R262" s="9">
        <v>24046353</v>
      </c>
      <c r="S262" s="3" t="s">
        <v>33</v>
      </c>
      <c r="T262" s="9">
        <v>0</v>
      </c>
      <c r="U262" s="3" t="s">
        <v>3179</v>
      </c>
      <c r="V262" s="3" t="s">
        <v>3180</v>
      </c>
      <c r="W262" s="3" t="s">
        <v>3178</v>
      </c>
      <c r="X262" s="9">
        <v>24644</v>
      </c>
      <c r="Y262" s="8">
        <v>60.61</v>
      </c>
      <c r="Z262" s="8">
        <v>78.97</v>
      </c>
      <c r="AA262" s="9">
        <v>1946</v>
      </c>
      <c r="AB262" s="9">
        <v>767500</v>
      </c>
      <c r="AC262" s="9">
        <v>71</v>
      </c>
      <c r="AD262" s="3" t="s">
        <v>40</v>
      </c>
    </row>
    <row r="263" spans="1:30" x14ac:dyDescent="0.25">
      <c r="A263" s="3" t="s">
        <v>995</v>
      </c>
      <c r="B263" s="8">
        <v>0.98574600000000001</v>
      </c>
      <c r="C263" s="3" t="s">
        <v>3082</v>
      </c>
      <c r="D263" s="9">
        <v>25767306</v>
      </c>
      <c r="E263" s="9">
        <v>25767327</v>
      </c>
      <c r="F263" s="9">
        <v>1</v>
      </c>
      <c r="G263" s="3" t="s">
        <v>3181</v>
      </c>
      <c r="H263" s="9">
        <v>25767236</v>
      </c>
      <c r="I263" s="9">
        <v>25767253</v>
      </c>
      <c r="J263" s="9">
        <v>1</v>
      </c>
      <c r="K263" s="3" t="s">
        <v>3182</v>
      </c>
      <c r="L263" s="3" t="s">
        <v>3183</v>
      </c>
      <c r="M263" s="9">
        <v>25767254</v>
      </c>
      <c r="N263" s="9">
        <v>25767305</v>
      </c>
      <c r="O263" s="3" t="s">
        <v>3184</v>
      </c>
      <c r="P263" s="3" t="s">
        <v>3185</v>
      </c>
      <c r="Q263" s="9">
        <v>25767274</v>
      </c>
      <c r="R263" s="9">
        <v>25767275</v>
      </c>
      <c r="S263" s="3" t="s">
        <v>33</v>
      </c>
      <c r="T263" s="9">
        <v>0</v>
      </c>
      <c r="U263" s="3" t="s">
        <v>3186</v>
      </c>
      <c r="V263" s="3" t="s">
        <v>3187</v>
      </c>
      <c r="W263" s="3" t="s">
        <v>3185</v>
      </c>
      <c r="X263" s="9">
        <v>24436</v>
      </c>
      <c r="Y263" s="8">
        <v>45.66</v>
      </c>
      <c r="Z263" s="8">
        <v>61.27</v>
      </c>
      <c r="AA263" s="9">
        <v>1497</v>
      </c>
      <c r="AB263" s="9">
        <v>745300</v>
      </c>
      <c r="AC263" s="9">
        <v>72</v>
      </c>
      <c r="AD263" s="3" t="s">
        <v>40</v>
      </c>
    </row>
    <row r="264" spans="1:30" x14ac:dyDescent="0.25">
      <c r="A264" s="3" t="s">
        <v>1000</v>
      </c>
      <c r="B264" s="8">
        <v>0.66401600000000005</v>
      </c>
      <c r="C264" s="3" t="s">
        <v>3082</v>
      </c>
      <c r="D264" s="9">
        <v>26665209</v>
      </c>
      <c r="E264" s="9">
        <v>26665224</v>
      </c>
      <c r="F264" s="9">
        <v>1</v>
      </c>
      <c r="G264" s="3" t="s">
        <v>3188</v>
      </c>
      <c r="H264" s="9">
        <v>26665135</v>
      </c>
      <c r="I264" s="9">
        <v>26665158</v>
      </c>
      <c r="J264" s="9">
        <v>1</v>
      </c>
      <c r="K264" s="3" t="s">
        <v>3189</v>
      </c>
      <c r="L264" s="3" t="s">
        <v>3190</v>
      </c>
      <c r="M264" s="9">
        <v>26665159</v>
      </c>
      <c r="N264" s="9">
        <v>26665208</v>
      </c>
      <c r="O264" s="3" t="s">
        <v>3191</v>
      </c>
      <c r="P264" s="3" t="s">
        <v>3192</v>
      </c>
      <c r="Q264" s="9">
        <v>26665187</v>
      </c>
      <c r="R264" s="9">
        <v>26665188</v>
      </c>
      <c r="S264" s="3" t="s">
        <v>33</v>
      </c>
      <c r="T264" s="9">
        <v>0</v>
      </c>
      <c r="U264" s="3" t="s">
        <v>3193</v>
      </c>
      <c r="V264" s="3" t="s">
        <v>3194</v>
      </c>
      <c r="W264" s="3" t="s">
        <v>3192</v>
      </c>
      <c r="X264" s="9">
        <v>24780</v>
      </c>
      <c r="Y264" s="8">
        <v>52.36</v>
      </c>
      <c r="Z264" s="8">
        <v>65.52</v>
      </c>
      <c r="AA264" s="9">
        <v>1623</v>
      </c>
      <c r="AB264" s="9">
        <v>799150</v>
      </c>
      <c r="AC264" s="9">
        <v>69</v>
      </c>
      <c r="AD264" s="3" t="s">
        <v>40</v>
      </c>
    </row>
    <row r="265" spans="1:30" x14ac:dyDescent="0.25">
      <c r="A265" s="3" t="s">
        <v>1003</v>
      </c>
      <c r="B265" s="8">
        <v>0.95181300000000002</v>
      </c>
      <c r="C265" s="3" t="s">
        <v>3082</v>
      </c>
      <c r="D265" s="9">
        <v>37312891</v>
      </c>
      <c r="E265" s="9">
        <v>37312906</v>
      </c>
      <c r="F265" s="9">
        <v>1</v>
      </c>
      <c r="G265" s="3" t="s">
        <v>3195</v>
      </c>
      <c r="H265" s="9">
        <v>37312817</v>
      </c>
      <c r="I265" s="9">
        <v>37312840</v>
      </c>
      <c r="J265" s="9">
        <v>1</v>
      </c>
      <c r="K265" s="3" t="s">
        <v>3196</v>
      </c>
      <c r="L265" s="3" t="s">
        <v>3197</v>
      </c>
      <c r="M265" s="9">
        <v>37312841</v>
      </c>
      <c r="N265" s="9">
        <v>37312890</v>
      </c>
      <c r="O265" s="3" t="s">
        <v>3198</v>
      </c>
      <c r="P265" s="3" t="s">
        <v>3199</v>
      </c>
      <c r="Q265" s="9">
        <v>37312880</v>
      </c>
      <c r="R265" s="9">
        <v>37312881</v>
      </c>
      <c r="S265" s="3" t="s">
        <v>33</v>
      </c>
      <c r="T265" s="9">
        <v>0</v>
      </c>
      <c r="U265" s="3" t="s">
        <v>3200</v>
      </c>
      <c r="V265" s="3" t="s">
        <v>3201</v>
      </c>
      <c r="W265" s="3" t="s">
        <v>3199</v>
      </c>
      <c r="X265" s="9">
        <v>24558</v>
      </c>
      <c r="Y265" s="8">
        <v>56.7</v>
      </c>
      <c r="Z265" s="8">
        <v>75.819999999999993</v>
      </c>
      <c r="AA265" s="9">
        <v>1862</v>
      </c>
      <c r="AB265" s="9">
        <v>747800</v>
      </c>
      <c r="AC265" s="9">
        <v>70</v>
      </c>
      <c r="AD265" s="3" t="s">
        <v>40</v>
      </c>
    </row>
    <row r="266" spans="1:30" x14ac:dyDescent="0.25">
      <c r="A266" s="3" t="s">
        <v>1008</v>
      </c>
      <c r="B266" s="8">
        <v>0.98343700000000001</v>
      </c>
      <c r="C266" s="3" t="s">
        <v>3082</v>
      </c>
      <c r="D266" s="9">
        <v>52600743</v>
      </c>
      <c r="E266" s="9">
        <v>52600758</v>
      </c>
      <c r="F266" s="9">
        <v>1</v>
      </c>
      <c r="G266" s="3" t="s">
        <v>3202</v>
      </c>
      <c r="H266" s="9">
        <v>52600656</v>
      </c>
      <c r="I266" s="9">
        <v>52600679</v>
      </c>
      <c r="J266" s="9">
        <v>1</v>
      </c>
      <c r="K266" s="3" t="s">
        <v>3203</v>
      </c>
      <c r="L266" s="3" t="s">
        <v>3204</v>
      </c>
      <c r="M266" s="9">
        <v>52600680</v>
      </c>
      <c r="N266" s="9">
        <v>52600742</v>
      </c>
      <c r="O266" s="3" t="s">
        <v>3205</v>
      </c>
      <c r="P266" s="3" t="s">
        <v>3206</v>
      </c>
      <c r="Q266" s="9">
        <v>52600713</v>
      </c>
      <c r="R266" s="9">
        <v>52600714</v>
      </c>
      <c r="S266" s="3" t="s">
        <v>33</v>
      </c>
      <c r="T266" s="9">
        <v>0</v>
      </c>
      <c r="U266" s="3" t="s">
        <v>3207</v>
      </c>
      <c r="V266" s="3" t="s">
        <v>3208</v>
      </c>
      <c r="W266" s="3" t="s">
        <v>3206</v>
      </c>
      <c r="X266" s="9">
        <v>24847</v>
      </c>
      <c r="Y266" s="8">
        <v>52.21</v>
      </c>
      <c r="Z266" s="8">
        <v>67.48</v>
      </c>
      <c r="AA266" s="9">
        <v>1677</v>
      </c>
      <c r="AB266" s="9">
        <v>773750</v>
      </c>
      <c r="AC266" s="9">
        <v>72</v>
      </c>
      <c r="AD266" s="3" t="s">
        <v>40</v>
      </c>
    </row>
    <row r="267" spans="1:30" x14ac:dyDescent="0.25">
      <c r="A267" s="3" t="s">
        <v>1011</v>
      </c>
      <c r="B267" s="8">
        <v>0.98411800000000005</v>
      </c>
      <c r="C267" s="3" t="s">
        <v>3082</v>
      </c>
      <c r="D267" s="9">
        <v>64171020</v>
      </c>
      <c r="E267" s="9">
        <v>64171036</v>
      </c>
      <c r="F267" s="9">
        <v>1</v>
      </c>
      <c r="G267" s="3" t="s">
        <v>3209</v>
      </c>
      <c r="H267" s="9">
        <v>64171088</v>
      </c>
      <c r="I267" s="9">
        <v>64171110</v>
      </c>
      <c r="J267" s="9">
        <v>1</v>
      </c>
      <c r="K267" s="3" t="s">
        <v>3210</v>
      </c>
      <c r="L267" s="3" t="s">
        <v>3211</v>
      </c>
      <c r="M267" s="9">
        <v>64171037</v>
      </c>
      <c r="N267" s="9">
        <v>64171087</v>
      </c>
      <c r="O267" s="3" t="s">
        <v>3212</v>
      </c>
      <c r="P267" s="3" t="s">
        <v>3213</v>
      </c>
      <c r="Q267" s="9">
        <v>64171048</v>
      </c>
      <c r="R267" s="9">
        <v>64171049</v>
      </c>
      <c r="S267" s="3" t="s">
        <v>1348</v>
      </c>
      <c r="T267" s="9">
        <v>0</v>
      </c>
      <c r="U267" s="3" t="s">
        <v>3214</v>
      </c>
      <c r="V267" s="3" t="s">
        <v>3215</v>
      </c>
      <c r="W267" s="3" t="s">
        <v>3213</v>
      </c>
      <c r="X267" s="9">
        <v>24615</v>
      </c>
      <c r="Y267" s="8">
        <v>49.73</v>
      </c>
      <c r="Z267" s="8">
        <v>66.959999999999994</v>
      </c>
      <c r="AA267" s="9">
        <v>1648</v>
      </c>
      <c r="AB267" s="9">
        <v>742600</v>
      </c>
      <c r="AC267" s="9">
        <v>71</v>
      </c>
      <c r="AD267" s="10" t="s">
        <v>31</v>
      </c>
    </row>
    <row r="268" spans="1:30" x14ac:dyDescent="0.25">
      <c r="A268" s="3" t="s">
        <v>1016</v>
      </c>
      <c r="B268" s="8">
        <v>0.983935</v>
      </c>
      <c r="C268" s="3" t="s">
        <v>3082</v>
      </c>
      <c r="D268" s="9">
        <v>94771127</v>
      </c>
      <c r="E268" s="9">
        <v>94771145</v>
      </c>
      <c r="F268" s="9">
        <v>1</v>
      </c>
      <c r="G268" s="3" t="s">
        <v>3216</v>
      </c>
      <c r="H268" s="9">
        <v>94771044</v>
      </c>
      <c r="I268" s="9">
        <v>94771064</v>
      </c>
      <c r="J268" s="9">
        <v>1</v>
      </c>
      <c r="K268" s="3" t="s">
        <v>3217</v>
      </c>
      <c r="L268" s="3" t="s">
        <v>3218</v>
      </c>
      <c r="M268" s="9">
        <v>94771065</v>
      </c>
      <c r="N268" s="9">
        <v>94771126</v>
      </c>
      <c r="O268" s="3" t="s">
        <v>3219</v>
      </c>
      <c r="P268" s="3" t="s">
        <v>3220</v>
      </c>
      <c r="Q268" s="9">
        <v>94771075</v>
      </c>
      <c r="R268" s="9">
        <v>94771076</v>
      </c>
      <c r="S268" s="3" t="s">
        <v>33</v>
      </c>
      <c r="T268" s="9">
        <v>0</v>
      </c>
      <c r="U268" s="3" t="s">
        <v>3221</v>
      </c>
      <c r="V268" s="3" t="s">
        <v>3222</v>
      </c>
      <c r="W268" s="3" t="s">
        <v>3220</v>
      </c>
      <c r="X268" s="9">
        <v>24682</v>
      </c>
      <c r="Y268" s="8">
        <v>48.8</v>
      </c>
      <c r="Z268" s="8">
        <v>64.36</v>
      </c>
      <c r="AA268" s="9">
        <v>1589</v>
      </c>
      <c r="AB268" s="9">
        <v>758150</v>
      </c>
      <c r="AC268" s="9">
        <v>72</v>
      </c>
      <c r="AD268" s="10" t="s">
        <v>31</v>
      </c>
    </row>
    <row r="269" spans="1:30" x14ac:dyDescent="0.25">
      <c r="A269" s="3" t="s">
        <v>1019</v>
      </c>
      <c r="B269" s="8">
        <v>0.97920499999999999</v>
      </c>
      <c r="C269" s="3" t="s">
        <v>3223</v>
      </c>
      <c r="D269" s="9">
        <v>100773566</v>
      </c>
      <c r="E269" s="9">
        <v>100773581</v>
      </c>
      <c r="F269" s="9">
        <v>1</v>
      </c>
      <c r="G269" s="3" t="s">
        <v>3224</v>
      </c>
      <c r="H269" s="9">
        <v>100773473</v>
      </c>
      <c r="I269" s="9">
        <v>100773496</v>
      </c>
      <c r="J269" s="9">
        <v>1</v>
      </c>
      <c r="K269" s="3" t="s">
        <v>3225</v>
      </c>
      <c r="L269" s="3" t="s">
        <v>3226</v>
      </c>
      <c r="M269" s="9">
        <v>100773497</v>
      </c>
      <c r="N269" s="9">
        <v>100773565</v>
      </c>
      <c r="O269" s="3" t="s">
        <v>3227</v>
      </c>
      <c r="P269" s="3" t="s">
        <v>3228</v>
      </c>
      <c r="Q269" s="9">
        <v>100773553</v>
      </c>
      <c r="R269" s="9">
        <v>100773554</v>
      </c>
      <c r="S269" s="3" t="s">
        <v>33</v>
      </c>
      <c r="T269" s="9">
        <v>0</v>
      </c>
      <c r="U269" s="3" t="s">
        <v>3229</v>
      </c>
      <c r="V269" s="3" t="s">
        <v>3230</v>
      </c>
      <c r="W269" s="3" t="s">
        <v>3228</v>
      </c>
      <c r="X269" s="9">
        <v>24827</v>
      </c>
      <c r="Y269" s="8">
        <v>60.57</v>
      </c>
      <c r="Z269" s="8">
        <v>77.83</v>
      </c>
      <c r="AA269" s="9">
        <v>1932</v>
      </c>
      <c r="AB269" s="9">
        <v>778250</v>
      </c>
      <c r="AC269" s="9">
        <v>71</v>
      </c>
      <c r="AD269" s="3" t="s">
        <v>40</v>
      </c>
    </row>
    <row r="270" spans="1:30" x14ac:dyDescent="0.25">
      <c r="A270" s="3" t="s">
        <v>1023</v>
      </c>
      <c r="B270" s="8">
        <v>0.96836999999999995</v>
      </c>
      <c r="C270" s="3" t="s">
        <v>3223</v>
      </c>
      <c r="D270" s="9">
        <v>101118783</v>
      </c>
      <c r="E270" s="9">
        <v>101118804</v>
      </c>
      <c r="F270" s="9">
        <v>1</v>
      </c>
      <c r="G270" s="3" t="s">
        <v>3231</v>
      </c>
      <c r="H270" s="9">
        <v>101118696</v>
      </c>
      <c r="I270" s="9">
        <v>101118713</v>
      </c>
      <c r="J270" s="9">
        <v>1</v>
      </c>
      <c r="K270" s="3" t="s">
        <v>3232</v>
      </c>
      <c r="L270" s="3" t="s">
        <v>3233</v>
      </c>
      <c r="M270" s="9">
        <v>101118714</v>
      </c>
      <c r="N270" s="9">
        <v>101118782</v>
      </c>
      <c r="O270" s="3" t="s">
        <v>3234</v>
      </c>
      <c r="P270" s="3" t="s">
        <v>3235</v>
      </c>
      <c r="Q270" s="9">
        <v>101118730</v>
      </c>
      <c r="R270" s="9">
        <v>101118731</v>
      </c>
      <c r="S270" s="3" t="s">
        <v>33</v>
      </c>
      <c r="T270" s="9">
        <v>0</v>
      </c>
      <c r="U270" s="3" t="s">
        <v>3236</v>
      </c>
      <c r="V270" s="3" t="s">
        <v>3237</v>
      </c>
      <c r="W270" s="3" t="s">
        <v>3235</v>
      </c>
      <c r="X270" s="9">
        <v>24791</v>
      </c>
      <c r="Y270" s="8">
        <v>52.64</v>
      </c>
      <c r="Z270" s="8">
        <v>67.930000000000007</v>
      </c>
      <c r="AA270" s="9">
        <v>1684</v>
      </c>
      <c r="AB270" s="9">
        <v>774850</v>
      </c>
      <c r="AC270" s="9">
        <v>72</v>
      </c>
      <c r="AD270" s="3" t="s">
        <v>40</v>
      </c>
    </row>
    <row r="271" spans="1:30" x14ac:dyDescent="0.25">
      <c r="A271" s="3" t="s">
        <v>1026</v>
      </c>
      <c r="B271" s="8">
        <v>0.96991799999999995</v>
      </c>
      <c r="C271" s="3" t="s">
        <v>3223</v>
      </c>
      <c r="D271" s="9">
        <v>110092756</v>
      </c>
      <c r="E271" s="9">
        <v>110092772</v>
      </c>
      <c r="F271" s="9">
        <v>1</v>
      </c>
      <c r="G271" s="3" t="s">
        <v>3238</v>
      </c>
      <c r="H271" s="9">
        <v>110092834</v>
      </c>
      <c r="I271" s="9">
        <v>110092856</v>
      </c>
      <c r="J271" s="9">
        <v>1</v>
      </c>
      <c r="K271" s="3" t="s">
        <v>3239</v>
      </c>
      <c r="L271" s="3" t="s">
        <v>3240</v>
      </c>
      <c r="M271" s="9">
        <v>110092773</v>
      </c>
      <c r="N271" s="9">
        <v>110092833</v>
      </c>
      <c r="O271" s="3" t="s">
        <v>3241</v>
      </c>
      <c r="P271" s="3" t="s">
        <v>3242</v>
      </c>
      <c r="Q271" s="9">
        <v>110092824</v>
      </c>
      <c r="R271" s="9">
        <v>110092825</v>
      </c>
      <c r="S271" s="3" t="s">
        <v>1348</v>
      </c>
      <c r="T271" s="9">
        <v>0</v>
      </c>
      <c r="U271" s="3" t="s">
        <v>3243</v>
      </c>
      <c r="V271" s="3" t="s">
        <v>3244</v>
      </c>
      <c r="W271" s="3" t="s">
        <v>3242</v>
      </c>
      <c r="X271" s="9">
        <v>24628</v>
      </c>
      <c r="Y271" s="8">
        <v>57.53</v>
      </c>
      <c r="Z271" s="8">
        <v>74.63</v>
      </c>
      <c r="AA271" s="9">
        <v>1838</v>
      </c>
      <c r="AB271" s="9">
        <v>770850</v>
      </c>
      <c r="AC271" s="9">
        <v>71</v>
      </c>
      <c r="AD271" s="10" t="s">
        <v>31</v>
      </c>
    </row>
    <row r="272" spans="1:30" x14ac:dyDescent="0.25">
      <c r="A272" s="3" t="s">
        <v>1029</v>
      </c>
      <c r="B272" s="8">
        <v>0.988066</v>
      </c>
      <c r="C272" s="3" t="s">
        <v>3223</v>
      </c>
      <c r="D272" s="9">
        <v>110931401</v>
      </c>
      <c r="E272" s="9">
        <v>110931422</v>
      </c>
      <c r="F272" s="9">
        <v>5</v>
      </c>
      <c r="G272" s="3" t="s">
        <v>3245</v>
      </c>
      <c r="H272" s="9">
        <v>110931482</v>
      </c>
      <c r="I272" s="9">
        <v>110931499</v>
      </c>
      <c r="J272" s="9">
        <v>1</v>
      </c>
      <c r="K272" s="3" t="s">
        <v>3246</v>
      </c>
      <c r="L272" s="3" t="s">
        <v>3247</v>
      </c>
      <c r="M272" s="9">
        <v>110931423</v>
      </c>
      <c r="N272" s="9">
        <v>110931481</v>
      </c>
      <c r="O272" s="3" t="s">
        <v>3248</v>
      </c>
      <c r="P272" s="3" t="s">
        <v>3249</v>
      </c>
      <c r="Q272" s="9">
        <v>110931439</v>
      </c>
      <c r="R272" s="9">
        <v>110931440</v>
      </c>
      <c r="S272" s="3" t="s">
        <v>1348</v>
      </c>
      <c r="T272" s="9">
        <v>0</v>
      </c>
      <c r="U272" s="3" t="s">
        <v>3250</v>
      </c>
      <c r="V272" s="3" t="s">
        <v>3251</v>
      </c>
      <c r="W272" s="3" t="s">
        <v>3249</v>
      </c>
      <c r="X272" s="9">
        <v>24504</v>
      </c>
      <c r="Y272" s="8">
        <v>56.59</v>
      </c>
      <c r="Z272" s="8">
        <v>73.62</v>
      </c>
      <c r="AA272" s="9">
        <v>1804</v>
      </c>
      <c r="AB272" s="9">
        <v>768650</v>
      </c>
      <c r="AC272" s="9">
        <v>71</v>
      </c>
      <c r="AD272" s="3" t="s">
        <v>40</v>
      </c>
    </row>
    <row r="273" spans="1:30" x14ac:dyDescent="0.25">
      <c r="A273" s="3" t="s">
        <v>1032</v>
      </c>
      <c r="B273" s="8">
        <v>0.98714999999999997</v>
      </c>
      <c r="C273" s="3" t="s">
        <v>3223</v>
      </c>
      <c r="D273" s="9">
        <v>119762568</v>
      </c>
      <c r="E273" s="9">
        <v>119762586</v>
      </c>
      <c r="F273" s="9">
        <v>1</v>
      </c>
      <c r="G273" s="3" t="s">
        <v>3252</v>
      </c>
      <c r="H273" s="9">
        <v>119762495</v>
      </c>
      <c r="I273" s="9">
        <v>119762515</v>
      </c>
      <c r="J273" s="9">
        <v>1</v>
      </c>
      <c r="K273" s="3" t="s">
        <v>3253</v>
      </c>
      <c r="L273" s="3" t="s">
        <v>3254</v>
      </c>
      <c r="M273" s="9">
        <v>119762516</v>
      </c>
      <c r="N273" s="9">
        <v>119762567</v>
      </c>
      <c r="O273" s="3" t="s">
        <v>3255</v>
      </c>
      <c r="P273" s="3" t="s">
        <v>3256</v>
      </c>
      <c r="Q273" s="9">
        <v>119762519</v>
      </c>
      <c r="R273" s="9">
        <v>119762520</v>
      </c>
      <c r="S273" s="3" t="s">
        <v>33</v>
      </c>
      <c r="T273" s="9">
        <v>0</v>
      </c>
      <c r="U273" s="3" t="s">
        <v>3257</v>
      </c>
      <c r="V273" s="3" t="s">
        <v>3258</v>
      </c>
      <c r="W273" s="3" t="s">
        <v>3256</v>
      </c>
      <c r="X273" s="9">
        <v>24580</v>
      </c>
      <c r="Y273" s="8">
        <v>51.47</v>
      </c>
      <c r="Z273" s="8">
        <v>68.010000000000005</v>
      </c>
      <c r="AA273" s="9">
        <v>1672</v>
      </c>
      <c r="AB273" s="9">
        <v>756800</v>
      </c>
      <c r="AC273" s="9">
        <v>72</v>
      </c>
      <c r="AD273" s="3" t="s">
        <v>40</v>
      </c>
    </row>
    <row r="274" spans="1:30" x14ac:dyDescent="0.25">
      <c r="A274" s="3" t="s">
        <v>1035</v>
      </c>
      <c r="B274" s="8">
        <v>0.95462499999999995</v>
      </c>
      <c r="C274" s="3" t="s">
        <v>3223</v>
      </c>
      <c r="D274" s="9">
        <v>126435990</v>
      </c>
      <c r="E274" s="9">
        <v>126436005</v>
      </c>
      <c r="F274" s="9">
        <v>3</v>
      </c>
      <c r="G274" s="3" t="s">
        <v>3259</v>
      </c>
      <c r="H274" s="9">
        <v>126436056</v>
      </c>
      <c r="I274" s="9">
        <v>126436079</v>
      </c>
      <c r="J274" s="9">
        <v>1</v>
      </c>
      <c r="K274" s="3" t="s">
        <v>3260</v>
      </c>
      <c r="L274" s="3" t="s">
        <v>3261</v>
      </c>
      <c r="M274" s="9">
        <v>126436006</v>
      </c>
      <c r="N274" s="9">
        <v>126436055</v>
      </c>
      <c r="O274" s="3" t="s">
        <v>3262</v>
      </c>
      <c r="P274" s="3" t="s">
        <v>3263</v>
      </c>
      <c r="Q274" s="9">
        <v>126436051</v>
      </c>
      <c r="R274" s="9">
        <v>126436052</v>
      </c>
      <c r="S274" s="3" t="s">
        <v>1348</v>
      </c>
      <c r="T274" s="9">
        <v>0</v>
      </c>
      <c r="U274" s="3" t="s">
        <v>3264</v>
      </c>
      <c r="V274" s="3" t="s">
        <v>3265</v>
      </c>
      <c r="W274" s="3" t="s">
        <v>3263</v>
      </c>
      <c r="X274" s="9">
        <v>24790</v>
      </c>
      <c r="Y274" s="8">
        <v>85</v>
      </c>
      <c r="Z274" s="8">
        <v>108.36</v>
      </c>
      <c r="AA274" s="9">
        <v>2686</v>
      </c>
      <c r="AB274" s="9">
        <v>784400</v>
      </c>
      <c r="AC274" s="9">
        <v>71</v>
      </c>
      <c r="AD274" s="3" t="s">
        <v>40</v>
      </c>
    </row>
    <row r="275" spans="1:30" x14ac:dyDescent="0.25">
      <c r="A275" s="3" t="s">
        <v>1038</v>
      </c>
      <c r="B275" s="8">
        <v>0.91962299999999997</v>
      </c>
      <c r="C275" s="3" t="s">
        <v>3223</v>
      </c>
      <c r="D275" s="9">
        <v>130104908</v>
      </c>
      <c r="E275" s="9">
        <v>130104925</v>
      </c>
      <c r="F275" s="9">
        <v>1</v>
      </c>
      <c r="G275" s="3" t="s">
        <v>3266</v>
      </c>
      <c r="H275" s="9">
        <v>130104818</v>
      </c>
      <c r="I275" s="9">
        <v>130104839</v>
      </c>
      <c r="J275" s="9">
        <v>1</v>
      </c>
      <c r="K275" s="3" t="s">
        <v>3267</v>
      </c>
      <c r="L275" s="3" t="s">
        <v>3268</v>
      </c>
      <c r="M275" s="9">
        <v>130104840</v>
      </c>
      <c r="N275" s="9">
        <v>130104907</v>
      </c>
      <c r="O275" s="3" t="s">
        <v>3269</v>
      </c>
      <c r="P275" s="3" t="s">
        <v>3270</v>
      </c>
      <c r="Q275" s="9">
        <v>130104868</v>
      </c>
      <c r="R275" s="9">
        <v>130104869</v>
      </c>
      <c r="S275" s="3" t="s">
        <v>33</v>
      </c>
      <c r="T275" s="9">
        <v>0</v>
      </c>
      <c r="U275" s="3" t="s">
        <v>3271</v>
      </c>
      <c r="V275" s="3" t="s">
        <v>3272</v>
      </c>
      <c r="W275" s="3" t="s">
        <v>3270</v>
      </c>
      <c r="X275" s="9">
        <v>24459</v>
      </c>
      <c r="Y275" s="8">
        <v>47.42</v>
      </c>
      <c r="Z275" s="8">
        <v>63.18</v>
      </c>
      <c r="AA275" s="9">
        <v>1545</v>
      </c>
      <c r="AB275" s="9">
        <v>750650</v>
      </c>
      <c r="AC275" s="9">
        <v>71</v>
      </c>
      <c r="AD275" s="3" t="s">
        <v>40</v>
      </c>
    </row>
    <row r="276" spans="1:30" x14ac:dyDescent="0.25">
      <c r="A276" s="3" t="s">
        <v>1041</v>
      </c>
      <c r="B276" s="8">
        <v>0.985232</v>
      </c>
      <c r="C276" s="3" t="s">
        <v>3223</v>
      </c>
      <c r="D276" s="9">
        <v>133774949</v>
      </c>
      <c r="E276" s="9">
        <v>133774969</v>
      </c>
      <c r="F276" s="9">
        <v>1</v>
      </c>
      <c r="G276" s="3" t="s">
        <v>3273</v>
      </c>
      <c r="H276" s="9">
        <v>133775038</v>
      </c>
      <c r="I276" s="9">
        <v>133775056</v>
      </c>
      <c r="J276" s="9">
        <v>1</v>
      </c>
      <c r="K276" s="3" t="s">
        <v>3274</v>
      </c>
      <c r="L276" s="3" t="s">
        <v>3275</v>
      </c>
      <c r="M276" s="9">
        <v>133774970</v>
      </c>
      <c r="N276" s="9">
        <v>133775037</v>
      </c>
      <c r="O276" s="3" t="s">
        <v>3276</v>
      </c>
      <c r="P276" s="3" t="s">
        <v>3277</v>
      </c>
      <c r="Q276" s="9">
        <v>133774997</v>
      </c>
      <c r="R276" s="9">
        <v>133774998</v>
      </c>
      <c r="S276" s="3" t="s">
        <v>1348</v>
      </c>
      <c r="T276" s="9">
        <v>0</v>
      </c>
      <c r="U276" s="3" t="s">
        <v>3278</v>
      </c>
      <c r="V276" s="3" t="s">
        <v>3279</v>
      </c>
      <c r="W276" s="3" t="s">
        <v>3277</v>
      </c>
      <c r="X276" s="9">
        <v>24878</v>
      </c>
      <c r="Y276" s="8">
        <v>47.07</v>
      </c>
      <c r="Z276" s="8">
        <v>60.57</v>
      </c>
      <c r="AA276" s="9">
        <v>1507</v>
      </c>
      <c r="AB276" s="9">
        <v>777200</v>
      </c>
      <c r="AC276" s="9">
        <v>73</v>
      </c>
      <c r="AD276" s="10" t="s">
        <v>31</v>
      </c>
    </row>
    <row r="277" spans="1:30" x14ac:dyDescent="0.25">
      <c r="A277" s="3" t="s">
        <v>1044</v>
      </c>
      <c r="B277" s="8">
        <v>0.97584199999999999</v>
      </c>
      <c r="C277" s="3" t="s">
        <v>3223</v>
      </c>
      <c r="D277" s="9">
        <v>146094200</v>
      </c>
      <c r="E277" s="9">
        <v>146094216</v>
      </c>
      <c r="F277" s="9">
        <v>1</v>
      </c>
      <c r="G277" s="3" t="s">
        <v>3280</v>
      </c>
      <c r="H277" s="9">
        <v>146094279</v>
      </c>
      <c r="I277" s="9">
        <v>146094301</v>
      </c>
      <c r="J277" s="9">
        <v>1</v>
      </c>
      <c r="K277" s="3" t="s">
        <v>3281</v>
      </c>
      <c r="L277" s="3" t="s">
        <v>3282</v>
      </c>
      <c r="M277" s="9">
        <v>146094217</v>
      </c>
      <c r="N277" s="9">
        <v>146094278</v>
      </c>
      <c r="O277" s="3" t="s">
        <v>3283</v>
      </c>
      <c r="P277" s="3" t="s">
        <v>3284</v>
      </c>
      <c r="Q277" s="9">
        <v>146094261</v>
      </c>
      <c r="R277" s="9">
        <v>146094262</v>
      </c>
      <c r="S277" s="3" t="s">
        <v>1348</v>
      </c>
      <c r="T277" s="9">
        <v>0</v>
      </c>
      <c r="U277" s="3" t="s">
        <v>3285</v>
      </c>
      <c r="V277" s="3" t="s">
        <v>3286</v>
      </c>
      <c r="W277" s="3" t="s">
        <v>3284</v>
      </c>
      <c r="X277" s="9">
        <v>24682</v>
      </c>
      <c r="Y277" s="8">
        <v>44.6</v>
      </c>
      <c r="Z277" s="8">
        <v>58.8</v>
      </c>
      <c r="AA277" s="9">
        <v>1451</v>
      </c>
      <c r="AB277" s="9">
        <v>758550</v>
      </c>
      <c r="AC277" s="9">
        <v>71</v>
      </c>
      <c r="AD277" s="3" t="s">
        <v>40</v>
      </c>
    </row>
    <row r="278" spans="1:30" x14ac:dyDescent="0.25">
      <c r="A278" s="3" t="s">
        <v>1047</v>
      </c>
      <c r="B278" s="8">
        <v>0.95147300000000001</v>
      </c>
      <c r="C278" s="3" t="s">
        <v>3223</v>
      </c>
      <c r="D278" s="9">
        <v>149747942</v>
      </c>
      <c r="E278" s="9">
        <v>149747959</v>
      </c>
      <c r="F278" s="9">
        <v>1</v>
      </c>
      <c r="G278" s="3" t="s">
        <v>3287</v>
      </c>
      <c r="H278" s="9">
        <v>149748022</v>
      </c>
      <c r="I278" s="9">
        <v>149748043</v>
      </c>
      <c r="J278" s="9">
        <v>1</v>
      </c>
      <c r="K278" s="3" t="s">
        <v>3288</v>
      </c>
      <c r="L278" s="3" t="s">
        <v>3289</v>
      </c>
      <c r="M278" s="9">
        <v>149747960</v>
      </c>
      <c r="N278" s="9">
        <v>149748021</v>
      </c>
      <c r="O278" s="3" t="s">
        <v>3290</v>
      </c>
      <c r="P278" s="3" t="s">
        <v>3291</v>
      </c>
      <c r="Q278" s="9">
        <v>149748010</v>
      </c>
      <c r="R278" s="9">
        <v>149748011</v>
      </c>
      <c r="S278" s="3" t="s">
        <v>1348</v>
      </c>
      <c r="T278" s="9">
        <v>0</v>
      </c>
      <c r="U278" s="3" t="s">
        <v>3292</v>
      </c>
      <c r="V278" s="3" t="s">
        <v>3293</v>
      </c>
      <c r="W278" s="3" t="s">
        <v>3291</v>
      </c>
      <c r="X278" s="9">
        <v>24743</v>
      </c>
      <c r="Y278" s="8">
        <v>47.74</v>
      </c>
      <c r="Z278" s="8">
        <v>61.16</v>
      </c>
      <c r="AA278" s="9">
        <v>1513</v>
      </c>
      <c r="AB278" s="9">
        <v>780600</v>
      </c>
      <c r="AC278" s="9">
        <v>72</v>
      </c>
      <c r="AD278" s="3" t="s">
        <v>40</v>
      </c>
    </row>
    <row r="279" spans="1:30" x14ac:dyDescent="0.25">
      <c r="A279" s="3" t="s">
        <v>1050</v>
      </c>
      <c r="B279" s="8">
        <v>0.98443700000000001</v>
      </c>
      <c r="C279" s="3" t="s">
        <v>3223</v>
      </c>
      <c r="D279" s="9">
        <v>150887343</v>
      </c>
      <c r="E279" s="9">
        <v>150887360</v>
      </c>
      <c r="F279" s="9">
        <v>1</v>
      </c>
      <c r="G279" s="3" t="s">
        <v>3294</v>
      </c>
      <c r="H279" s="9">
        <v>150887418</v>
      </c>
      <c r="I279" s="9">
        <v>150887439</v>
      </c>
      <c r="J279" s="9">
        <v>1</v>
      </c>
      <c r="K279" s="3" t="s">
        <v>3295</v>
      </c>
      <c r="L279" s="3" t="s">
        <v>3296</v>
      </c>
      <c r="M279" s="9">
        <v>150887361</v>
      </c>
      <c r="N279" s="9">
        <v>150887417</v>
      </c>
      <c r="O279" s="3" t="s">
        <v>3297</v>
      </c>
      <c r="P279" s="3" t="s">
        <v>3298</v>
      </c>
      <c r="Q279" s="9">
        <v>150887399</v>
      </c>
      <c r="R279" s="9">
        <v>150887400</v>
      </c>
      <c r="S279" s="3" t="s">
        <v>1348</v>
      </c>
      <c r="T279" s="9">
        <v>0</v>
      </c>
      <c r="U279" s="3" t="s">
        <v>3299</v>
      </c>
      <c r="V279" s="3" t="s">
        <v>3300</v>
      </c>
      <c r="W279" s="3" t="s">
        <v>3298</v>
      </c>
      <c r="X279" s="9">
        <v>24781</v>
      </c>
      <c r="Y279" s="8">
        <v>91.64</v>
      </c>
      <c r="Z279" s="8">
        <v>118.42</v>
      </c>
      <c r="AA279" s="9">
        <v>2935</v>
      </c>
      <c r="AB279" s="9">
        <v>773850</v>
      </c>
      <c r="AC279" s="9">
        <v>71</v>
      </c>
      <c r="AD279" s="3" t="s">
        <v>40</v>
      </c>
    </row>
    <row r="280" spans="1:30" x14ac:dyDescent="0.25">
      <c r="A280" s="3" t="s">
        <v>1053</v>
      </c>
      <c r="B280" s="8">
        <v>0.94211699999999998</v>
      </c>
      <c r="C280" s="3" t="s">
        <v>3223</v>
      </c>
      <c r="D280" s="9">
        <v>154258896</v>
      </c>
      <c r="E280" s="9">
        <v>154258914</v>
      </c>
      <c r="F280" s="9">
        <v>2</v>
      </c>
      <c r="G280" s="3" t="s">
        <v>3301</v>
      </c>
      <c r="H280" s="9">
        <v>154258983</v>
      </c>
      <c r="I280" s="9">
        <v>154259003</v>
      </c>
      <c r="J280" s="9">
        <v>1</v>
      </c>
      <c r="K280" s="3" t="s">
        <v>3302</v>
      </c>
      <c r="L280" s="3" t="s">
        <v>3303</v>
      </c>
      <c r="M280" s="9">
        <v>154258915</v>
      </c>
      <c r="N280" s="9">
        <v>154258982</v>
      </c>
      <c r="O280" s="3" t="s">
        <v>3304</v>
      </c>
      <c r="P280" s="3" t="s">
        <v>3305</v>
      </c>
      <c r="Q280" s="9">
        <v>154258981</v>
      </c>
      <c r="R280" s="9">
        <v>154258982</v>
      </c>
      <c r="S280" s="3" t="s">
        <v>1348</v>
      </c>
      <c r="T280" s="9">
        <v>0</v>
      </c>
      <c r="U280" s="3" t="s">
        <v>3306</v>
      </c>
      <c r="V280" s="3" t="s">
        <v>3307</v>
      </c>
      <c r="W280" s="3" t="s">
        <v>3305</v>
      </c>
      <c r="X280" s="9">
        <v>24582</v>
      </c>
      <c r="Y280" s="8">
        <v>47.44</v>
      </c>
      <c r="Z280" s="8">
        <v>62</v>
      </c>
      <c r="AA280" s="9">
        <v>1524</v>
      </c>
      <c r="AB280" s="9">
        <v>765250</v>
      </c>
      <c r="AC280" s="9">
        <v>72</v>
      </c>
      <c r="AD280" s="3" t="s">
        <v>40</v>
      </c>
    </row>
    <row r="281" spans="1:30" x14ac:dyDescent="0.25">
      <c r="A281" s="3" t="s">
        <v>1056</v>
      </c>
      <c r="B281" s="8">
        <v>0.96356200000000003</v>
      </c>
      <c r="C281" s="3" t="s">
        <v>3223</v>
      </c>
      <c r="D281" s="9">
        <v>155755912</v>
      </c>
      <c r="E281" s="9">
        <v>155755927</v>
      </c>
      <c r="F281" s="9">
        <v>2</v>
      </c>
      <c r="G281" s="3" t="s">
        <v>3308</v>
      </c>
      <c r="H281" s="9">
        <v>155755838</v>
      </c>
      <c r="I281" s="9">
        <v>155755861</v>
      </c>
      <c r="J281" s="9">
        <v>1</v>
      </c>
      <c r="K281" s="3" t="s">
        <v>3309</v>
      </c>
      <c r="L281" s="3" t="s">
        <v>3310</v>
      </c>
      <c r="M281" s="9">
        <v>155755862</v>
      </c>
      <c r="N281" s="9">
        <v>155755911</v>
      </c>
      <c r="O281" s="3" t="s">
        <v>3311</v>
      </c>
      <c r="P281" s="3" t="s">
        <v>3312</v>
      </c>
      <c r="Q281" s="9">
        <v>155755866</v>
      </c>
      <c r="R281" s="9">
        <v>155755867</v>
      </c>
      <c r="S281" s="3" t="s">
        <v>33</v>
      </c>
      <c r="T281" s="9">
        <v>0</v>
      </c>
      <c r="U281" s="3" t="s">
        <v>3313</v>
      </c>
      <c r="V281" s="3" t="s">
        <v>3314</v>
      </c>
      <c r="W281" s="3" t="s">
        <v>3312</v>
      </c>
      <c r="X281" s="9">
        <v>24627</v>
      </c>
      <c r="Y281" s="8">
        <v>54.12</v>
      </c>
      <c r="Z281" s="8">
        <v>71.67</v>
      </c>
      <c r="AA281" s="9">
        <v>1765</v>
      </c>
      <c r="AB281" s="9">
        <v>755150</v>
      </c>
      <c r="AC281" s="9">
        <v>72</v>
      </c>
      <c r="AD281" s="3" t="s">
        <v>40</v>
      </c>
    </row>
    <row r="282" spans="1:30" x14ac:dyDescent="0.25">
      <c r="A282" s="3" t="s">
        <v>1059</v>
      </c>
      <c r="B282" s="8">
        <v>0.98676799999999998</v>
      </c>
      <c r="C282" s="3" t="s">
        <v>3223</v>
      </c>
      <c r="D282" s="9">
        <v>160841634</v>
      </c>
      <c r="E282" s="9">
        <v>160841654</v>
      </c>
      <c r="F282" s="9">
        <v>1</v>
      </c>
      <c r="G282" s="3" t="s">
        <v>3315</v>
      </c>
      <c r="H282" s="9">
        <v>160841556</v>
      </c>
      <c r="I282" s="9">
        <v>160841574</v>
      </c>
      <c r="J282" s="9">
        <v>1</v>
      </c>
      <c r="K282" s="3" t="s">
        <v>3316</v>
      </c>
      <c r="L282" s="3" t="s">
        <v>3317</v>
      </c>
      <c r="M282" s="9">
        <v>160841575</v>
      </c>
      <c r="N282" s="9">
        <v>160841633</v>
      </c>
      <c r="O282" s="3" t="s">
        <v>3318</v>
      </c>
      <c r="P282" s="3" t="s">
        <v>3319</v>
      </c>
      <c r="Q282" s="9">
        <v>160841632</v>
      </c>
      <c r="R282" s="9">
        <v>160841633</v>
      </c>
      <c r="S282" s="3" t="s">
        <v>33</v>
      </c>
      <c r="T282" s="9">
        <v>0</v>
      </c>
      <c r="U282" s="3" t="s">
        <v>3320</v>
      </c>
      <c r="V282" s="3" t="s">
        <v>3321</v>
      </c>
      <c r="W282" s="3" t="s">
        <v>3319</v>
      </c>
      <c r="X282" s="9">
        <v>24673</v>
      </c>
      <c r="Y282" s="8">
        <v>54.64</v>
      </c>
      <c r="Z282" s="8">
        <v>70.56</v>
      </c>
      <c r="AA282" s="9">
        <v>1741</v>
      </c>
      <c r="AB282" s="9">
        <v>774350</v>
      </c>
      <c r="AC282" s="9">
        <v>72</v>
      </c>
      <c r="AD282" s="10" t="s">
        <v>31</v>
      </c>
    </row>
    <row r="283" spans="1:30" x14ac:dyDescent="0.25">
      <c r="A283" s="3" t="s">
        <v>1062</v>
      </c>
      <c r="B283" s="8">
        <v>0.911972</v>
      </c>
      <c r="C283" s="3" t="s">
        <v>3223</v>
      </c>
      <c r="D283" s="9">
        <v>161901575</v>
      </c>
      <c r="E283" s="9">
        <v>161901595</v>
      </c>
      <c r="F283" s="9">
        <v>1</v>
      </c>
      <c r="G283" s="3" t="s">
        <v>3322</v>
      </c>
      <c r="H283" s="9">
        <v>161901646</v>
      </c>
      <c r="I283" s="9">
        <v>161901664</v>
      </c>
      <c r="J283" s="9">
        <v>1</v>
      </c>
      <c r="K283" s="3" t="s">
        <v>3323</v>
      </c>
      <c r="L283" s="3" t="s">
        <v>3324</v>
      </c>
      <c r="M283" s="9">
        <v>161901596</v>
      </c>
      <c r="N283" s="9">
        <v>161901645</v>
      </c>
      <c r="O283" s="3" t="s">
        <v>3325</v>
      </c>
      <c r="P283" s="3" t="s">
        <v>3326</v>
      </c>
      <c r="Q283" s="9">
        <v>161901595</v>
      </c>
      <c r="R283" s="9">
        <v>161901596</v>
      </c>
      <c r="S283" s="3" t="s">
        <v>1348</v>
      </c>
      <c r="T283" s="9">
        <v>0</v>
      </c>
      <c r="U283" s="3" t="s">
        <v>3327</v>
      </c>
      <c r="V283" s="3" t="s">
        <v>3328</v>
      </c>
      <c r="W283" s="3" t="s">
        <v>3326</v>
      </c>
      <c r="X283" s="9">
        <v>24752</v>
      </c>
      <c r="Y283" s="8">
        <v>58.96</v>
      </c>
      <c r="Z283" s="8">
        <v>76.709999999999994</v>
      </c>
      <c r="AA283" s="9">
        <v>1899</v>
      </c>
      <c r="AB283" s="9">
        <v>768650</v>
      </c>
      <c r="AC283" s="9">
        <v>70</v>
      </c>
      <c r="AD283" s="3" t="s">
        <v>40</v>
      </c>
    </row>
    <row r="284" spans="1:30" x14ac:dyDescent="0.25">
      <c r="A284" s="3" t="s">
        <v>1065</v>
      </c>
      <c r="B284" s="8">
        <v>0.98789499999999997</v>
      </c>
      <c r="C284" s="3" t="s">
        <v>3223</v>
      </c>
      <c r="D284" s="9">
        <v>21678260</v>
      </c>
      <c r="E284" s="9">
        <v>21678279</v>
      </c>
      <c r="F284" s="9">
        <v>1</v>
      </c>
      <c r="G284" s="3" t="s">
        <v>3329</v>
      </c>
      <c r="H284" s="9">
        <v>21678176</v>
      </c>
      <c r="I284" s="9">
        <v>21678195</v>
      </c>
      <c r="J284" s="9">
        <v>1</v>
      </c>
      <c r="K284" s="3" t="s">
        <v>3330</v>
      </c>
      <c r="L284" s="3" t="s">
        <v>3331</v>
      </c>
      <c r="M284" s="9">
        <v>21678196</v>
      </c>
      <c r="N284" s="9">
        <v>21678259</v>
      </c>
      <c r="O284" s="3" t="s">
        <v>3332</v>
      </c>
      <c r="P284" s="3" t="s">
        <v>3333</v>
      </c>
      <c r="Q284" s="9">
        <v>21678225</v>
      </c>
      <c r="R284" s="9">
        <v>21678226</v>
      </c>
      <c r="S284" s="3" t="s">
        <v>33</v>
      </c>
      <c r="T284" s="9">
        <v>0</v>
      </c>
      <c r="U284" s="3" t="s">
        <v>3334</v>
      </c>
      <c r="V284" s="3" t="s">
        <v>3335</v>
      </c>
      <c r="W284" s="3" t="s">
        <v>3333</v>
      </c>
      <c r="X284" s="9">
        <v>24516</v>
      </c>
      <c r="Y284" s="8">
        <v>65.84</v>
      </c>
      <c r="Z284" s="8">
        <v>87.61</v>
      </c>
      <c r="AA284" s="9">
        <v>2148</v>
      </c>
      <c r="AB284" s="9">
        <v>751500</v>
      </c>
      <c r="AC284" s="9">
        <v>71</v>
      </c>
      <c r="AD284" s="10" t="s">
        <v>31</v>
      </c>
    </row>
    <row r="285" spans="1:30" x14ac:dyDescent="0.25">
      <c r="A285" s="3" t="s">
        <v>1068</v>
      </c>
      <c r="B285" s="8">
        <v>0.89656400000000003</v>
      </c>
      <c r="C285" s="3" t="s">
        <v>3223</v>
      </c>
      <c r="D285" s="9">
        <v>24301843</v>
      </c>
      <c r="E285" s="9">
        <v>24301858</v>
      </c>
      <c r="F285" s="9">
        <v>7</v>
      </c>
      <c r="G285" s="3" t="s">
        <v>3336</v>
      </c>
      <c r="H285" s="9">
        <v>24301751</v>
      </c>
      <c r="I285" s="9">
        <v>24301774</v>
      </c>
      <c r="J285" s="9">
        <v>1</v>
      </c>
      <c r="K285" s="3" t="s">
        <v>3337</v>
      </c>
      <c r="L285" s="3" t="s">
        <v>3338</v>
      </c>
      <c r="M285" s="9">
        <v>24301775</v>
      </c>
      <c r="N285" s="9">
        <v>24301842</v>
      </c>
      <c r="O285" s="3" t="s">
        <v>3339</v>
      </c>
      <c r="P285" s="3" t="s">
        <v>3340</v>
      </c>
      <c r="Q285" s="9">
        <v>24301808</v>
      </c>
      <c r="R285" s="9">
        <v>24301809</v>
      </c>
      <c r="S285" s="3" t="s">
        <v>33</v>
      </c>
      <c r="T285" s="9">
        <v>0</v>
      </c>
      <c r="U285" s="3" t="s">
        <v>3341</v>
      </c>
      <c r="V285" s="3" t="s">
        <v>3342</v>
      </c>
      <c r="W285" s="3" t="s">
        <v>3340</v>
      </c>
      <c r="X285" s="9">
        <v>24537</v>
      </c>
      <c r="Y285" s="8">
        <v>59.29</v>
      </c>
      <c r="Z285" s="8">
        <v>79.2</v>
      </c>
      <c r="AA285" s="9">
        <v>1943</v>
      </c>
      <c r="AB285" s="9">
        <v>748700</v>
      </c>
      <c r="AC285" s="9">
        <v>71</v>
      </c>
      <c r="AD285" s="3" t="s">
        <v>40</v>
      </c>
    </row>
    <row r="286" spans="1:30" x14ac:dyDescent="0.25">
      <c r="A286" s="3" t="s">
        <v>1071</v>
      </c>
      <c r="B286" s="8">
        <v>0.92304799999999998</v>
      </c>
      <c r="C286" s="3" t="s">
        <v>3223</v>
      </c>
      <c r="D286" s="9">
        <v>26560739</v>
      </c>
      <c r="E286" s="9">
        <v>26560754</v>
      </c>
      <c r="F286" s="9">
        <v>1</v>
      </c>
      <c r="G286" s="3" t="s">
        <v>3343</v>
      </c>
      <c r="H286" s="9">
        <v>26560811</v>
      </c>
      <c r="I286" s="9">
        <v>26560834</v>
      </c>
      <c r="J286" s="9">
        <v>1</v>
      </c>
      <c r="K286" s="3" t="s">
        <v>3344</v>
      </c>
      <c r="L286" s="3" t="s">
        <v>3345</v>
      </c>
      <c r="M286" s="9">
        <v>26560755</v>
      </c>
      <c r="N286" s="9">
        <v>26560810</v>
      </c>
      <c r="O286" s="3" t="s">
        <v>3346</v>
      </c>
      <c r="P286" s="3" t="s">
        <v>3347</v>
      </c>
      <c r="Q286" s="9">
        <v>26560809</v>
      </c>
      <c r="R286" s="9">
        <v>26560810</v>
      </c>
      <c r="S286" s="3" t="s">
        <v>1348</v>
      </c>
      <c r="T286" s="9">
        <v>0</v>
      </c>
      <c r="U286" s="3" t="s">
        <v>3348</v>
      </c>
      <c r="V286" s="3" t="s">
        <v>3349</v>
      </c>
      <c r="W286" s="3" t="s">
        <v>3347</v>
      </c>
      <c r="X286" s="9">
        <v>24650</v>
      </c>
      <c r="Y286" s="8">
        <v>56.96</v>
      </c>
      <c r="Z286" s="8">
        <v>74.08</v>
      </c>
      <c r="AA286" s="9">
        <v>1826</v>
      </c>
      <c r="AB286" s="9">
        <v>768900</v>
      </c>
      <c r="AC286" s="9">
        <v>70</v>
      </c>
      <c r="AD286" s="10" t="s">
        <v>31</v>
      </c>
    </row>
    <row r="287" spans="1:30" x14ac:dyDescent="0.25">
      <c r="A287" s="3" t="s">
        <v>1074</v>
      </c>
      <c r="B287" s="8">
        <v>0.93761099999999997</v>
      </c>
      <c r="C287" s="3" t="s">
        <v>3223</v>
      </c>
      <c r="D287" s="9">
        <v>41347475</v>
      </c>
      <c r="E287" s="9">
        <v>41347490</v>
      </c>
      <c r="F287" s="9">
        <v>3</v>
      </c>
      <c r="G287" s="3" t="s">
        <v>3350</v>
      </c>
      <c r="H287" s="9">
        <v>41347556</v>
      </c>
      <c r="I287" s="9">
        <v>41347579</v>
      </c>
      <c r="J287" s="9">
        <v>1</v>
      </c>
      <c r="K287" s="3" t="s">
        <v>3351</v>
      </c>
      <c r="L287" s="3" t="s">
        <v>3352</v>
      </c>
      <c r="M287" s="9">
        <v>41347491</v>
      </c>
      <c r="N287" s="9">
        <v>41347555</v>
      </c>
      <c r="O287" s="3" t="s">
        <v>3353</v>
      </c>
      <c r="P287" s="3" t="s">
        <v>3354</v>
      </c>
      <c r="Q287" s="9">
        <v>41347534</v>
      </c>
      <c r="R287" s="9">
        <v>41347535</v>
      </c>
      <c r="S287" s="3" t="s">
        <v>1348</v>
      </c>
      <c r="T287" s="9">
        <v>0</v>
      </c>
      <c r="U287" s="3" t="s">
        <v>3355</v>
      </c>
      <c r="V287" s="3" t="s">
        <v>3356</v>
      </c>
      <c r="W287" s="3" t="s">
        <v>3354</v>
      </c>
      <c r="X287" s="9">
        <v>24333</v>
      </c>
      <c r="Y287" s="8">
        <v>58.91</v>
      </c>
      <c r="Z287" s="8">
        <v>81.16</v>
      </c>
      <c r="AA287" s="9">
        <v>1975</v>
      </c>
      <c r="AB287" s="9">
        <v>725800</v>
      </c>
      <c r="AC287" s="9">
        <v>73</v>
      </c>
      <c r="AD287" s="10" t="s">
        <v>31</v>
      </c>
    </row>
    <row r="288" spans="1:30" x14ac:dyDescent="0.25">
      <c r="A288" s="3" t="s">
        <v>1077</v>
      </c>
      <c r="B288" s="8">
        <v>0.91660799999999998</v>
      </c>
      <c r="C288" s="3" t="s">
        <v>3223</v>
      </c>
      <c r="D288" s="9">
        <v>42164758</v>
      </c>
      <c r="E288" s="9">
        <v>42164775</v>
      </c>
      <c r="F288" s="9">
        <v>1</v>
      </c>
      <c r="G288" s="3" t="s">
        <v>3357</v>
      </c>
      <c r="H288" s="9">
        <v>42164686</v>
      </c>
      <c r="I288" s="9">
        <v>42164707</v>
      </c>
      <c r="J288" s="9">
        <v>1</v>
      </c>
      <c r="K288" s="3" t="s">
        <v>3358</v>
      </c>
      <c r="L288" s="3" t="s">
        <v>3359</v>
      </c>
      <c r="M288" s="9">
        <v>42164708</v>
      </c>
      <c r="N288" s="9">
        <v>42164757</v>
      </c>
      <c r="O288" s="3" t="s">
        <v>3360</v>
      </c>
      <c r="P288" s="3" t="s">
        <v>3361</v>
      </c>
      <c r="Q288" s="9">
        <v>42164711</v>
      </c>
      <c r="R288" s="9">
        <v>42164712</v>
      </c>
      <c r="S288" s="3" t="s">
        <v>33</v>
      </c>
      <c r="T288" s="9">
        <v>10</v>
      </c>
      <c r="U288" s="3" t="s">
        <v>3362</v>
      </c>
      <c r="V288" s="3" t="s">
        <v>3363</v>
      </c>
      <c r="W288" s="3" t="s">
        <v>3361</v>
      </c>
      <c r="X288" s="9">
        <v>24674</v>
      </c>
      <c r="Y288" s="8">
        <v>57.31</v>
      </c>
      <c r="Z288" s="8">
        <v>76.37</v>
      </c>
      <c r="AA288" s="9">
        <v>1884</v>
      </c>
      <c r="AB288" s="9">
        <v>750450</v>
      </c>
      <c r="AC288" s="9">
        <v>73</v>
      </c>
      <c r="AD288" s="10" t="s">
        <v>31</v>
      </c>
    </row>
    <row r="289" spans="1:30" x14ac:dyDescent="0.25">
      <c r="A289" s="3" t="s">
        <v>1080</v>
      </c>
      <c r="B289" s="8">
        <v>0.22542799999999999</v>
      </c>
      <c r="C289" s="3" t="s">
        <v>3223</v>
      </c>
      <c r="D289" s="9">
        <v>49071320</v>
      </c>
      <c r="E289" s="9">
        <v>49071338</v>
      </c>
      <c r="F289" s="9">
        <v>1</v>
      </c>
      <c r="G289" s="3" t="s">
        <v>3364</v>
      </c>
      <c r="H289" s="9">
        <v>49071238</v>
      </c>
      <c r="I289" s="9">
        <v>49071258</v>
      </c>
      <c r="J289" s="9">
        <v>1</v>
      </c>
      <c r="K289" s="3" t="s">
        <v>3365</v>
      </c>
      <c r="L289" s="3" t="s">
        <v>3366</v>
      </c>
      <c r="M289" s="9">
        <v>49071259</v>
      </c>
      <c r="N289" s="9">
        <v>49071319</v>
      </c>
      <c r="O289" s="3" t="s">
        <v>3367</v>
      </c>
      <c r="P289" s="3" t="s">
        <v>3368</v>
      </c>
      <c r="Q289" s="9">
        <v>49071303</v>
      </c>
      <c r="R289" s="9">
        <v>49071304</v>
      </c>
      <c r="S289" s="3" t="s">
        <v>33</v>
      </c>
      <c r="T289" s="9">
        <v>0</v>
      </c>
      <c r="U289" s="3" t="s">
        <v>3369</v>
      </c>
      <c r="V289" s="3" t="s">
        <v>3370</v>
      </c>
      <c r="W289" s="3" t="s">
        <v>3368</v>
      </c>
      <c r="X289" s="9">
        <v>24522</v>
      </c>
      <c r="Y289" s="8">
        <v>39.340000000000003</v>
      </c>
      <c r="Z289" s="8">
        <v>51.48</v>
      </c>
      <c r="AA289" s="9">
        <v>1262</v>
      </c>
      <c r="AB289" s="9">
        <v>764100</v>
      </c>
      <c r="AC289" s="9">
        <v>70</v>
      </c>
      <c r="AD289" s="3" t="s">
        <v>40</v>
      </c>
    </row>
    <row r="290" spans="1:30" x14ac:dyDescent="0.25">
      <c r="A290" s="3" t="s">
        <v>1085</v>
      </c>
      <c r="B290" s="8">
        <v>0.98628000000000005</v>
      </c>
      <c r="C290" s="3" t="s">
        <v>3223</v>
      </c>
      <c r="D290" s="9">
        <v>54857839</v>
      </c>
      <c r="E290" s="9">
        <v>54857854</v>
      </c>
      <c r="F290" s="9">
        <v>1</v>
      </c>
      <c r="G290" s="3" t="s">
        <v>3371</v>
      </c>
      <c r="H290" s="9">
        <v>54857924</v>
      </c>
      <c r="I290" s="9">
        <v>54857947</v>
      </c>
      <c r="J290" s="9">
        <v>1</v>
      </c>
      <c r="K290" s="3" t="s">
        <v>3372</v>
      </c>
      <c r="L290" s="3" t="s">
        <v>3373</v>
      </c>
      <c r="M290" s="9">
        <v>54857855</v>
      </c>
      <c r="N290" s="9">
        <v>54857923</v>
      </c>
      <c r="O290" s="3" t="s">
        <v>3374</v>
      </c>
      <c r="P290" s="3" t="s">
        <v>3375</v>
      </c>
      <c r="Q290" s="9">
        <v>54857862</v>
      </c>
      <c r="R290" s="9">
        <v>54857863</v>
      </c>
      <c r="S290" s="3" t="s">
        <v>1348</v>
      </c>
      <c r="T290" s="9">
        <v>0</v>
      </c>
      <c r="U290" s="3" t="s">
        <v>3376</v>
      </c>
      <c r="V290" s="3" t="s">
        <v>3377</v>
      </c>
      <c r="W290" s="3" t="s">
        <v>3375</v>
      </c>
      <c r="X290" s="9">
        <v>24791</v>
      </c>
      <c r="Y290" s="8">
        <v>59.18</v>
      </c>
      <c r="Z290" s="8">
        <v>76.19</v>
      </c>
      <c r="AA290" s="9">
        <v>1889</v>
      </c>
      <c r="AB290" s="9">
        <v>776750</v>
      </c>
      <c r="AC290" s="9">
        <v>72</v>
      </c>
      <c r="AD290" s="10" t="s">
        <v>31</v>
      </c>
    </row>
    <row r="291" spans="1:30" x14ac:dyDescent="0.25">
      <c r="A291" s="3" t="s">
        <v>1096</v>
      </c>
      <c r="B291" s="8">
        <v>0.923234</v>
      </c>
      <c r="C291" s="3" t="s">
        <v>3223</v>
      </c>
      <c r="D291" s="9">
        <v>78559460</v>
      </c>
      <c r="E291" s="9">
        <v>78559476</v>
      </c>
      <c r="F291" s="9">
        <v>1</v>
      </c>
      <c r="G291" s="3" t="s">
        <v>3378</v>
      </c>
      <c r="H291" s="9">
        <v>78559373</v>
      </c>
      <c r="I291" s="9">
        <v>78559395</v>
      </c>
      <c r="J291" s="9">
        <v>1</v>
      </c>
      <c r="K291" s="3" t="s">
        <v>3379</v>
      </c>
      <c r="L291" s="3" t="s">
        <v>3380</v>
      </c>
      <c r="M291" s="9">
        <v>78559396</v>
      </c>
      <c r="N291" s="9">
        <v>78559459</v>
      </c>
      <c r="O291" s="3" t="s">
        <v>3381</v>
      </c>
      <c r="P291" s="3" t="s">
        <v>3382</v>
      </c>
      <c r="Q291" s="9">
        <v>78559397</v>
      </c>
      <c r="R291" s="9">
        <v>78559398</v>
      </c>
      <c r="S291" s="3" t="s">
        <v>33</v>
      </c>
      <c r="T291" s="9">
        <v>0</v>
      </c>
      <c r="U291" s="3" t="s">
        <v>3383</v>
      </c>
      <c r="V291" s="3" t="s">
        <v>3384</v>
      </c>
      <c r="W291" s="3" t="s">
        <v>3382</v>
      </c>
      <c r="X291" s="9">
        <v>24687</v>
      </c>
      <c r="Y291" s="8">
        <v>56.99</v>
      </c>
      <c r="Z291" s="8">
        <v>72.91</v>
      </c>
      <c r="AA291" s="9">
        <v>1800</v>
      </c>
      <c r="AB291" s="9">
        <v>781750</v>
      </c>
      <c r="AC291" s="9">
        <v>71</v>
      </c>
      <c r="AD291" s="10" t="s">
        <v>31</v>
      </c>
    </row>
    <row r="292" spans="1:30" x14ac:dyDescent="0.25">
      <c r="A292" s="3" t="s">
        <v>1099</v>
      </c>
      <c r="B292" s="8">
        <v>0.97604800000000003</v>
      </c>
      <c r="C292" s="3" t="s">
        <v>3223</v>
      </c>
      <c r="D292" s="9">
        <v>8260881</v>
      </c>
      <c r="E292" s="9">
        <v>8260899</v>
      </c>
      <c r="F292" s="9">
        <v>1</v>
      </c>
      <c r="G292" s="3" t="s">
        <v>3385</v>
      </c>
      <c r="H292" s="9">
        <v>8260799</v>
      </c>
      <c r="I292" s="9">
        <v>8260819</v>
      </c>
      <c r="J292" s="9">
        <v>1</v>
      </c>
      <c r="K292" s="3" t="s">
        <v>3386</v>
      </c>
      <c r="L292" s="3" t="s">
        <v>3387</v>
      </c>
      <c r="M292" s="9">
        <v>8260820</v>
      </c>
      <c r="N292" s="9">
        <v>8260880</v>
      </c>
      <c r="O292" s="3" t="s">
        <v>3388</v>
      </c>
      <c r="P292" s="3" t="s">
        <v>3389</v>
      </c>
      <c r="Q292" s="9">
        <v>8260855</v>
      </c>
      <c r="R292" s="9">
        <v>8260856</v>
      </c>
      <c r="S292" s="3" t="s">
        <v>33</v>
      </c>
      <c r="T292" s="9">
        <v>0</v>
      </c>
      <c r="U292" s="3" t="s">
        <v>3390</v>
      </c>
      <c r="V292" s="3" t="s">
        <v>3391</v>
      </c>
      <c r="W292" s="3" t="s">
        <v>3389</v>
      </c>
      <c r="X292" s="9">
        <v>24700</v>
      </c>
      <c r="Y292" s="8">
        <v>59.05</v>
      </c>
      <c r="Z292" s="8">
        <v>79.13</v>
      </c>
      <c r="AA292" s="9">
        <v>1954</v>
      </c>
      <c r="AB292" s="9">
        <v>746300</v>
      </c>
      <c r="AC292" s="9">
        <v>73</v>
      </c>
      <c r="AD292" s="3" t="s">
        <v>40</v>
      </c>
    </row>
    <row r="293" spans="1:30" x14ac:dyDescent="0.25">
      <c r="A293" s="3" t="s">
        <v>1102</v>
      </c>
      <c r="B293" s="8">
        <v>0.87967200000000001</v>
      </c>
      <c r="C293" s="3" t="s">
        <v>3223</v>
      </c>
      <c r="D293" s="9">
        <v>91939912</v>
      </c>
      <c r="E293" s="9">
        <v>91939927</v>
      </c>
      <c r="F293" s="9">
        <v>1</v>
      </c>
      <c r="G293" s="3" t="s">
        <v>3392</v>
      </c>
      <c r="H293" s="9">
        <v>91939836</v>
      </c>
      <c r="I293" s="9">
        <v>91939859</v>
      </c>
      <c r="J293" s="9">
        <v>1</v>
      </c>
      <c r="K293" s="3" t="s">
        <v>3393</v>
      </c>
      <c r="L293" s="3" t="s">
        <v>3394</v>
      </c>
      <c r="M293" s="9">
        <v>91939860</v>
      </c>
      <c r="N293" s="9">
        <v>91939911</v>
      </c>
      <c r="O293" s="3" t="s">
        <v>3395</v>
      </c>
      <c r="P293" s="3" t="s">
        <v>3396</v>
      </c>
      <c r="Q293" s="9">
        <v>91939863</v>
      </c>
      <c r="R293" s="9">
        <v>91939864</v>
      </c>
      <c r="S293" s="3" t="s">
        <v>33</v>
      </c>
      <c r="T293" s="9">
        <v>0</v>
      </c>
      <c r="U293" s="3" t="s">
        <v>3397</v>
      </c>
      <c r="V293" s="3" t="s">
        <v>3398</v>
      </c>
      <c r="W293" s="3" t="s">
        <v>3396</v>
      </c>
      <c r="X293" s="9">
        <v>24665</v>
      </c>
      <c r="Y293" s="8">
        <v>51.67</v>
      </c>
      <c r="Z293" s="8">
        <v>67.319999999999993</v>
      </c>
      <c r="AA293" s="9">
        <v>1660</v>
      </c>
      <c r="AB293" s="9">
        <v>767600</v>
      </c>
      <c r="AC293" s="9">
        <v>71</v>
      </c>
      <c r="AD293" s="3" t="s">
        <v>40</v>
      </c>
    </row>
    <row r="294" spans="1:30" x14ac:dyDescent="0.25">
      <c r="A294" s="3" t="s">
        <v>1105</v>
      </c>
      <c r="B294" s="8">
        <v>0.98365899999999995</v>
      </c>
      <c r="C294" s="3" t="s">
        <v>3399</v>
      </c>
      <c r="D294" s="9">
        <v>104175396</v>
      </c>
      <c r="E294" s="9">
        <v>104175413</v>
      </c>
      <c r="F294" s="9">
        <v>1</v>
      </c>
      <c r="G294" s="3" t="s">
        <v>3400</v>
      </c>
      <c r="H294" s="9">
        <v>104175477</v>
      </c>
      <c r="I294" s="9">
        <v>104175498</v>
      </c>
      <c r="J294" s="9">
        <v>1</v>
      </c>
      <c r="K294" s="3" t="s">
        <v>3401</v>
      </c>
      <c r="L294" s="3" t="s">
        <v>3402</v>
      </c>
      <c r="M294" s="9">
        <v>104175414</v>
      </c>
      <c r="N294" s="9">
        <v>104175476</v>
      </c>
      <c r="O294" s="3" t="s">
        <v>3403</v>
      </c>
      <c r="P294" s="3" t="s">
        <v>3404</v>
      </c>
      <c r="Q294" s="9">
        <v>104175428</v>
      </c>
      <c r="R294" s="9">
        <v>104175429</v>
      </c>
      <c r="S294" s="3" t="s">
        <v>1348</v>
      </c>
      <c r="T294" s="9">
        <v>0</v>
      </c>
      <c r="U294" s="3" t="s">
        <v>3405</v>
      </c>
      <c r="V294" s="3" t="s">
        <v>3406</v>
      </c>
      <c r="W294" s="3" t="s">
        <v>3404</v>
      </c>
      <c r="X294" s="9">
        <v>24517</v>
      </c>
      <c r="Y294" s="8">
        <v>52.47</v>
      </c>
      <c r="Z294" s="8">
        <v>70.66</v>
      </c>
      <c r="AA294" s="9">
        <v>1732</v>
      </c>
      <c r="AB294" s="9">
        <v>742600</v>
      </c>
      <c r="AC294" s="9">
        <v>72</v>
      </c>
      <c r="AD294" s="10" t="s">
        <v>31</v>
      </c>
    </row>
    <row r="295" spans="1:30" x14ac:dyDescent="0.25">
      <c r="A295" s="3" t="s">
        <v>1112</v>
      </c>
      <c r="B295" s="8">
        <v>0.96401899999999996</v>
      </c>
      <c r="C295" s="3" t="s">
        <v>3399</v>
      </c>
      <c r="D295" s="9">
        <v>107024260</v>
      </c>
      <c r="E295" s="9">
        <v>107024280</v>
      </c>
      <c r="F295" s="9">
        <v>1</v>
      </c>
      <c r="G295" s="3" t="s">
        <v>3407</v>
      </c>
      <c r="H295" s="9">
        <v>107024344</v>
      </c>
      <c r="I295" s="9">
        <v>107024362</v>
      </c>
      <c r="J295" s="9">
        <v>1</v>
      </c>
      <c r="K295" s="3" t="s">
        <v>3408</v>
      </c>
      <c r="L295" s="3" t="s">
        <v>3409</v>
      </c>
      <c r="M295" s="9">
        <v>107024281</v>
      </c>
      <c r="N295" s="9">
        <v>107024343</v>
      </c>
      <c r="O295" s="3" t="s">
        <v>3410</v>
      </c>
      <c r="P295" s="3" t="s">
        <v>3411</v>
      </c>
      <c r="Q295" s="9">
        <v>107024333</v>
      </c>
      <c r="R295" s="9">
        <v>107024334</v>
      </c>
      <c r="S295" s="3" t="s">
        <v>1348</v>
      </c>
      <c r="T295" s="9">
        <v>0</v>
      </c>
      <c r="U295" s="3" t="s">
        <v>3412</v>
      </c>
      <c r="V295" s="3" t="s">
        <v>3413</v>
      </c>
      <c r="W295" s="3" t="s">
        <v>3411</v>
      </c>
      <c r="X295" s="9">
        <v>24359</v>
      </c>
      <c r="Y295" s="8">
        <v>75.58</v>
      </c>
      <c r="Z295" s="8">
        <v>103.86</v>
      </c>
      <c r="AA295" s="9">
        <v>2530</v>
      </c>
      <c r="AB295" s="9">
        <v>727700</v>
      </c>
      <c r="AC295" s="9">
        <v>71</v>
      </c>
      <c r="AD295" s="3" t="s">
        <v>40</v>
      </c>
    </row>
    <row r="296" spans="1:30" x14ac:dyDescent="0.25">
      <c r="A296" s="3" t="s">
        <v>1115</v>
      </c>
      <c r="B296" s="8">
        <v>0.97744399999999998</v>
      </c>
      <c r="C296" s="3" t="s">
        <v>3399</v>
      </c>
      <c r="D296" s="9">
        <v>109483576</v>
      </c>
      <c r="E296" s="9">
        <v>109483592</v>
      </c>
      <c r="F296" s="9">
        <v>1</v>
      </c>
      <c r="G296" s="3" t="s">
        <v>3414</v>
      </c>
      <c r="H296" s="9">
        <v>109483643</v>
      </c>
      <c r="I296" s="9">
        <v>109483665</v>
      </c>
      <c r="J296" s="9">
        <v>1</v>
      </c>
      <c r="K296" s="3" t="s">
        <v>3415</v>
      </c>
      <c r="L296" s="3" t="s">
        <v>3416</v>
      </c>
      <c r="M296" s="9">
        <v>109483593</v>
      </c>
      <c r="N296" s="9">
        <v>109483642</v>
      </c>
      <c r="O296" s="3" t="s">
        <v>3417</v>
      </c>
      <c r="P296" s="3" t="s">
        <v>3418</v>
      </c>
      <c r="Q296" s="9">
        <v>109483629</v>
      </c>
      <c r="R296" s="9">
        <v>109483630</v>
      </c>
      <c r="S296" s="3" t="s">
        <v>1348</v>
      </c>
      <c r="T296" s="9">
        <v>0</v>
      </c>
      <c r="U296" s="3" t="s">
        <v>3419</v>
      </c>
      <c r="V296" s="3" t="s">
        <v>3420</v>
      </c>
      <c r="W296" s="3" t="s">
        <v>3418</v>
      </c>
      <c r="X296" s="9">
        <v>24837</v>
      </c>
      <c r="Y296" s="8">
        <v>56.25</v>
      </c>
      <c r="Z296" s="8">
        <v>74.23</v>
      </c>
      <c r="AA296" s="9">
        <v>1844</v>
      </c>
      <c r="AB296" s="9">
        <v>757800</v>
      </c>
      <c r="AC296" s="9">
        <v>73</v>
      </c>
      <c r="AD296" s="3" t="s">
        <v>40</v>
      </c>
    </row>
    <row r="297" spans="1:30" x14ac:dyDescent="0.25">
      <c r="A297" s="3" t="s">
        <v>1118</v>
      </c>
      <c r="B297" s="8">
        <v>0.98489400000000005</v>
      </c>
      <c r="C297" s="3" t="s">
        <v>3399</v>
      </c>
      <c r="D297" s="9">
        <v>112411679</v>
      </c>
      <c r="E297" s="9">
        <v>112411695</v>
      </c>
      <c r="F297" s="9">
        <v>1</v>
      </c>
      <c r="G297" s="3" t="s">
        <v>3421</v>
      </c>
      <c r="H297" s="9">
        <v>112411766</v>
      </c>
      <c r="I297" s="9">
        <v>112411788</v>
      </c>
      <c r="J297" s="9">
        <v>1</v>
      </c>
      <c r="K297" s="3" t="s">
        <v>3422</v>
      </c>
      <c r="L297" s="3" t="s">
        <v>3423</v>
      </c>
      <c r="M297" s="9">
        <v>112411696</v>
      </c>
      <c r="N297" s="9">
        <v>112411765</v>
      </c>
      <c r="O297" s="3" t="s">
        <v>3424</v>
      </c>
      <c r="P297" s="3" t="s">
        <v>3425</v>
      </c>
      <c r="Q297" s="9">
        <v>112411754</v>
      </c>
      <c r="R297" s="9">
        <v>112411755</v>
      </c>
      <c r="S297" s="3" t="s">
        <v>1348</v>
      </c>
      <c r="T297" s="9">
        <v>0</v>
      </c>
      <c r="U297" s="3" t="s">
        <v>3426</v>
      </c>
      <c r="V297" s="3" t="s">
        <v>3427</v>
      </c>
      <c r="W297" s="3" t="s">
        <v>3425</v>
      </c>
      <c r="X297" s="9">
        <v>24914</v>
      </c>
      <c r="Y297" s="8">
        <v>48.37</v>
      </c>
      <c r="Z297" s="8">
        <v>61.06</v>
      </c>
      <c r="AA297" s="9">
        <v>1521</v>
      </c>
      <c r="AB297" s="9">
        <v>792150</v>
      </c>
      <c r="AC297" s="9">
        <v>73</v>
      </c>
      <c r="AD297" s="10" t="s">
        <v>31</v>
      </c>
    </row>
    <row r="298" spans="1:30" x14ac:dyDescent="0.25">
      <c r="A298" s="3" t="s">
        <v>1121</v>
      </c>
      <c r="B298" s="8">
        <v>0.78977799999999998</v>
      </c>
      <c r="C298" s="3" t="s">
        <v>3399</v>
      </c>
      <c r="D298" s="9">
        <v>115406632</v>
      </c>
      <c r="E298" s="9">
        <v>115406649</v>
      </c>
      <c r="F298" s="9">
        <v>1</v>
      </c>
      <c r="G298" s="3" t="s">
        <v>3428</v>
      </c>
      <c r="H298" s="9">
        <v>115406545</v>
      </c>
      <c r="I298" s="9">
        <v>115406566</v>
      </c>
      <c r="J298" s="9">
        <v>1</v>
      </c>
      <c r="K298" s="3" t="s">
        <v>3429</v>
      </c>
      <c r="L298" s="3" t="s">
        <v>3430</v>
      </c>
      <c r="M298" s="9">
        <v>115406567</v>
      </c>
      <c r="N298" s="9">
        <v>115406631</v>
      </c>
      <c r="O298" s="3" t="s">
        <v>3431</v>
      </c>
      <c r="P298" s="3" t="s">
        <v>3432</v>
      </c>
      <c r="Q298" s="9">
        <v>115406630</v>
      </c>
      <c r="R298" s="9">
        <v>115406631</v>
      </c>
      <c r="S298" s="3" t="s">
        <v>33</v>
      </c>
      <c r="T298" s="9">
        <v>0</v>
      </c>
      <c r="U298" s="3" t="s">
        <v>3433</v>
      </c>
      <c r="V298" s="3" t="s">
        <v>3434</v>
      </c>
      <c r="W298" s="3" t="s">
        <v>3432</v>
      </c>
      <c r="X298" s="9">
        <v>24560</v>
      </c>
      <c r="Y298" s="8">
        <v>69.83</v>
      </c>
      <c r="Z298" s="8">
        <v>92</v>
      </c>
      <c r="AA298" s="9">
        <v>2260</v>
      </c>
      <c r="AB298" s="9">
        <v>759000</v>
      </c>
      <c r="AC298" s="9">
        <v>70</v>
      </c>
      <c r="AD298" s="3" t="s">
        <v>40</v>
      </c>
    </row>
    <row r="299" spans="1:30" x14ac:dyDescent="0.25">
      <c r="A299" s="3" t="s">
        <v>1124</v>
      </c>
      <c r="B299" s="8">
        <v>0.97287500000000005</v>
      </c>
      <c r="C299" s="3" t="s">
        <v>3399</v>
      </c>
      <c r="D299" s="9">
        <v>122706987</v>
      </c>
      <c r="E299" s="9">
        <v>122707003</v>
      </c>
      <c r="F299" s="9">
        <v>1</v>
      </c>
      <c r="G299" s="3" t="s">
        <v>3435</v>
      </c>
      <c r="H299" s="9">
        <v>122706900</v>
      </c>
      <c r="I299" s="9">
        <v>122706922</v>
      </c>
      <c r="J299" s="9">
        <v>1</v>
      </c>
      <c r="K299" s="3" t="s">
        <v>3436</v>
      </c>
      <c r="L299" s="3" t="s">
        <v>3437</v>
      </c>
      <c r="M299" s="9">
        <v>122706923</v>
      </c>
      <c r="N299" s="9">
        <v>122706986</v>
      </c>
      <c r="O299" s="3" t="s">
        <v>3438</v>
      </c>
      <c r="P299" s="3" t="s">
        <v>3439</v>
      </c>
      <c r="Q299" s="9">
        <v>122706936</v>
      </c>
      <c r="R299" s="9">
        <v>122706937</v>
      </c>
      <c r="S299" s="3" t="s">
        <v>33</v>
      </c>
      <c r="T299" s="9">
        <v>0</v>
      </c>
      <c r="U299" s="3" t="s">
        <v>3440</v>
      </c>
      <c r="V299" s="3" t="s">
        <v>3441</v>
      </c>
      <c r="W299" s="3" t="s">
        <v>3439</v>
      </c>
      <c r="X299" s="9">
        <v>24716</v>
      </c>
      <c r="Y299" s="8">
        <v>65.930000000000007</v>
      </c>
      <c r="Z299" s="8">
        <v>86.37</v>
      </c>
      <c r="AA299" s="9">
        <v>2135</v>
      </c>
      <c r="AB299" s="9">
        <v>763400</v>
      </c>
      <c r="AC299" s="9">
        <v>72</v>
      </c>
      <c r="AD299" s="10" t="s">
        <v>31</v>
      </c>
    </row>
    <row r="300" spans="1:30" x14ac:dyDescent="0.25">
      <c r="A300" s="3" t="s">
        <v>1127</v>
      </c>
      <c r="B300" s="8">
        <v>0.97542899999999999</v>
      </c>
      <c r="C300" s="3" t="s">
        <v>3399</v>
      </c>
      <c r="D300" s="9">
        <v>124249331</v>
      </c>
      <c r="E300" s="9">
        <v>124249349</v>
      </c>
      <c r="F300" s="9">
        <v>1</v>
      </c>
      <c r="G300" s="3" t="s">
        <v>3442</v>
      </c>
      <c r="H300" s="9">
        <v>124249400</v>
      </c>
      <c r="I300" s="9">
        <v>124249420</v>
      </c>
      <c r="J300" s="9">
        <v>1</v>
      </c>
      <c r="K300" s="3" t="s">
        <v>3443</v>
      </c>
      <c r="L300" s="3" t="s">
        <v>3444</v>
      </c>
      <c r="M300" s="9">
        <v>124249350</v>
      </c>
      <c r="N300" s="9">
        <v>124249399</v>
      </c>
      <c r="O300" s="3" t="s">
        <v>3445</v>
      </c>
      <c r="P300" s="3" t="s">
        <v>3446</v>
      </c>
      <c r="Q300" s="9">
        <v>124249354</v>
      </c>
      <c r="R300" s="9">
        <v>124249355</v>
      </c>
      <c r="S300" s="3" t="s">
        <v>1348</v>
      </c>
      <c r="T300" s="9">
        <v>0</v>
      </c>
      <c r="U300" s="3" t="s">
        <v>3447</v>
      </c>
      <c r="V300" s="3" t="s">
        <v>3448</v>
      </c>
      <c r="W300" s="3" t="s">
        <v>3446</v>
      </c>
      <c r="X300" s="9">
        <v>24597</v>
      </c>
      <c r="Y300" s="8">
        <v>65.010000000000005</v>
      </c>
      <c r="Z300" s="8">
        <v>88.47</v>
      </c>
      <c r="AA300" s="9">
        <v>2176</v>
      </c>
      <c r="AB300" s="9">
        <v>734800</v>
      </c>
      <c r="AC300" s="9">
        <v>71</v>
      </c>
      <c r="AD300" s="3" t="s">
        <v>40</v>
      </c>
    </row>
    <row r="301" spans="1:30" x14ac:dyDescent="0.25">
      <c r="A301" s="3" t="s">
        <v>1130</v>
      </c>
      <c r="B301" s="8">
        <v>0.96159499999999998</v>
      </c>
      <c r="C301" s="3" t="s">
        <v>3399</v>
      </c>
      <c r="D301" s="9">
        <v>129436989</v>
      </c>
      <c r="E301" s="9">
        <v>129437006</v>
      </c>
      <c r="F301" s="9">
        <v>1</v>
      </c>
      <c r="G301" s="3" t="s">
        <v>3449</v>
      </c>
      <c r="H301" s="9">
        <v>129436917</v>
      </c>
      <c r="I301" s="9">
        <v>129436938</v>
      </c>
      <c r="J301" s="9">
        <v>1</v>
      </c>
      <c r="K301" s="3" t="s">
        <v>3450</v>
      </c>
      <c r="L301" s="3" t="s">
        <v>3451</v>
      </c>
      <c r="M301" s="9">
        <v>129436939</v>
      </c>
      <c r="N301" s="9">
        <v>129436988</v>
      </c>
      <c r="O301" s="3" t="s">
        <v>3452</v>
      </c>
      <c r="P301" s="3" t="s">
        <v>3453</v>
      </c>
      <c r="Q301" s="9">
        <v>129436976</v>
      </c>
      <c r="R301" s="9">
        <v>129436977</v>
      </c>
      <c r="S301" s="3" t="s">
        <v>33</v>
      </c>
      <c r="T301" s="9">
        <v>0</v>
      </c>
      <c r="U301" s="3" t="s">
        <v>3454</v>
      </c>
      <c r="V301" s="3" t="s">
        <v>3455</v>
      </c>
      <c r="W301" s="3" t="s">
        <v>3453</v>
      </c>
      <c r="X301" s="9">
        <v>24586</v>
      </c>
      <c r="Y301" s="8">
        <v>57.79</v>
      </c>
      <c r="Z301" s="8">
        <v>76.27</v>
      </c>
      <c r="AA301" s="9">
        <v>1875</v>
      </c>
      <c r="AB301" s="9">
        <v>757700</v>
      </c>
      <c r="AC301" s="9">
        <v>71</v>
      </c>
      <c r="AD301" s="3" t="s">
        <v>40</v>
      </c>
    </row>
    <row r="302" spans="1:30" x14ac:dyDescent="0.25">
      <c r="A302" s="3" t="s">
        <v>1133</v>
      </c>
      <c r="B302" s="8">
        <v>0.98544799999999999</v>
      </c>
      <c r="C302" s="3" t="s">
        <v>3399</v>
      </c>
      <c r="D302" s="9">
        <v>136711541</v>
      </c>
      <c r="E302" s="9">
        <v>136711560</v>
      </c>
      <c r="F302" s="9">
        <v>1</v>
      </c>
      <c r="G302" s="3" t="s">
        <v>3456</v>
      </c>
      <c r="H302" s="9">
        <v>136711618</v>
      </c>
      <c r="I302" s="9">
        <v>136711637</v>
      </c>
      <c r="J302" s="9">
        <v>1</v>
      </c>
      <c r="K302" s="3" t="s">
        <v>3457</v>
      </c>
      <c r="L302" s="3" t="s">
        <v>3458</v>
      </c>
      <c r="M302" s="9">
        <v>136711561</v>
      </c>
      <c r="N302" s="9">
        <v>136711617</v>
      </c>
      <c r="O302" s="3" t="s">
        <v>3459</v>
      </c>
      <c r="P302" s="3" t="s">
        <v>3460</v>
      </c>
      <c r="Q302" s="9">
        <v>136711608</v>
      </c>
      <c r="R302" s="9">
        <v>136711609</v>
      </c>
      <c r="S302" s="3" t="s">
        <v>1348</v>
      </c>
      <c r="T302" s="9">
        <v>0</v>
      </c>
      <c r="U302" s="3" t="s">
        <v>3461</v>
      </c>
      <c r="V302" s="3" t="s">
        <v>3462</v>
      </c>
      <c r="W302" s="3" t="s">
        <v>3460</v>
      </c>
      <c r="X302" s="9">
        <v>24758</v>
      </c>
      <c r="Y302" s="8">
        <v>53.9</v>
      </c>
      <c r="Z302" s="8">
        <v>70.58</v>
      </c>
      <c r="AA302" s="9">
        <v>1747</v>
      </c>
      <c r="AB302" s="9">
        <v>763600</v>
      </c>
      <c r="AC302" s="9">
        <v>73</v>
      </c>
      <c r="AD302" s="10" t="s">
        <v>31</v>
      </c>
    </row>
    <row r="303" spans="1:30" x14ac:dyDescent="0.25">
      <c r="A303" s="3" t="s">
        <v>1136</v>
      </c>
      <c r="B303" s="8">
        <v>0.96429200000000004</v>
      </c>
      <c r="C303" s="3" t="s">
        <v>3399</v>
      </c>
      <c r="D303" s="9">
        <v>137382509</v>
      </c>
      <c r="E303" s="9">
        <v>137382526</v>
      </c>
      <c r="F303" s="9">
        <v>1</v>
      </c>
      <c r="G303" s="3" t="s">
        <v>3463</v>
      </c>
      <c r="H303" s="9">
        <v>137382420</v>
      </c>
      <c r="I303" s="9">
        <v>137382441</v>
      </c>
      <c r="J303" s="9">
        <v>1</v>
      </c>
      <c r="K303" s="3" t="s">
        <v>3464</v>
      </c>
      <c r="L303" s="3" t="s">
        <v>3465</v>
      </c>
      <c r="M303" s="9">
        <v>137382442</v>
      </c>
      <c r="N303" s="9">
        <v>137382508</v>
      </c>
      <c r="O303" s="3" t="s">
        <v>3466</v>
      </c>
      <c r="P303" s="3" t="s">
        <v>3467</v>
      </c>
      <c r="Q303" s="9">
        <v>137382478</v>
      </c>
      <c r="R303" s="9">
        <v>137382479</v>
      </c>
      <c r="S303" s="3" t="s">
        <v>33</v>
      </c>
      <c r="T303" s="9">
        <v>0</v>
      </c>
      <c r="U303" s="3" t="s">
        <v>3468</v>
      </c>
      <c r="V303" s="3" t="s">
        <v>3469</v>
      </c>
      <c r="W303" s="3" t="s">
        <v>3467</v>
      </c>
      <c r="X303" s="9">
        <v>24870</v>
      </c>
      <c r="Y303" s="8">
        <v>58.02</v>
      </c>
      <c r="Z303" s="8">
        <v>73.819999999999993</v>
      </c>
      <c r="AA303" s="9">
        <v>1836</v>
      </c>
      <c r="AB303" s="9">
        <v>785850</v>
      </c>
      <c r="AC303" s="9">
        <v>71</v>
      </c>
      <c r="AD303" s="3" t="s">
        <v>40</v>
      </c>
    </row>
    <row r="304" spans="1:30" x14ac:dyDescent="0.25">
      <c r="A304" s="3" t="s">
        <v>1141</v>
      </c>
      <c r="B304" s="8">
        <v>0.987761</v>
      </c>
      <c r="C304" s="3" t="s">
        <v>3399</v>
      </c>
      <c r="D304" s="9">
        <v>146446546</v>
      </c>
      <c r="E304" s="9">
        <v>146446562</v>
      </c>
      <c r="F304" s="9">
        <v>1</v>
      </c>
      <c r="G304" s="3" t="s">
        <v>3470</v>
      </c>
      <c r="H304" s="9">
        <v>146446620</v>
      </c>
      <c r="I304" s="9">
        <v>146446642</v>
      </c>
      <c r="J304" s="9">
        <v>1</v>
      </c>
      <c r="K304" s="3" t="s">
        <v>3471</v>
      </c>
      <c r="L304" s="3" t="s">
        <v>3472</v>
      </c>
      <c r="M304" s="9">
        <v>146446563</v>
      </c>
      <c r="N304" s="9">
        <v>146446619</v>
      </c>
      <c r="O304" s="3" t="s">
        <v>3473</v>
      </c>
      <c r="P304" s="3" t="s">
        <v>3474</v>
      </c>
      <c r="Q304" s="9">
        <v>146446576</v>
      </c>
      <c r="R304" s="9">
        <v>146446577</v>
      </c>
      <c r="S304" s="3" t="s">
        <v>1348</v>
      </c>
      <c r="T304" s="9">
        <v>0</v>
      </c>
      <c r="U304" s="3" t="s">
        <v>3475</v>
      </c>
      <c r="V304" s="3" t="s">
        <v>3476</v>
      </c>
      <c r="W304" s="3" t="s">
        <v>3474</v>
      </c>
      <c r="X304" s="9">
        <v>24830</v>
      </c>
      <c r="Y304" s="8">
        <v>54.99</v>
      </c>
      <c r="Z304" s="8">
        <v>70.19</v>
      </c>
      <c r="AA304" s="9">
        <v>1743</v>
      </c>
      <c r="AB304" s="9">
        <v>783450</v>
      </c>
      <c r="AC304" s="9">
        <v>71</v>
      </c>
      <c r="AD304" s="3" t="s">
        <v>40</v>
      </c>
    </row>
    <row r="305" spans="1:30" x14ac:dyDescent="0.25">
      <c r="A305" s="3" t="s">
        <v>1148</v>
      </c>
      <c r="B305" s="8">
        <v>0.94028900000000004</v>
      </c>
      <c r="C305" s="3" t="s">
        <v>3399</v>
      </c>
      <c r="D305" s="9">
        <v>153745710</v>
      </c>
      <c r="E305" s="9">
        <v>153745729</v>
      </c>
      <c r="F305" s="9">
        <v>2</v>
      </c>
      <c r="G305" s="3" t="s">
        <v>3477</v>
      </c>
      <c r="H305" s="9">
        <v>153745793</v>
      </c>
      <c r="I305" s="9">
        <v>153745812</v>
      </c>
      <c r="J305" s="9">
        <v>1</v>
      </c>
      <c r="K305" s="3" t="s">
        <v>3478</v>
      </c>
      <c r="L305" s="3" t="s">
        <v>3479</v>
      </c>
      <c r="M305" s="9">
        <v>153745730</v>
      </c>
      <c r="N305" s="9">
        <v>153745792</v>
      </c>
      <c r="O305" s="3" t="s">
        <v>3480</v>
      </c>
      <c r="P305" s="3" t="s">
        <v>3481</v>
      </c>
      <c r="Q305" s="9">
        <v>153745735</v>
      </c>
      <c r="R305" s="9">
        <v>153745736</v>
      </c>
      <c r="S305" s="3" t="s">
        <v>1348</v>
      </c>
      <c r="T305" s="9">
        <v>0</v>
      </c>
      <c r="U305" s="3" t="s">
        <v>3482</v>
      </c>
      <c r="V305" s="3" t="s">
        <v>3483</v>
      </c>
      <c r="W305" s="3" t="s">
        <v>3481</v>
      </c>
      <c r="X305" s="9">
        <v>24523</v>
      </c>
      <c r="Y305" s="8">
        <v>46.91</v>
      </c>
      <c r="Z305" s="8">
        <v>61.75</v>
      </c>
      <c r="AA305" s="9">
        <v>1514</v>
      </c>
      <c r="AB305" s="9">
        <v>759650</v>
      </c>
      <c r="AC305" s="9">
        <v>70</v>
      </c>
      <c r="AD305" s="10" t="s">
        <v>31</v>
      </c>
    </row>
    <row r="306" spans="1:30" x14ac:dyDescent="0.25">
      <c r="A306" s="3" t="s">
        <v>1151</v>
      </c>
      <c r="B306" s="8">
        <v>0.98255000000000003</v>
      </c>
      <c r="C306" s="3" t="s">
        <v>3399</v>
      </c>
      <c r="D306" s="9">
        <v>155442986</v>
      </c>
      <c r="E306" s="9">
        <v>155443006</v>
      </c>
      <c r="F306" s="9">
        <v>1</v>
      </c>
      <c r="G306" s="3" t="s">
        <v>3484</v>
      </c>
      <c r="H306" s="9">
        <v>155443057</v>
      </c>
      <c r="I306" s="9">
        <v>155443075</v>
      </c>
      <c r="J306" s="9">
        <v>1</v>
      </c>
      <c r="K306" s="3" t="s">
        <v>3485</v>
      </c>
      <c r="L306" s="3" t="s">
        <v>3486</v>
      </c>
      <c r="M306" s="9">
        <v>155443007</v>
      </c>
      <c r="N306" s="9">
        <v>155443056</v>
      </c>
      <c r="O306" s="3" t="s">
        <v>3487</v>
      </c>
      <c r="P306" s="3" t="s">
        <v>3488</v>
      </c>
      <c r="Q306" s="9">
        <v>155443014</v>
      </c>
      <c r="R306" s="9">
        <v>155443015</v>
      </c>
      <c r="S306" s="3" t="s">
        <v>1348</v>
      </c>
      <c r="T306" s="9">
        <v>0</v>
      </c>
      <c r="U306" s="3" t="s">
        <v>3489</v>
      </c>
      <c r="V306" s="3" t="s">
        <v>3490</v>
      </c>
      <c r="W306" s="3" t="s">
        <v>3488</v>
      </c>
      <c r="X306" s="9">
        <v>24742</v>
      </c>
      <c r="Y306" s="8">
        <v>54.25</v>
      </c>
      <c r="Z306" s="8">
        <v>70.89</v>
      </c>
      <c r="AA306" s="9">
        <v>1754</v>
      </c>
      <c r="AB306" s="9">
        <v>765300</v>
      </c>
      <c r="AC306" s="9">
        <v>73</v>
      </c>
      <c r="AD306" s="10" t="s">
        <v>31</v>
      </c>
    </row>
    <row r="307" spans="1:30" x14ac:dyDescent="0.25">
      <c r="A307" s="3" t="s">
        <v>1154</v>
      </c>
      <c r="B307" s="8">
        <v>0.98301000000000005</v>
      </c>
      <c r="C307" s="3" t="s">
        <v>3399</v>
      </c>
      <c r="D307" s="9">
        <v>156268857</v>
      </c>
      <c r="E307" s="9">
        <v>156268874</v>
      </c>
      <c r="F307" s="9">
        <v>1</v>
      </c>
      <c r="G307" s="3" t="s">
        <v>3491</v>
      </c>
      <c r="H307" s="9">
        <v>156268928</v>
      </c>
      <c r="I307" s="9">
        <v>156268949</v>
      </c>
      <c r="J307" s="9">
        <v>1</v>
      </c>
      <c r="K307" s="3" t="s">
        <v>3492</v>
      </c>
      <c r="L307" s="3" t="s">
        <v>3493</v>
      </c>
      <c r="M307" s="9">
        <v>156268875</v>
      </c>
      <c r="N307" s="9">
        <v>156268927</v>
      </c>
      <c r="O307" s="3" t="s">
        <v>3494</v>
      </c>
      <c r="P307" s="3" t="s">
        <v>3495</v>
      </c>
      <c r="Q307" s="9">
        <v>156268920</v>
      </c>
      <c r="R307" s="9">
        <v>156268921</v>
      </c>
      <c r="S307" s="3" t="s">
        <v>1348</v>
      </c>
      <c r="T307" s="9">
        <v>0</v>
      </c>
      <c r="U307" s="3" t="s">
        <v>3496</v>
      </c>
      <c r="V307" s="3" t="s">
        <v>3497</v>
      </c>
      <c r="W307" s="3" t="s">
        <v>3495</v>
      </c>
      <c r="X307" s="9">
        <v>24741</v>
      </c>
      <c r="Y307" s="8">
        <v>51.38</v>
      </c>
      <c r="Z307" s="8">
        <v>66.67</v>
      </c>
      <c r="AA307" s="9">
        <v>1650</v>
      </c>
      <c r="AB307" s="9">
        <v>770550</v>
      </c>
      <c r="AC307" s="9">
        <v>71</v>
      </c>
      <c r="AD307" s="3" t="s">
        <v>40</v>
      </c>
    </row>
    <row r="308" spans="1:30" x14ac:dyDescent="0.25">
      <c r="A308" s="3" t="s">
        <v>1157</v>
      </c>
      <c r="B308" s="8">
        <v>0.97987400000000002</v>
      </c>
      <c r="C308" s="3" t="s">
        <v>3399</v>
      </c>
      <c r="D308" s="9">
        <v>29143444</v>
      </c>
      <c r="E308" s="9">
        <v>29143460</v>
      </c>
      <c r="F308" s="9">
        <v>1</v>
      </c>
      <c r="G308" s="3" t="s">
        <v>3498</v>
      </c>
      <c r="H308" s="9">
        <v>29143511</v>
      </c>
      <c r="I308" s="9">
        <v>29143533</v>
      </c>
      <c r="J308" s="9">
        <v>1</v>
      </c>
      <c r="K308" s="3" t="s">
        <v>3499</v>
      </c>
      <c r="L308" s="3" t="s">
        <v>3500</v>
      </c>
      <c r="M308" s="9">
        <v>29143461</v>
      </c>
      <c r="N308" s="9">
        <v>29143510</v>
      </c>
      <c r="O308" s="3" t="s">
        <v>3501</v>
      </c>
      <c r="P308" s="3" t="s">
        <v>3502</v>
      </c>
      <c r="Q308" s="9">
        <v>29143508</v>
      </c>
      <c r="R308" s="9">
        <v>29143509</v>
      </c>
      <c r="S308" s="3" t="s">
        <v>1348</v>
      </c>
      <c r="T308" s="9">
        <v>0</v>
      </c>
      <c r="U308" s="3" t="s">
        <v>3503</v>
      </c>
      <c r="V308" s="3" t="s">
        <v>3504</v>
      </c>
      <c r="W308" s="3" t="s">
        <v>3502</v>
      </c>
      <c r="X308" s="9">
        <v>24524</v>
      </c>
      <c r="Y308" s="8">
        <v>45.24</v>
      </c>
      <c r="Z308" s="8">
        <v>59.77</v>
      </c>
      <c r="AA308" s="9">
        <v>1466</v>
      </c>
      <c r="AB308" s="9">
        <v>756850</v>
      </c>
      <c r="AC308" s="9">
        <v>71</v>
      </c>
      <c r="AD308" s="3" t="s">
        <v>40</v>
      </c>
    </row>
    <row r="309" spans="1:30" x14ac:dyDescent="0.25">
      <c r="A309" s="3" t="s">
        <v>1160</v>
      </c>
      <c r="B309" s="8">
        <v>0.98119800000000001</v>
      </c>
      <c r="C309" s="3" t="s">
        <v>3399</v>
      </c>
      <c r="D309" s="9">
        <v>30721913</v>
      </c>
      <c r="E309" s="9">
        <v>30721932</v>
      </c>
      <c r="F309" s="9">
        <v>1</v>
      </c>
      <c r="G309" s="3" t="s">
        <v>3505</v>
      </c>
      <c r="H309" s="9">
        <v>30721841</v>
      </c>
      <c r="I309" s="9">
        <v>30721860</v>
      </c>
      <c r="J309" s="9">
        <v>1</v>
      </c>
      <c r="K309" s="3" t="s">
        <v>3506</v>
      </c>
      <c r="L309" s="3" t="s">
        <v>3507</v>
      </c>
      <c r="M309" s="9">
        <v>30721861</v>
      </c>
      <c r="N309" s="9">
        <v>30721912</v>
      </c>
      <c r="O309" s="3" t="s">
        <v>3508</v>
      </c>
      <c r="P309" s="3" t="s">
        <v>3509</v>
      </c>
      <c r="Q309" s="9">
        <v>30721874</v>
      </c>
      <c r="R309" s="9">
        <v>30721875</v>
      </c>
      <c r="S309" s="3" t="s">
        <v>33</v>
      </c>
      <c r="T309" s="9">
        <v>0</v>
      </c>
      <c r="U309" s="3" t="s">
        <v>3510</v>
      </c>
      <c r="V309" s="3" t="s">
        <v>3511</v>
      </c>
      <c r="W309" s="3" t="s">
        <v>3509</v>
      </c>
      <c r="X309" s="9">
        <v>24774</v>
      </c>
      <c r="Y309" s="8">
        <v>57.74</v>
      </c>
      <c r="Z309" s="8">
        <v>76.260000000000005</v>
      </c>
      <c r="AA309" s="9">
        <v>1889</v>
      </c>
      <c r="AB309" s="9">
        <v>757100</v>
      </c>
      <c r="AC309" s="9">
        <v>74</v>
      </c>
      <c r="AD309" s="10" t="s">
        <v>31</v>
      </c>
    </row>
    <row r="310" spans="1:30" x14ac:dyDescent="0.25">
      <c r="A310" s="3" t="s">
        <v>1163</v>
      </c>
      <c r="B310" s="8">
        <v>0.98575999999999997</v>
      </c>
      <c r="C310" s="3" t="s">
        <v>3399</v>
      </c>
      <c r="D310" s="9">
        <v>33861213</v>
      </c>
      <c r="E310" s="9">
        <v>33861231</v>
      </c>
      <c r="F310" s="9">
        <v>1</v>
      </c>
      <c r="G310" s="3" t="s">
        <v>3512</v>
      </c>
      <c r="H310" s="9">
        <v>33861291</v>
      </c>
      <c r="I310" s="9">
        <v>33861311</v>
      </c>
      <c r="J310" s="9">
        <v>1</v>
      </c>
      <c r="K310" s="3" t="s">
        <v>3513</v>
      </c>
      <c r="L310" s="3" t="s">
        <v>3514</v>
      </c>
      <c r="M310" s="9">
        <v>33861232</v>
      </c>
      <c r="N310" s="9">
        <v>33861290</v>
      </c>
      <c r="O310" s="3" t="s">
        <v>3515</v>
      </c>
      <c r="P310" s="3" t="s">
        <v>3516</v>
      </c>
      <c r="Q310" s="9">
        <v>33861270</v>
      </c>
      <c r="R310" s="9">
        <v>33861271</v>
      </c>
      <c r="S310" s="3" t="s">
        <v>1348</v>
      </c>
      <c r="T310" s="9">
        <v>0</v>
      </c>
      <c r="U310" s="3" t="s">
        <v>3517</v>
      </c>
      <c r="V310" s="3" t="s">
        <v>3518</v>
      </c>
      <c r="W310" s="3" t="s">
        <v>3516</v>
      </c>
      <c r="X310" s="9">
        <v>24806</v>
      </c>
      <c r="Y310" s="8">
        <v>47.94</v>
      </c>
      <c r="Z310" s="8">
        <v>61.93</v>
      </c>
      <c r="AA310" s="9">
        <v>1536</v>
      </c>
      <c r="AB310" s="9">
        <v>774200</v>
      </c>
      <c r="AC310" s="9">
        <v>72</v>
      </c>
      <c r="AD310" s="3" t="s">
        <v>40</v>
      </c>
    </row>
    <row r="311" spans="1:30" x14ac:dyDescent="0.25">
      <c r="A311" s="3" t="s">
        <v>1168</v>
      </c>
      <c r="B311" s="8">
        <v>0.98511000000000004</v>
      </c>
      <c r="C311" s="3" t="s">
        <v>3399</v>
      </c>
      <c r="D311" s="9">
        <v>50195373</v>
      </c>
      <c r="E311" s="9">
        <v>50195392</v>
      </c>
      <c r="F311" s="9">
        <v>1</v>
      </c>
      <c r="G311" s="3" t="s">
        <v>3519</v>
      </c>
      <c r="H311" s="9">
        <v>50195454</v>
      </c>
      <c r="I311" s="9">
        <v>50195473</v>
      </c>
      <c r="J311" s="9">
        <v>1</v>
      </c>
      <c r="K311" s="3" t="s">
        <v>3520</v>
      </c>
      <c r="L311" s="3" t="s">
        <v>3521</v>
      </c>
      <c r="M311" s="9">
        <v>50195393</v>
      </c>
      <c r="N311" s="9">
        <v>50195453</v>
      </c>
      <c r="O311" s="3" t="s">
        <v>3522</v>
      </c>
      <c r="P311" s="3" t="s">
        <v>3523</v>
      </c>
      <c r="Q311" s="9">
        <v>50195401</v>
      </c>
      <c r="R311" s="9">
        <v>50195402</v>
      </c>
      <c r="S311" s="3" t="s">
        <v>1348</v>
      </c>
      <c r="T311" s="9">
        <v>0</v>
      </c>
      <c r="U311" s="3" t="s">
        <v>3524</v>
      </c>
      <c r="V311" s="3" t="s">
        <v>3525</v>
      </c>
      <c r="W311" s="3" t="s">
        <v>3523</v>
      </c>
      <c r="X311" s="9">
        <v>24732</v>
      </c>
      <c r="Y311" s="8">
        <v>40.520000000000003</v>
      </c>
      <c r="Z311" s="8">
        <v>53.34</v>
      </c>
      <c r="AA311" s="9">
        <v>1319</v>
      </c>
      <c r="AB311" s="9">
        <v>759700</v>
      </c>
      <c r="AC311" s="9">
        <v>73</v>
      </c>
      <c r="AD311" s="3" t="s">
        <v>40</v>
      </c>
    </row>
    <row r="312" spans="1:30" x14ac:dyDescent="0.25">
      <c r="A312" s="3" t="s">
        <v>1178</v>
      </c>
      <c r="B312" s="8">
        <v>0.99378999999999995</v>
      </c>
      <c r="C312" s="3" t="s">
        <v>3526</v>
      </c>
      <c r="D312" s="9">
        <v>118042322</v>
      </c>
      <c r="E312" s="9">
        <v>118042343</v>
      </c>
      <c r="F312" s="9">
        <v>2</v>
      </c>
      <c r="G312" s="3" t="s">
        <v>3527</v>
      </c>
      <c r="H312" s="9">
        <v>118042237</v>
      </c>
      <c r="I312" s="9">
        <v>118042254</v>
      </c>
      <c r="J312" s="9">
        <v>1</v>
      </c>
      <c r="K312" s="3" t="s">
        <v>3528</v>
      </c>
      <c r="L312" s="3" t="s">
        <v>3529</v>
      </c>
      <c r="M312" s="9">
        <v>118042255</v>
      </c>
      <c r="N312" s="9">
        <v>118042321</v>
      </c>
      <c r="O312" s="3" t="s">
        <v>3530</v>
      </c>
      <c r="P312" s="3" t="s">
        <v>3531</v>
      </c>
      <c r="Q312" s="9">
        <v>118042299</v>
      </c>
      <c r="R312" s="9">
        <v>118042300</v>
      </c>
      <c r="S312" s="3" t="s">
        <v>33</v>
      </c>
      <c r="T312" s="9">
        <v>0</v>
      </c>
      <c r="U312" s="3" t="s">
        <v>3532</v>
      </c>
      <c r="V312" s="3" t="s">
        <v>3533</v>
      </c>
      <c r="W312" s="3" t="s">
        <v>3531</v>
      </c>
      <c r="X312" s="9">
        <v>24623</v>
      </c>
      <c r="Y312" s="8">
        <v>48.89</v>
      </c>
      <c r="Z312" s="8">
        <v>65.400000000000006</v>
      </c>
      <c r="AA312" s="9">
        <v>1610</v>
      </c>
      <c r="AB312" s="9">
        <v>747500</v>
      </c>
      <c r="AC312" s="9">
        <v>73</v>
      </c>
      <c r="AD312" s="3" t="s">
        <v>40</v>
      </c>
    </row>
    <row r="313" spans="1:30" x14ac:dyDescent="0.25">
      <c r="A313" s="3" t="s">
        <v>1181</v>
      </c>
      <c r="B313" s="8">
        <v>0.98706700000000003</v>
      </c>
      <c r="C313" s="3" t="s">
        <v>3526</v>
      </c>
      <c r="D313" s="9">
        <v>121008455</v>
      </c>
      <c r="E313" s="9">
        <v>121008476</v>
      </c>
      <c r="F313" s="9">
        <v>1</v>
      </c>
      <c r="G313" s="3" t="s">
        <v>3534</v>
      </c>
      <c r="H313" s="9">
        <v>121008378</v>
      </c>
      <c r="I313" s="9">
        <v>121008395</v>
      </c>
      <c r="J313" s="9">
        <v>1</v>
      </c>
      <c r="K313" s="3" t="s">
        <v>3535</v>
      </c>
      <c r="L313" s="3" t="s">
        <v>3536</v>
      </c>
      <c r="M313" s="9">
        <v>121008396</v>
      </c>
      <c r="N313" s="9">
        <v>121008454</v>
      </c>
      <c r="O313" s="3" t="s">
        <v>3537</v>
      </c>
      <c r="P313" s="3" t="s">
        <v>3538</v>
      </c>
      <c r="Q313" s="9">
        <v>121008437</v>
      </c>
      <c r="R313" s="9">
        <v>121008438</v>
      </c>
      <c r="S313" s="3" t="s">
        <v>33</v>
      </c>
      <c r="T313" s="9">
        <v>0</v>
      </c>
      <c r="U313" s="3" t="s">
        <v>3539</v>
      </c>
      <c r="V313" s="3" t="s">
        <v>3540</v>
      </c>
      <c r="W313" s="3" t="s">
        <v>3538</v>
      </c>
      <c r="X313" s="9">
        <v>24501</v>
      </c>
      <c r="Y313" s="8">
        <v>56.01</v>
      </c>
      <c r="Z313" s="8">
        <v>74.95</v>
      </c>
      <c r="AA313" s="9">
        <v>1836</v>
      </c>
      <c r="AB313" s="9">
        <v>747300</v>
      </c>
      <c r="AC313" s="9">
        <v>72</v>
      </c>
      <c r="AD313" s="3" t="s">
        <v>40</v>
      </c>
    </row>
    <row r="314" spans="1:30" x14ac:dyDescent="0.25">
      <c r="A314" s="3" t="s">
        <v>1184</v>
      </c>
      <c r="B314" s="8">
        <v>0.98155000000000003</v>
      </c>
      <c r="C314" s="3" t="s">
        <v>3526</v>
      </c>
      <c r="D314" s="9">
        <v>131163405</v>
      </c>
      <c r="E314" s="9">
        <v>131163422</v>
      </c>
      <c r="F314" s="9">
        <v>1</v>
      </c>
      <c r="G314" s="3" t="s">
        <v>3541</v>
      </c>
      <c r="H314" s="9">
        <v>131163493</v>
      </c>
      <c r="I314" s="9">
        <v>131163514</v>
      </c>
      <c r="J314" s="9">
        <v>1</v>
      </c>
      <c r="K314" s="3" t="s">
        <v>3542</v>
      </c>
      <c r="L314" s="3" t="s">
        <v>3543</v>
      </c>
      <c r="M314" s="9">
        <v>131163423</v>
      </c>
      <c r="N314" s="9">
        <v>131163492</v>
      </c>
      <c r="O314" s="3" t="s">
        <v>3544</v>
      </c>
      <c r="P314" s="3" t="s">
        <v>3545</v>
      </c>
      <c r="Q314" s="9">
        <v>131163452</v>
      </c>
      <c r="R314" s="9">
        <v>131163453</v>
      </c>
      <c r="S314" s="3" t="s">
        <v>1348</v>
      </c>
      <c r="T314" s="9">
        <v>0</v>
      </c>
      <c r="U314" s="3" t="s">
        <v>3546</v>
      </c>
      <c r="V314" s="3" t="s">
        <v>3547</v>
      </c>
      <c r="W314" s="3" t="s">
        <v>3545</v>
      </c>
      <c r="X314" s="9">
        <v>24611</v>
      </c>
      <c r="Y314" s="8">
        <v>47.59</v>
      </c>
      <c r="Z314" s="8">
        <v>62.91</v>
      </c>
      <c r="AA314" s="9">
        <v>1548</v>
      </c>
      <c r="AB314" s="9">
        <v>756500</v>
      </c>
      <c r="AC314" s="9">
        <v>72</v>
      </c>
      <c r="AD314" s="10" t="s">
        <v>31</v>
      </c>
    </row>
    <row r="315" spans="1:30" x14ac:dyDescent="0.25">
      <c r="A315" s="3" t="s">
        <v>1187</v>
      </c>
      <c r="B315" s="8">
        <v>0.98131199999999996</v>
      </c>
      <c r="C315" s="3" t="s">
        <v>3526</v>
      </c>
      <c r="D315" s="9">
        <v>132485055</v>
      </c>
      <c r="E315" s="9">
        <v>132485075</v>
      </c>
      <c r="F315" s="9">
        <v>1</v>
      </c>
      <c r="G315" s="3" t="s">
        <v>3548</v>
      </c>
      <c r="H315" s="9">
        <v>132484968</v>
      </c>
      <c r="I315" s="9">
        <v>132484986</v>
      </c>
      <c r="J315" s="9">
        <v>1</v>
      </c>
      <c r="K315" s="3" t="s">
        <v>3549</v>
      </c>
      <c r="L315" s="3" t="s">
        <v>3550</v>
      </c>
      <c r="M315" s="9">
        <v>132484987</v>
      </c>
      <c r="N315" s="9">
        <v>132485054</v>
      </c>
      <c r="O315" s="3" t="s">
        <v>3551</v>
      </c>
      <c r="P315" s="3" t="s">
        <v>3552</v>
      </c>
      <c r="Q315" s="9">
        <v>132485022</v>
      </c>
      <c r="R315" s="9">
        <v>132485023</v>
      </c>
      <c r="S315" s="3" t="s">
        <v>33</v>
      </c>
      <c r="T315" s="9">
        <v>0</v>
      </c>
      <c r="U315" s="3" t="s">
        <v>3553</v>
      </c>
      <c r="V315" s="3" t="s">
        <v>3554</v>
      </c>
      <c r="W315" s="3" t="s">
        <v>3552</v>
      </c>
      <c r="X315" s="9">
        <v>24430</v>
      </c>
      <c r="Y315" s="8">
        <v>47.02</v>
      </c>
      <c r="Z315" s="8">
        <v>66.489999999999995</v>
      </c>
      <c r="AA315" s="9">
        <v>1624</v>
      </c>
      <c r="AB315" s="9">
        <v>707100</v>
      </c>
      <c r="AC315" s="9">
        <v>74</v>
      </c>
      <c r="AD315" s="3" t="s">
        <v>40</v>
      </c>
    </row>
    <row r="316" spans="1:30" x14ac:dyDescent="0.25">
      <c r="A316" s="3" t="s">
        <v>1190</v>
      </c>
      <c r="B316" s="8">
        <v>0.98113099999999998</v>
      </c>
      <c r="C316" s="3" t="s">
        <v>3526</v>
      </c>
      <c r="D316" s="9">
        <v>20765640</v>
      </c>
      <c r="E316" s="9">
        <v>20765655</v>
      </c>
      <c r="F316" s="9">
        <v>4</v>
      </c>
      <c r="G316" s="3" t="s">
        <v>3555</v>
      </c>
      <c r="H316" s="9">
        <v>20765710</v>
      </c>
      <c r="I316" s="9">
        <v>20765733</v>
      </c>
      <c r="J316" s="9">
        <v>1</v>
      </c>
      <c r="K316" s="3" t="s">
        <v>3556</v>
      </c>
      <c r="L316" s="3" t="s">
        <v>3557</v>
      </c>
      <c r="M316" s="9">
        <v>20765656</v>
      </c>
      <c r="N316" s="9">
        <v>20765709</v>
      </c>
      <c r="O316" s="3" t="s">
        <v>3558</v>
      </c>
      <c r="P316" s="3" t="s">
        <v>3559</v>
      </c>
      <c r="Q316" s="9">
        <v>20765696</v>
      </c>
      <c r="R316" s="9">
        <v>20765697</v>
      </c>
      <c r="S316" s="3" t="s">
        <v>1348</v>
      </c>
      <c r="T316" s="9">
        <v>0</v>
      </c>
      <c r="U316" s="3" t="s">
        <v>3560</v>
      </c>
      <c r="V316" s="3" t="s">
        <v>3561</v>
      </c>
      <c r="W316" s="3" t="s">
        <v>3559</v>
      </c>
      <c r="X316" s="9">
        <v>24701</v>
      </c>
      <c r="Y316" s="8">
        <v>54.83</v>
      </c>
      <c r="Z316" s="8">
        <v>73.14</v>
      </c>
      <c r="AA316" s="9">
        <v>1807</v>
      </c>
      <c r="AB316" s="9">
        <v>749600</v>
      </c>
      <c r="AC316" s="9">
        <v>71</v>
      </c>
      <c r="AD316" s="3" t="s">
        <v>40</v>
      </c>
    </row>
    <row r="317" spans="1:30" x14ac:dyDescent="0.25">
      <c r="A317" s="3" t="s">
        <v>1193</v>
      </c>
      <c r="B317" s="8">
        <v>0.969916</v>
      </c>
      <c r="C317" s="3" t="s">
        <v>3526</v>
      </c>
      <c r="D317" s="9">
        <v>41267452</v>
      </c>
      <c r="E317" s="9">
        <v>41267468</v>
      </c>
      <c r="F317" s="9">
        <v>3</v>
      </c>
      <c r="G317" s="3" t="s">
        <v>3562</v>
      </c>
      <c r="H317" s="9">
        <v>41267361</v>
      </c>
      <c r="I317" s="9">
        <v>41267383</v>
      </c>
      <c r="J317" s="9">
        <v>1</v>
      </c>
      <c r="K317" s="3" t="s">
        <v>3563</v>
      </c>
      <c r="L317" s="3" t="s">
        <v>3564</v>
      </c>
      <c r="M317" s="9">
        <v>41267384</v>
      </c>
      <c r="N317" s="9">
        <v>41267451</v>
      </c>
      <c r="O317" s="3" t="s">
        <v>3565</v>
      </c>
      <c r="P317" s="3" t="s">
        <v>3566</v>
      </c>
      <c r="Q317" s="9">
        <v>41267419</v>
      </c>
      <c r="R317" s="9">
        <v>41267420</v>
      </c>
      <c r="S317" s="3" t="s">
        <v>33</v>
      </c>
      <c r="T317" s="9">
        <v>0</v>
      </c>
      <c r="U317" s="3" t="s">
        <v>3567</v>
      </c>
      <c r="V317" s="3" t="s">
        <v>3568</v>
      </c>
      <c r="W317" s="3" t="s">
        <v>3566</v>
      </c>
      <c r="X317" s="9">
        <v>24635</v>
      </c>
      <c r="Y317" s="8">
        <v>55.77</v>
      </c>
      <c r="Z317" s="8">
        <v>74.97</v>
      </c>
      <c r="AA317" s="9">
        <v>1847</v>
      </c>
      <c r="AB317" s="9">
        <v>743900</v>
      </c>
      <c r="AC317" s="9">
        <v>73</v>
      </c>
      <c r="AD317" s="3" t="s">
        <v>40</v>
      </c>
    </row>
    <row r="318" spans="1:30" x14ac:dyDescent="0.25">
      <c r="A318" s="3" t="s">
        <v>1196</v>
      </c>
      <c r="B318" s="8">
        <v>0.97093700000000005</v>
      </c>
      <c r="C318" s="3" t="s">
        <v>3526</v>
      </c>
      <c r="D318" s="9">
        <v>59588803</v>
      </c>
      <c r="E318" s="9">
        <v>59588818</v>
      </c>
      <c r="F318" s="9">
        <v>1</v>
      </c>
      <c r="G318" s="3" t="s">
        <v>3569</v>
      </c>
      <c r="H318" s="9">
        <v>59588718</v>
      </c>
      <c r="I318" s="9">
        <v>59588741</v>
      </c>
      <c r="J318" s="9">
        <v>1</v>
      </c>
      <c r="K318" s="3" t="s">
        <v>3570</v>
      </c>
      <c r="L318" s="3" t="s">
        <v>3571</v>
      </c>
      <c r="M318" s="9">
        <v>59588742</v>
      </c>
      <c r="N318" s="9">
        <v>59588802</v>
      </c>
      <c r="O318" s="3" t="s">
        <v>3572</v>
      </c>
      <c r="P318" s="3" t="s">
        <v>3573</v>
      </c>
      <c r="Q318" s="9">
        <v>59588744</v>
      </c>
      <c r="R318" s="9">
        <v>59588745</v>
      </c>
      <c r="S318" s="3" t="s">
        <v>33</v>
      </c>
      <c r="T318" s="9">
        <v>0</v>
      </c>
      <c r="U318" s="3" t="s">
        <v>3574</v>
      </c>
      <c r="V318" s="3" t="s">
        <v>3575</v>
      </c>
      <c r="W318" s="3" t="s">
        <v>3573</v>
      </c>
      <c r="X318" s="9">
        <v>24567</v>
      </c>
      <c r="Y318" s="8">
        <v>53.12</v>
      </c>
      <c r="Z318" s="8">
        <v>69.13</v>
      </c>
      <c r="AA318" s="9">
        <v>1698</v>
      </c>
      <c r="AB318" s="9">
        <v>768400</v>
      </c>
      <c r="AC318" s="9">
        <v>71</v>
      </c>
      <c r="AD318" s="10" t="s">
        <v>31</v>
      </c>
    </row>
    <row r="319" spans="1:30" x14ac:dyDescent="0.25">
      <c r="A319" s="3" t="s">
        <v>1199</v>
      </c>
      <c r="B319" s="8">
        <v>0.95155400000000001</v>
      </c>
      <c r="C319" s="3" t="s">
        <v>3526</v>
      </c>
      <c r="D319" s="9">
        <v>60746501</v>
      </c>
      <c r="E319" s="9">
        <v>60746516</v>
      </c>
      <c r="F319" s="9">
        <v>1</v>
      </c>
      <c r="G319" s="3" t="s">
        <v>3576</v>
      </c>
      <c r="H319" s="9">
        <v>60746414</v>
      </c>
      <c r="I319" s="9">
        <v>60746437</v>
      </c>
      <c r="J319" s="9">
        <v>1</v>
      </c>
      <c r="K319" s="3" t="s">
        <v>3577</v>
      </c>
      <c r="L319" s="3" t="s">
        <v>3578</v>
      </c>
      <c r="M319" s="9">
        <v>60746438</v>
      </c>
      <c r="N319" s="9">
        <v>60746500</v>
      </c>
      <c r="O319" s="3" t="s">
        <v>3579</v>
      </c>
      <c r="P319" s="3" t="s">
        <v>3580</v>
      </c>
      <c r="Q319" s="9">
        <v>60746452</v>
      </c>
      <c r="R319" s="9">
        <v>60746453</v>
      </c>
      <c r="S319" s="3" t="s">
        <v>33</v>
      </c>
      <c r="T319" s="9">
        <v>0</v>
      </c>
      <c r="U319" s="3" t="s">
        <v>3581</v>
      </c>
      <c r="V319" s="3" t="s">
        <v>3582</v>
      </c>
      <c r="W319" s="3" t="s">
        <v>3580</v>
      </c>
      <c r="X319" s="9">
        <v>24500</v>
      </c>
      <c r="Y319" s="8">
        <v>59.74</v>
      </c>
      <c r="Z319" s="8">
        <v>79.040000000000006</v>
      </c>
      <c r="AA319" s="9">
        <v>1937</v>
      </c>
      <c r="AB319" s="9">
        <v>755800</v>
      </c>
      <c r="AC319" s="9">
        <v>71</v>
      </c>
      <c r="AD319" s="10" t="s">
        <v>31</v>
      </c>
    </row>
    <row r="320" spans="1:30" x14ac:dyDescent="0.25">
      <c r="A320" s="3" t="s">
        <v>1202</v>
      </c>
      <c r="B320" s="8">
        <v>0.95799299999999998</v>
      </c>
      <c r="C320" s="3" t="s">
        <v>3526</v>
      </c>
      <c r="D320" s="9">
        <v>61897827</v>
      </c>
      <c r="E320" s="9">
        <v>61897843</v>
      </c>
      <c r="F320" s="9">
        <v>1</v>
      </c>
      <c r="G320" s="3" t="s">
        <v>3583</v>
      </c>
      <c r="H320" s="9">
        <v>61897734</v>
      </c>
      <c r="I320" s="9">
        <v>61897756</v>
      </c>
      <c r="J320" s="9">
        <v>1</v>
      </c>
      <c r="K320" s="3" t="s">
        <v>3584</v>
      </c>
      <c r="L320" s="3" t="s">
        <v>3585</v>
      </c>
      <c r="M320" s="9">
        <v>61897757</v>
      </c>
      <c r="N320" s="9">
        <v>61897826</v>
      </c>
      <c r="O320" s="3" t="s">
        <v>3586</v>
      </c>
      <c r="P320" s="3" t="s">
        <v>3587</v>
      </c>
      <c r="Q320" s="9">
        <v>61897778</v>
      </c>
      <c r="R320" s="9">
        <v>61897779</v>
      </c>
      <c r="S320" s="3" t="s">
        <v>33</v>
      </c>
      <c r="T320" s="9">
        <v>0</v>
      </c>
      <c r="U320" s="3" t="s">
        <v>3588</v>
      </c>
      <c r="V320" s="3" t="s">
        <v>3589</v>
      </c>
      <c r="W320" s="3" t="s">
        <v>3587</v>
      </c>
      <c r="X320" s="9">
        <v>24668</v>
      </c>
      <c r="Y320" s="8">
        <v>45.2</v>
      </c>
      <c r="Z320" s="8">
        <v>57.05</v>
      </c>
      <c r="AA320" s="9">
        <v>1407</v>
      </c>
      <c r="AB320" s="9">
        <v>792300</v>
      </c>
      <c r="AC320" s="9">
        <v>72</v>
      </c>
      <c r="AD320" s="10" t="s">
        <v>31</v>
      </c>
    </row>
    <row r="321" spans="1:30" x14ac:dyDescent="0.25">
      <c r="A321" s="3" t="s">
        <v>1205</v>
      </c>
      <c r="B321" s="8">
        <v>0.98721899999999996</v>
      </c>
      <c r="C321" s="3" t="s">
        <v>3526</v>
      </c>
      <c r="D321" s="9">
        <v>62595059</v>
      </c>
      <c r="E321" s="9">
        <v>62595076</v>
      </c>
      <c r="F321" s="9">
        <v>1</v>
      </c>
      <c r="G321" s="3" t="s">
        <v>3590</v>
      </c>
      <c r="H321" s="9">
        <v>62594982</v>
      </c>
      <c r="I321" s="9">
        <v>62595003</v>
      </c>
      <c r="J321" s="9">
        <v>1</v>
      </c>
      <c r="K321" s="3" t="s">
        <v>3591</v>
      </c>
      <c r="L321" s="3" t="s">
        <v>3592</v>
      </c>
      <c r="M321" s="9">
        <v>62595004</v>
      </c>
      <c r="N321" s="9">
        <v>62595058</v>
      </c>
      <c r="O321" s="3" t="s">
        <v>3593</v>
      </c>
      <c r="P321" s="3" t="s">
        <v>3594</v>
      </c>
      <c r="Q321" s="9">
        <v>62595029</v>
      </c>
      <c r="R321" s="9">
        <v>62595030</v>
      </c>
      <c r="S321" s="3" t="s">
        <v>33</v>
      </c>
      <c r="T321" s="9">
        <v>0</v>
      </c>
      <c r="U321" s="3" t="s">
        <v>3595</v>
      </c>
      <c r="V321" s="3" t="s">
        <v>3596</v>
      </c>
      <c r="W321" s="3" t="s">
        <v>3594</v>
      </c>
      <c r="X321" s="9">
        <v>24757</v>
      </c>
      <c r="Y321" s="8">
        <v>47.2</v>
      </c>
      <c r="Z321" s="8">
        <v>60.08</v>
      </c>
      <c r="AA321" s="9">
        <v>1487</v>
      </c>
      <c r="AB321" s="9">
        <v>785650</v>
      </c>
      <c r="AC321" s="9">
        <v>70</v>
      </c>
      <c r="AD321" s="3" t="s">
        <v>40</v>
      </c>
    </row>
    <row r="322" spans="1:30" x14ac:dyDescent="0.25">
      <c r="A322" s="3" t="s">
        <v>1208</v>
      </c>
      <c r="B322" s="8">
        <v>0.98224599999999995</v>
      </c>
      <c r="C322" s="3" t="s">
        <v>3526</v>
      </c>
      <c r="D322" s="9">
        <v>66776525</v>
      </c>
      <c r="E322" s="9">
        <v>66776540</v>
      </c>
      <c r="F322" s="9">
        <v>2</v>
      </c>
      <c r="G322" s="3" t="s">
        <v>3597</v>
      </c>
      <c r="H322" s="9">
        <v>66776594</v>
      </c>
      <c r="I322" s="9">
        <v>66776617</v>
      </c>
      <c r="J322" s="9">
        <v>1</v>
      </c>
      <c r="K322" s="3" t="s">
        <v>3598</v>
      </c>
      <c r="L322" s="3" t="s">
        <v>3599</v>
      </c>
      <c r="M322" s="9">
        <v>66776541</v>
      </c>
      <c r="N322" s="9">
        <v>66776593</v>
      </c>
      <c r="O322" s="3" t="s">
        <v>3600</v>
      </c>
      <c r="P322" s="3" t="s">
        <v>3601</v>
      </c>
      <c r="Q322" s="9">
        <v>66776554</v>
      </c>
      <c r="R322" s="9">
        <v>66776555</v>
      </c>
      <c r="S322" s="3" t="s">
        <v>1348</v>
      </c>
      <c r="T322" s="9">
        <v>0</v>
      </c>
      <c r="U322" s="3" t="s">
        <v>3602</v>
      </c>
      <c r="V322" s="3" t="s">
        <v>3603</v>
      </c>
      <c r="W322" s="3" t="s">
        <v>3601</v>
      </c>
      <c r="X322" s="9">
        <v>24598</v>
      </c>
      <c r="Y322" s="8">
        <v>58.65</v>
      </c>
      <c r="Z322" s="8">
        <v>76.81</v>
      </c>
      <c r="AA322" s="9">
        <v>1889</v>
      </c>
      <c r="AB322" s="9">
        <v>763500</v>
      </c>
      <c r="AC322" s="9">
        <v>71</v>
      </c>
      <c r="AD322" s="10" t="s">
        <v>31</v>
      </c>
    </row>
    <row r="323" spans="1:30" x14ac:dyDescent="0.25">
      <c r="A323" s="3" t="s">
        <v>1211</v>
      </c>
      <c r="B323" s="8">
        <v>0.94133500000000003</v>
      </c>
      <c r="C323" s="3" t="s">
        <v>3526</v>
      </c>
      <c r="D323" s="9">
        <v>73647443</v>
      </c>
      <c r="E323" s="9">
        <v>73647458</v>
      </c>
      <c r="F323" s="9">
        <v>12</v>
      </c>
      <c r="G323" s="3" t="s">
        <v>3604</v>
      </c>
      <c r="H323" s="9">
        <v>73647509</v>
      </c>
      <c r="I323" s="9">
        <v>73647532</v>
      </c>
      <c r="J323" s="9">
        <v>1</v>
      </c>
      <c r="K323" s="3" t="s">
        <v>3605</v>
      </c>
      <c r="L323" s="3" t="s">
        <v>3606</v>
      </c>
      <c r="M323" s="9">
        <v>73647459</v>
      </c>
      <c r="N323" s="9">
        <v>73647508</v>
      </c>
      <c r="O323" s="3" t="s">
        <v>3607</v>
      </c>
      <c r="P323" s="3" t="s">
        <v>3608</v>
      </c>
      <c r="Q323" s="9">
        <v>73647490</v>
      </c>
      <c r="R323" s="9">
        <v>73647491</v>
      </c>
      <c r="S323" s="3" t="s">
        <v>1348</v>
      </c>
      <c r="T323" s="9">
        <v>0</v>
      </c>
      <c r="U323" s="3" t="s">
        <v>3609</v>
      </c>
      <c r="V323" s="3" t="s">
        <v>3610</v>
      </c>
      <c r="W323" s="3" t="s">
        <v>3608</v>
      </c>
      <c r="X323" s="9">
        <v>24849</v>
      </c>
      <c r="Y323" s="8">
        <v>39.880000000000003</v>
      </c>
      <c r="Z323" s="8">
        <v>49.52</v>
      </c>
      <c r="AA323" s="9">
        <v>1231</v>
      </c>
      <c r="AB323" s="9">
        <v>805200</v>
      </c>
      <c r="AC323" s="9">
        <v>71</v>
      </c>
      <c r="AD323" s="10" t="s">
        <v>31</v>
      </c>
    </row>
    <row r="324" spans="1:30" x14ac:dyDescent="0.25">
      <c r="A324" s="3" t="s">
        <v>1214</v>
      </c>
      <c r="B324" s="8">
        <v>0.91717499999999996</v>
      </c>
      <c r="C324" s="3" t="s">
        <v>3526</v>
      </c>
      <c r="D324" s="9">
        <v>79474266</v>
      </c>
      <c r="E324" s="9">
        <v>79474287</v>
      </c>
      <c r="F324" s="9">
        <v>1</v>
      </c>
      <c r="G324" s="3" t="s">
        <v>3611</v>
      </c>
      <c r="H324" s="9">
        <v>79474179</v>
      </c>
      <c r="I324" s="9">
        <v>79474196</v>
      </c>
      <c r="J324" s="9">
        <v>1</v>
      </c>
      <c r="K324" s="3" t="s">
        <v>3612</v>
      </c>
      <c r="L324" s="3" t="s">
        <v>3613</v>
      </c>
      <c r="M324" s="9">
        <v>79474197</v>
      </c>
      <c r="N324" s="9">
        <v>79474265</v>
      </c>
      <c r="O324" s="3" t="s">
        <v>3614</v>
      </c>
      <c r="P324" s="3" t="s">
        <v>3615</v>
      </c>
      <c r="Q324" s="9">
        <v>79474260</v>
      </c>
      <c r="R324" s="9">
        <v>79474261</v>
      </c>
      <c r="S324" s="3" t="s">
        <v>33</v>
      </c>
      <c r="T324" s="9">
        <v>0</v>
      </c>
      <c r="U324" s="3" t="s">
        <v>3616</v>
      </c>
      <c r="V324" s="3" t="s">
        <v>3617</v>
      </c>
      <c r="W324" s="3" t="s">
        <v>3615</v>
      </c>
      <c r="X324" s="9">
        <v>24753</v>
      </c>
      <c r="Y324" s="8">
        <v>49.22</v>
      </c>
      <c r="Z324" s="8">
        <v>64.03</v>
      </c>
      <c r="AA324" s="9">
        <v>1585</v>
      </c>
      <c r="AB324" s="9">
        <v>768800</v>
      </c>
      <c r="AC324" s="9">
        <v>71</v>
      </c>
      <c r="AD324" s="3" t="s">
        <v>40</v>
      </c>
    </row>
    <row r="325" spans="1:30" x14ac:dyDescent="0.25">
      <c r="A325" s="3" t="s">
        <v>1219</v>
      </c>
      <c r="B325" s="8">
        <v>0.93771199999999999</v>
      </c>
      <c r="C325" s="3" t="s">
        <v>3526</v>
      </c>
      <c r="D325" s="9">
        <v>91852865</v>
      </c>
      <c r="E325" s="9">
        <v>91852880</v>
      </c>
      <c r="F325" s="9">
        <v>1</v>
      </c>
      <c r="G325" s="3" t="s">
        <v>3618</v>
      </c>
      <c r="H325" s="9">
        <v>91852791</v>
      </c>
      <c r="I325" s="9">
        <v>91852814</v>
      </c>
      <c r="J325" s="9">
        <v>1</v>
      </c>
      <c r="K325" s="3" t="s">
        <v>3619</v>
      </c>
      <c r="L325" s="3" t="s">
        <v>3620</v>
      </c>
      <c r="M325" s="9">
        <v>91852815</v>
      </c>
      <c r="N325" s="9">
        <v>91852864</v>
      </c>
      <c r="O325" s="3" t="s">
        <v>3621</v>
      </c>
      <c r="P325" s="3" t="s">
        <v>3622</v>
      </c>
      <c r="Q325" s="9">
        <v>91852833</v>
      </c>
      <c r="R325" s="9">
        <v>91852834</v>
      </c>
      <c r="S325" s="3" t="s">
        <v>33</v>
      </c>
      <c r="T325" s="9">
        <v>0</v>
      </c>
      <c r="U325" s="3" t="s">
        <v>3623</v>
      </c>
      <c r="V325" s="3" t="s">
        <v>3624</v>
      </c>
      <c r="W325" s="3" t="s">
        <v>3622</v>
      </c>
      <c r="X325" s="9">
        <v>24765</v>
      </c>
      <c r="Y325" s="8">
        <v>48.61</v>
      </c>
      <c r="Z325" s="8">
        <v>63.62</v>
      </c>
      <c r="AA325" s="9">
        <v>1576</v>
      </c>
      <c r="AB325" s="9">
        <v>764050</v>
      </c>
      <c r="AC325" s="9">
        <v>70</v>
      </c>
      <c r="AD325" s="3" t="s">
        <v>40</v>
      </c>
    </row>
    <row r="326" spans="1:30" x14ac:dyDescent="0.25">
      <c r="A326" s="3" t="s">
        <v>1222</v>
      </c>
      <c r="B326" s="8">
        <v>0.96501499999999996</v>
      </c>
      <c r="C326" s="3" t="s">
        <v>3526</v>
      </c>
      <c r="D326" s="9">
        <v>96374488</v>
      </c>
      <c r="E326" s="9">
        <v>96374506</v>
      </c>
      <c r="F326" s="9">
        <v>1</v>
      </c>
      <c r="G326" s="3" t="s">
        <v>3625</v>
      </c>
      <c r="H326" s="9">
        <v>96374402</v>
      </c>
      <c r="I326" s="9">
        <v>96374422</v>
      </c>
      <c r="J326" s="9">
        <v>1</v>
      </c>
      <c r="K326" s="3" t="s">
        <v>3626</v>
      </c>
      <c r="L326" s="3" t="s">
        <v>3627</v>
      </c>
      <c r="M326" s="9">
        <v>96374423</v>
      </c>
      <c r="N326" s="9">
        <v>96374487</v>
      </c>
      <c r="O326" s="3" t="s">
        <v>3628</v>
      </c>
      <c r="P326" s="3" t="s">
        <v>3629</v>
      </c>
      <c r="Q326" s="9">
        <v>96374474</v>
      </c>
      <c r="R326" s="9">
        <v>96374475</v>
      </c>
      <c r="S326" s="3" t="s">
        <v>33</v>
      </c>
      <c r="T326" s="9">
        <v>0</v>
      </c>
      <c r="U326" s="3" t="s">
        <v>3630</v>
      </c>
      <c r="V326" s="3" t="s">
        <v>3631</v>
      </c>
      <c r="W326" s="3" t="s">
        <v>3629</v>
      </c>
      <c r="X326" s="9">
        <v>24588</v>
      </c>
      <c r="Y326" s="8">
        <v>54.73</v>
      </c>
      <c r="Z326" s="8">
        <v>74.75</v>
      </c>
      <c r="AA326" s="9">
        <v>1838</v>
      </c>
      <c r="AB326" s="9">
        <v>732200</v>
      </c>
      <c r="AC326" s="9">
        <v>71</v>
      </c>
      <c r="AD326" s="3" t="s">
        <v>40</v>
      </c>
    </row>
    <row r="327" spans="1:30" x14ac:dyDescent="0.25">
      <c r="A327" s="3" t="s">
        <v>1225</v>
      </c>
      <c r="B327" s="8">
        <v>0.98270400000000002</v>
      </c>
      <c r="C327" s="3" t="s">
        <v>3526</v>
      </c>
      <c r="D327" s="9">
        <v>98023228</v>
      </c>
      <c r="E327" s="9">
        <v>98023249</v>
      </c>
      <c r="F327" s="9">
        <v>3</v>
      </c>
      <c r="G327" s="3" t="s">
        <v>3632</v>
      </c>
      <c r="H327" s="9">
        <v>98023300</v>
      </c>
      <c r="I327" s="9">
        <v>98023317</v>
      </c>
      <c r="J327" s="9">
        <v>1</v>
      </c>
      <c r="K327" s="3" t="s">
        <v>3633</v>
      </c>
      <c r="L327" s="3" t="s">
        <v>3634</v>
      </c>
      <c r="M327" s="9">
        <v>98023250</v>
      </c>
      <c r="N327" s="9">
        <v>98023299</v>
      </c>
      <c r="O327" s="3" t="s">
        <v>3635</v>
      </c>
      <c r="P327" s="3" t="s">
        <v>3636</v>
      </c>
      <c r="Q327" s="9">
        <v>98023258</v>
      </c>
      <c r="R327" s="9">
        <v>98023259</v>
      </c>
      <c r="S327" s="3" t="s">
        <v>1348</v>
      </c>
      <c r="T327" s="9">
        <v>0</v>
      </c>
      <c r="U327" s="3" t="s">
        <v>3637</v>
      </c>
      <c r="V327" s="3" t="s">
        <v>3638</v>
      </c>
      <c r="W327" s="3" t="s">
        <v>3636</v>
      </c>
      <c r="X327" s="9">
        <v>24542</v>
      </c>
      <c r="Y327" s="8">
        <v>40.64</v>
      </c>
      <c r="Z327" s="8">
        <v>54.27</v>
      </c>
      <c r="AA327" s="9">
        <v>1332</v>
      </c>
      <c r="AB327" s="9">
        <v>748750</v>
      </c>
      <c r="AC327" s="9">
        <v>74</v>
      </c>
      <c r="AD327" s="3" t="s">
        <v>40</v>
      </c>
    </row>
    <row r="328" spans="1:30" x14ac:dyDescent="0.25">
      <c r="A328" s="3" t="s">
        <v>1228</v>
      </c>
      <c r="B328" s="8">
        <v>0.98783699999999997</v>
      </c>
      <c r="C328" s="3" t="s">
        <v>3639</v>
      </c>
      <c r="D328" s="9">
        <v>114265056</v>
      </c>
      <c r="E328" s="9">
        <v>114265076</v>
      </c>
      <c r="F328" s="9">
        <v>1</v>
      </c>
      <c r="G328" s="3" t="s">
        <v>3640</v>
      </c>
      <c r="H328" s="9">
        <v>114265147</v>
      </c>
      <c r="I328" s="9">
        <v>114265165</v>
      </c>
      <c r="J328" s="9">
        <v>1</v>
      </c>
      <c r="K328" s="3" t="s">
        <v>3641</v>
      </c>
      <c r="L328" s="3" t="s">
        <v>3642</v>
      </c>
      <c r="M328" s="9">
        <v>114265077</v>
      </c>
      <c r="N328" s="9">
        <v>114265146</v>
      </c>
      <c r="O328" s="3" t="s">
        <v>3643</v>
      </c>
      <c r="P328" s="3" t="s">
        <v>3644</v>
      </c>
      <c r="Q328" s="9">
        <v>114265097</v>
      </c>
      <c r="R328" s="9">
        <v>114265098</v>
      </c>
      <c r="S328" s="3" t="s">
        <v>1348</v>
      </c>
      <c r="T328" s="9">
        <v>0</v>
      </c>
      <c r="U328" s="3" t="s">
        <v>3645</v>
      </c>
      <c r="V328" s="3" t="s">
        <v>3646</v>
      </c>
      <c r="W328" s="3" t="s">
        <v>3644</v>
      </c>
      <c r="X328" s="9">
        <v>24875</v>
      </c>
      <c r="Y328" s="8">
        <v>45.22</v>
      </c>
      <c r="Z328" s="8">
        <v>60.67</v>
      </c>
      <c r="AA328" s="9">
        <v>1509</v>
      </c>
      <c r="AB328" s="9">
        <v>745250</v>
      </c>
      <c r="AC328" s="9">
        <v>74</v>
      </c>
      <c r="AD328" s="3" t="s">
        <v>40</v>
      </c>
    </row>
    <row r="329" spans="1:30" x14ac:dyDescent="0.25">
      <c r="A329" s="3" t="s">
        <v>1232</v>
      </c>
      <c r="B329" s="8">
        <v>0.98949299999999996</v>
      </c>
      <c r="C329" s="3" t="s">
        <v>3639</v>
      </c>
      <c r="D329" s="9">
        <v>115278962</v>
      </c>
      <c r="E329" s="9">
        <v>115278983</v>
      </c>
      <c r="F329" s="9">
        <v>1</v>
      </c>
      <c r="G329" s="3" t="s">
        <v>3647</v>
      </c>
      <c r="H329" s="9">
        <v>115278893</v>
      </c>
      <c r="I329" s="9">
        <v>115278910</v>
      </c>
      <c r="J329" s="9">
        <v>1</v>
      </c>
      <c r="K329" s="3" t="s">
        <v>3648</v>
      </c>
      <c r="L329" s="3" t="s">
        <v>3649</v>
      </c>
      <c r="M329" s="9">
        <v>115278911</v>
      </c>
      <c r="N329" s="9">
        <v>115278961</v>
      </c>
      <c r="O329" s="3" t="s">
        <v>3650</v>
      </c>
      <c r="P329" s="3" t="s">
        <v>3651</v>
      </c>
      <c r="Q329" s="9">
        <v>115278935</v>
      </c>
      <c r="R329" s="9">
        <v>115278936</v>
      </c>
      <c r="S329" s="3" t="s">
        <v>33</v>
      </c>
      <c r="T329" s="9">
        <v>0</v>
      </c>
      <c r="U329" s="3" t="s">
        <v>3652</v>
      </c>
      <c r="V329" s="3" t="s">
        <v>3653</v>
      </c>
      <c r="W329" s="3" t="s">
        <v>3651</v>
      </c>
      <c r="X329" s="9">
        <v>24744</v>
      </c>
      <c r="Y329" s="8">
        <v>60.95</v>
      </c>
      <c r="Z329" s="8">
        <v>80.319999999999993</v>
      </c>
      <c r="AA329" s="9">
        <v>1988</v>
      </c>
      <c r="AB329" s="9">
        <v>758750</v>
      </c>
      <c r="AC329" s="9">
        <v>72</v>
      </c>
      <c r="AD329" s="10" t="s">
        <v>31</v>
      </c>
    </row>
    <row r="330" spans="1:30" x14ac:dyDescent="0.25">
      <c r="A330" s="3" t="s">
        <v>1235</v>
      </c>
      <c r="B330" s="8">
        <v>0.97390100000000002</v>
      </c>
      <c r="C330" s="3" t="s">
        <v>3639</v>
      </c>
      <c r="D330" s="9">
        <v>121737885</v>
      </c>
      <c r="E330" s="9">
        <v>121737903</v>
      </c>
      <c r="F330" s="9">
        <v>1</v>
      </c>
      <c r="G330" s="3" t="s">
        <v>3654</v>
      </c>
      <c r="H330" s="9">
        <v>121737959</v>
      </c>
      <c r="I330" s="9">
        <v>121737979</v>
      </c>
      <c r="J330" s="9">
        <v>1</v>
      </c>
      <c r="K330" s="3" t="s">
        <v>3655</v>
      </c>
      <c r="L330" s="3" t="s">
        <v>3656</v>
      </c>
      <c r="M330" s="9">
        <v>121737904</v>
      </c>
      <c r="N330" s="9">
        <v>121737958</v>
      </c>
      <c r="O330" s="3" t="s">
        <v>3657</v>
      </c>
      <c r="P330" s="3" t="s">
        <v>3658</v>
      </c>
      <c r="Q330" s="9">
        <v>121737913</v>
      </c>
      <c r="R330" s="9">
        <v>121737914</v>
      </c>
      <c r="S330" s="3" t="s">
        <v>1348</v>
      </c>
      <c r="T330" s="9">
        <v>0</v>
      </c>
      <c r="U330" s="3" t="s">
        <v>3659</v>
      </c>
      <c r="V330" s="3" t="s">
        <v>3660</v>
      </c>
      <c r="W330" s="3" t="s">
        <v>3658</v>
      </c>
      <c r="X330" s="9">
        <v>24930</v>
      </c>
      <c r="Y330" s="8">
        <v>71.13</v>
      </c>
      <c r="Z330" s="8">
        <v>94.86</v>
      </c>
      <c r="AA330" s="9">
        <v>2365</v>
      </c>
      <c r="AB330" s="9">
        <v>749800</v>
      </c>
      <c r="AC330" s="9">
        <v>74</v>
      </c>
      <c r="AD330" s="3" t="s">
        <v>40</v>
      </c>
    </row>
    <row r="331" spans="1:30" x14ac:dyDescent="0.25">
      <c r="A331" s="3" t="s">
        <v>1240</v>
      </c>
      <c r="B331" s="8">
        <v>0.98765199999999997</v>
      </c>
      <c r="C331" s="3" t="s">
        <v>3639</v>
      </c>
      <c r="D331" s="9">
        <v>127364676</v>
      </c>
      <c r="E331" s="9">
        <v>127364692</v>
      </c>
      <c r="F331" s="9">
        <v>1</v>
      </c>
      <c r="G331" s="3" t="s">
        <v>3661</v>
      </c>
      <c r="H331" s="9">
        <v>127364748</v>
      </c>
      <c r="I331" s="9">
        <v>127364770</v>
      </c>
      <c r="J331" s="9">
        <v>1</v>
      </c>
      <c r="K331" s="3" t="s">
        <v>3662</v>
      </c>
      <c r="L331" s="3" t="s">
        <v>3663</v>
      </c>
      <c r="M331" s="9">
        <v>127364693</v>
      </c>
      <c r="N331" s="9">
        <v>127364747</v>
      </c>
      <c r="O331" s="3" t="s">
        <v>3664</v>
      </c>
      <c r="P331" s="3" t="s">
        <v>3665</v>
      </c>
      <c r="Q331" s="9">
        <v>127364721</v>
      </c>
      <c r="R331" s="9">
        <v>127364722</v>
      </c>
      <c r="S331" s="3" t="s">
        <v>1348</v>
      </c>
      <c r="T331" s="9">
        <v>0</v>
      </c>
      <c r="U331" s="3" t="s">
        <v>3666</v>
      </c>
      <c r="V331" s="3" t="s">
        <v>3667</v>
      </c>
      <c r="W331" s="3" t="s">
        <v>3665</v>
      </c>
      <c r="X331" s="9">
        <v>24818</v>
      </c>
      <c r="Y331" s="8">
        <v>47.26</v>
      </c>
      <c r="Z331" s="8">
        <v>59.91</v>
      </c>
      <c r="AA331" s="9">
        <v>1487</v>
      </c>
      <c r="AB331" s="9">
        <v>788850</v>
      </c>
      <c r="AC331" s="9">
        <v>72</v>
      </c>
      <c r="AD331" s="3" t="s">
        <v>40</v>
      </c>
    </row>
    <row r="332" spans="1:30" x14ac:dyDescent="0.25">
      <c r="A332" s="3" t="s">
        <v>1243</v>
      </c>
      <c r="B332" s="8">
        <v>0.77987099999999998</v>
      </c>
      <c r="C332" s="3" t="s">
        <v>3639</v>
      </c>
      <c r="D332" s="9">
        <v>134885785</v>
      </c>
      <c r="E332" s="9">
        <v>134885805</v>
      </c>
      <c r="F332" s="9">
        <v>2</v>
      </c>
      <c r="G332" s="3" t="s">
        <v>3668</v>
      </c>
      <c r="H332" s="9">
        <v>134885712</v>
      </c>
      <c r="I332" s="9">
        <v>134885730</v>
      </c>
      <c r="J332" s="9">
        <v>1</v>
      </c>
      <c r="K332" s="3" t="s">
        <v>3669</v>
      </c>
      <c r="L332" s="3" t="s">
        <v>3670</v>
      </c>
      <c r="M332" s="9">
        <v>134885731</v>
      </c>
      <c r="N332" s="9">
        <v>134885784</v>
      </c>
      <c r="O332" s="3" t="s">
        <v>3671</v>
      </c>
      <c r="P332" s="3" t="s">
        <v>3672</v>
      </c>
      <c r="Q332" s="9">
        <v>134885740</v>
      </c>
      <c r="R332" s="9">
        <v>134885741</v>
      </c>
      <c r="S332" s="3" t="s">
        <v>33</v>
      </c>
      <c r="T332" s="9">
        <v>0</v>
      </c>
      <c r="U332" s="3" t="s">
        <v>3673</v>
      </c>
      <c r="V332" s="3" t="s">
        <v>3674</v>
      </c>
      <c r="W332" s="3" t="s">
        <v>3672</v>
      </c>
      <c r="X332" s="9">
        <v>24490</v>
      </c>
      <c r="Y332" s="8">
        <v>59</v>
      </c>
      <c r="Z332" s="8">
        <v>78.22</v>
      </c>
      <c r="AA332" s="9">
        <v>1916</v>
      </c>
      <c r="AB332" s="9">
        <v>754300</v>
      </c>
      <c r="AC332" s="9">
        <v>73</v>
      </c>
      <c r="AD332" s="10" t="s">
        <v>31</v>
      </c>
    </row>
    <row r="333" spans="1:30" x14ac:dyDescent="0.25">
      <c r="A333" s="3" t="s">
        <v>1246</v>
      </c>
      <c r="B333" s="8">
        <v>0.962476</v>
      </c>
      <c r="C333" s="3" t="s">
        <v>3639</v>
      </c>
      <c r="D333" s="9">
        <v>16842400</v>
      </c>
      <c r="E333" s="9">
        <v>16842415</v>
      </c>
      <c r="F333" s="9">
        <v>7</v>
      </c>
      <c r="G333" s="3" t="s">
        <v>3675</v>
      </c>
      <c r="H333" s="9">
        <v>16842320</v>
      </c>
      <c r="I333" s="9">
        <v>16842343</v>
      </c>
      <c r="J333" s="9">
        <v>1</v>
      </c>
      <c r="K333" s="3" t="s">
        <v>3676</v>
      </c>
      <c r="L333" s="3" t="s">
        <v>3677</v>
      </c>
      <c r="M333" s="9">
        <v>16842344</v>
      </c>
      <c r="N333" s="9">
        <v>16842399</v>
      </c>
      <c r="O333" s="3" t="s">
        <v>3678</v>
      </c>
      <c r="P333" s="3" t="s">
        <v>3679</v>
      </c>
      <c r="Q333" s="9">
        <v>16842371</v>
      </c>
      <c r="R333" s="9">
        <v>16842372</v>
      </c>
      <c r="S333" s="3" t="s">
        <v>33</v>
      </c>
      <c r="T333" s="9">
        <v>0</v>
      </c>
      <c r="U333" s="3" t="s">
        <v>3680</v>
      </c>
      <c r="V333" s="3" t="s">
        <v>3681</v>
      </c>
      <c r="W333" s="3" t="s">
        <v>3679</v>
      </c>
      <c r="X333" s="9">
        <v>24467</v>
      </c>
      <c r="Y333" s="8">
        <v>55.72</v>
      </c>
      <c r="Z333" s="8">
        <v>76.89</v>
      </c>
      <c r="AA333" s="9">
        <v>1881</v>
      </c>
      <c r="AB333" s="9">
        <v>724650</v>
      </c>
      <c r="AC333" s="9">
        <v>71</v>
      </c>
      <c r="AD333" s="3" t="s">
        <v>40</v>
      </c>
    </row>
    <row r="334" spans="1:30" x14ac:dyDescent="0.25">
      <c r="A334" s="3" t="s">
        <v>1249</v>
      </c>
      <c r="B334" s="8">
        <v>0.94632099999999997</v>
      </c>
      <c r="C334" s="3" t="s">
        <v>3639</v>
      </c>
      <c r="D334" s="9">
        <v>18534966</v>
      </c>
      <c r="E334" s="9">
        <v>18534985</v>
      </c>
      <c r="F334" s="9">
        <v>19</v>
      </c>
      <c r="G334" s="3" t="s">
        <v>3682</v>
      </c>
      <c r="H334" s="9">
        <v>18534888</v>
      </c>
      <c r="I334" s="9">
        <v>18534907</v>
      </c>
      <c r="J334" s="9">
        <v>1</v>
      </c>
      <c r="K334" s="3" t="s">
        <v>3683</v>
      </c>
      <c r="L334" s="3" t="s">
        <v>3684</v>
      </c>
      <c r="M334" s="9">
        <v>18534908</v>
      </c>
      <c r="N334" s="9">
        <v>18534965</v>
      </c>
      <c r="O334" s="3" t="s">
        <v>3685</v>
      </c>
      <c r="P334" s="3" t="s">
        <v>3686</v>
      </c>
      <c r="Q334" s="9">
        <v>18534947</v>
      </c>
      <c r="R334" s="9">
        <v>18534948</v>
      </c>
      <c r="S334" s="3" t="s">
        <v>33</v>
      </c>
      <c r="T334" s="9">
        <v>0</v>
      </c>
      <c r="U334" s="3" t="s">
        <v>3687</v>
      </c>
      <c r="V334" s="3" t="s">
        <v>3688</v>
      </c>
      <c r="W334" s="3" t="s">
        <v>3686</v>
      </c>
      <c r="X334" s="9">
        <v>24491</v>
      </c>
      <c r="Y334" s="8">
        <v>50.37</v>
      </c>
      <c r="Z334" s="8">
        <v>69.010000000000005</v>
      </c>
      <c r="AA334" s="9">
        <v>1690</v>
      </c>
      <c r="AB334" s="9">
        <v>729950</v>
      </c>
      <c r="AC334" s="9">
        <v>73</v>
      </c>
      <c r="AD334" s="10" t="s">
        <v>31</v>
      </c>
    </row>
    <row r="335" spans="1:30" x14ac:dyDescent="0.25">
      <c r="A335" s="3" t="s">
        <v>1252</v>
      </c>
      <c r="B335" s="8">
        <v>0.98240000000000005</v>
      </c>
      <c r="C335" s="3" t="s">
        <v>3639</v>
      </c>
      <c r="D335" s="9">
        <v>2086788</v>
      </c>
      <c r="E335" s="9">
        <v>2086803</v>
      </c>
      <c r="F335" s="9">
        <v>3</v>
      </c>
      <c r="G335" s="3" t="s">
        <v>3689</v>
      </c>
      <c r="H335" s="9">
        <v>2086713</v>
      </c>
      <c r="I335" s="9">
        <v>2086736</v>
      </c>
      <c r="J335" s="9">
        <v>1</v>
      </c>
      <c r="K335" s="3" t="s">
        <v>3690</v>
      </c>
      <c r="L335" s="3" t="s">
        <v>3691</v>
      </c>
      <c r="M335" s="9">
        <v>2086737</v>
      </c>
      <c r="N335" s="9">
        <v>2086787</v>
      </c>
      <c r="O335" s="3" t="s">
        <v>3692</v>
      </c>
      <c r="P335" s="3" t="s">
        <v>3693</v>
      </c>
      <c r="Q335" s="9">
        <v>2086760</v>
      </c>
      <c r="R335" s="9">
        <v>2086761</v>
      </c>
      <c r="S335" s="3" t="s">
        <v>33</v>
      </c>
      <c r="T335" s="9">
        <v>0</v>
      </c>
      <c r="U335" s="3" t="s">
        <v>3694</v>
      </c>
      <c r="V335" s="3" t="s">
        <v>3695</v>
      </c>
      <c r="W335" s="3" t="s">
        <v>3693</v>
      </c>
      <c r="X335" s="9">
        <v>24706</v>
      </c>
      <c r="Y335" s="8">
        <v>49.84</v>
      </c>
      <c r="Z335" s="8">
        <v>64.819999999999993</v>
      </c>
      <c r="AA335" s="9">
        <v>1601</v>
      </c>
      <c r="AB335" s="9">
        <v>768850</v>
      </c>
      <c r="AC335" s="9">
        <v>71</v>
      </c>
      <c r="AD335" s="3" t="s">
        <v>40</v>
      </c>
    </row>
    <row r="336" spans="1:30" x14ac:dyDescent="0.25">
      <c r="A336" s="3" t="s">
        <v>1258</v>
      </c>
      <c r="B336" s="8">
        <v>0.89779200000000003</v>
      </c>
      <c r="C336" s="3" t="s">
        <v>3639</v>
      </c>
      <c r="D336" s="9">
        <v>2098983</v>
      </c>
      <c r="E336" s="9">
        <v>2098998</v>
      </c>
      <c r="F336" s="9">
        <v>1</v>
      </c>
      <c r="G336" s="3" t="s">
        <v>3696</v>
      </c>
      <c r="H336" s="9">
        <v>2098900</v>
      </c>
      <c r="I336" s="9">
        <v>2098923</v>
      </c>
      <c r="J336" s="9">
        <v>10</v>
      </c>
      <c r="K336" s="3" t="s">
        <v>3697</v>
      </c>
      <c r="L336" s="3" t="s">
        <v>3698</v>
      </c>
      <c r="M336" s="9">
        <v>2098924</v>
      </c>
      <c r="N336" s="9">
        <v>2098982</v>
      </c>
      <c r="O336" s="3" t="s">
        <v>3699</v>
      </c>
      <c r="P336" s="3" t="s">
        <v>3700</v>
      </c>
      <c r="Q336" s="9">
        <v>2098981</v>
      </c>
      <c r="R336" s="9">
        <v>2098982</v>
      </c>
      <c r="S336" s="3" t="s">
        <v>33</v>
      </c>
      <c r="T336" s="9">
        <v>0</v>
      </c>
      <c r="U336" s="3" t="s">
        <v>3701</v>
      </c>
      <c r="V336" s="3" t="s">
        <v>3702</v>
      </c>
      <c r="W336" s="3" t="s">
        <v>3700</v>
      </c>
      <c r="X336" s="9">
        <v>24574</v>
      </c>
      <c r="Y336" s="8">
        <v>49.48</v>
      </c>
      <c r="Z336" s="8">
        <v>65.02</v>
      </c>
      <c r="AA336" s="9">
        <v>1598</v>
      </c>
      <c r="AB336" s="9">
        <v>761050</v>
      </c>
      <c r="AC336" s="9">
        <v>73</v>
      </c>
      <c r="AD336" s="3" t="s">
        <v>40</v>
      </c>
    </row>
    <row r="337" spans="1:30" x14ac:dyDescent="0.25">
      <c r="A337" s="3" t="s">
        <v>1263</v>
      </c>
      <c r="B337" s="8">
        <v>0.98173500000000002</v>
      </c>
      <c r="C337" s="3" t="s">
        <v>3639</v>
      </c>
      <c r="D337" s="9">
        <v>34178950</v>
      </c>
      <c r="E337" s="9">
        <v>34178968</v>
      </c>
      <c r="F337" s="9">
        <v>1</v>
      </c>
      <c r="G337" s="3" t="s">
        <v>3703</v>
      </c>
      <c r="H337" s="9">
        <v>34178859</v>
      </c>
      <c r="I337" s="9">
        <v>34178879</v>
      </c>
      <c r="J337" s="9">
        <v>1</v>
      </c>
      <c r="K337" s="3" t="s">
        <v>3704</v>
      </c>
      <c r="L337" s="3" t="s">
        <v>3705</v>
      </c>
      <c r="M337" s="9">
        <v>34178880</v>
      </c>
      <c r="N337" s="9">
        <v>34178949</v>
      </c>
      <c r="O337" s="3" t="s">
        <v>3706</v>
      </c>
      <c r="P337" s="3" t="s">
        <v>3707</v>
      </c>
      <c r="Q337" s="9">
        <v>34178888</v>
      </c>
      <c r="R337" s="9">
        <v>34178889</v>
      </c>
      <c r="S337" s="3" t="s">
        <v>33</v>
      </c>
      <c r="T337" s="9">
        <v>0</v>
      </c>
      <c r="U337" s="3" t="s">
        <v>3708</v>
      </c>
      <c r="V337" s="3" t="s">
        <v>3709</v>
      </c>
      <c r="W337" s="3" t="s">
        <v>3707</v>
      </c>
      <c r="X337" s="9">
        <v>24818</v>
      </c>
      <c r="Y337" s="8">
        <v>45.79</v>
      </c>
      <c r="Z337" s="8">
        <v>59.61</v>
      </c>
      <c r="AA337" s="9">
        <v>1479</v>
      </c>
      <c r="AB337" s="9">
        <v>768250</v>
      </c>
      <c r="AC337" s="9">
        <v>74</v>
      </c>
      <c r="AD337" s="3" t="s">
        <v>40</v>
      </c>
    </row>
    <row r="338" spans="1:30" x14ac:dyDescent="0.25">
      <c r="A338" s="3" t="s">
        <v>1266</v>
      </c>
      <c r="B338" s="8">
        <v>0.89854599999999996</v>
      </c>
      <c r="C338" s="3" t="s">
        <v>3639</v>
      </c>
      <c r="D338" s="9">
        <v>5026162</v>
      </c>
      <c r="E338" s="9">
        <v>5026177</v>
      </c>
      <c r="F338" s="9">
        <v>1</v>
      </c>
      <c r="G338" s="3" t="s">
        <v>3710</v>
      </c>
      <c r="H338" s="9">
        <v>5026078</v>
      </c>
      <c r="I338" s="9">
        <v>5026101</v>
      </c>
      <c r="J338" s="9">
        <v>1</v>
      </c>
      <c r="K338" s="3" t="s">
        <v>3711</v>
      </c>
      <c r="L338" s="3" t="s">
        <v>3712</v>
      </c>
      <c r="M338" s="9">
        <v>5026102</v>
      </c>
      <c r="N338" s="9">
        <v>5026161</v>
      </c>
      <c r="O338" s="3" t="s">
        <v>3713</v>
      </c>
      <c r="P338" s="3" t="s">
        <v>3714</v>
      </c>
      <c r="Q338" s="9">
        <v>5026157</v>
      </c>
      <c r="R338" s="9">
        <v>5026158</v>
      </c>
      <c r="S338" s="3" t="s">
        <v>33</v>
      </c>
      <c r="T338" s="9">
        <v>0</v>
      </c>
      <c r="U338" s="3" t="s">
        <v>3715</v>
      </c>
      <c r="V338" s="3" t="s">
        <v>3716</v>
      </c>
      <c r="W338" s="3" t="s">
        <v>3714</v>
      </c>
      <c r="X338" s="9">
        <v>24728</v>
      </c>
      <c r="Y338" s="8">
        <v>61.19</v>
      </c>
      <c r="Z338" s="8">
        <v>76.48</v>
      </c>
      <c r="AA338" s="9">
        <v>1891</v>
      </c>
      <c r="AB338" s="9">
        <v>800050</v>
      </c>
      <c r="AC338" s="9">
        <v>69</v>
      </c>
      <c r="AD338" s="10" t="s">
        <v>31</v>
      </c>
    </row>
    <row r="339" spans="1:30" x14ac:dyDescent="0.25">
      <c r="A339" s="3" t="s">
        <v>1273</v>
      </c>
      <c r="B339" s="8">
        <v>0.98529800000000001</v>
      </c>
      <c r="C339" s="3" t="s">
        <v>3639</v>
      </c>
      <c r="D339" s="9">
        <v>79591761</v>
      </c>
      <c r="E339" s="9">
        <v>79591779</v>
      </c>
      <c r="F339" s="9">
        <v>1</v>
      </c>
      <c r="G339" s="3" t="s">
        <v>3717</v>
      </c>
      <c r="H339" s="9">
        <v>79591830</v>
      </c>
      <c r="I339" s="9">
        <v>79591850</v>
      </c>
      <c r="J339" s="9">
        <v>1</v>
      </c>
      <c r="K339" s="3" t="s">
        <v>3718</v>
      </c>
      <c r="L339" s="3" t="s">
        <v>3719</v>
      </c>
      <c r="M339" s="9">
        <v>79591780</v>
      </c>
      <c r="N339" s="9">
        <v>79591829</v>
      </c>
      <c r="O339" s="3" t="s">
        <v>3720</v>
      </c>
      <c r="P339" s="3" t="s">
        <v>3721</v>
      </c>
      <c r="Q339" s="9">
        <v>79591784</v>
      </c>
      <c r="R339" s="9">
        <v>79591785</v>
      </c>
      <c r="S339" s="3" t="s">
        <v>1348</v>
      </c>
      <c r="T339" s="9">
        <v>0</v>
      </c>
      <c r="U339" s="3" t="s">
        <v>3722</v>
      </c>
      <c r="V339" s="3" t="s">
        <v>3723</v>
      </c>
      <c r="W339" s="3" t="s">
        <v>3721</v>
      </c>
      <c r="X339" s="9">
        <v>24798</v>
      </c>
      <c r="Y339" s="8">
        <v>52.21</v>
      </c>
      <c r="Z339" s="8">
        <v>67.94</v>
      </c>
      <c r="AA339" s="9">
        <v>1685</v>
      </c>
      <c r="AB339" s="9">
        <v>768450</v>
      </c>
      <c r="AC339" s="9">
        <v>72</v>
      </c>
      <c r="AD339" s="3" t="s">
        <v>40</v>
      </c>
    </row>
    <row r="340" spans="1:30" x14ac:dyDescent="0.25">
      <c r="A340" s="3" t="s">
        <v>1276</v>
      </c>
      <c r="B340" s="8">
        <v>0.33295000000000002</v>
      </c>
      <c r="C340" s="3" t="s">
        <v>3639</v>
      </c>
      <c r="D340" s="9">
        <v>82501723</v>
      </c>
      <c r="E340" s="9">
        <v>82501739</v>
      </c>
      <c r="F340" s="9">
        <v>4</v>
      </c>
      <c r="G340" s="3" t="s">
        <v>3724</v>
      </c>
      <c r="H340" s="9">
        <v>82501640</v>
      </c>
      <c r="I340" s="9">
        <v>82501662</v>
      </c>
      <c r="J340" s="9">
        <v>1</v>
      </c>
      <c r="K340" s="3" t="s">
        <v>3725</v>
      </c>
      <c r="L340" s="3" t="s">
        <v>3726</v>
      </c>
      <c r="M340" s="9">
        <v>82501663</v>
      </c>
      <c r="N340" s="9">
        <v>82501722</v>
      </c>
      <c r="O340" s="3" t="s">
        <v>3727</v>
      </c>
      <c r="P340" s="3" t="s">
        <v>3728</v>
      </c>
      <c r="Q340" s="9">
        <v>82501705</v>
      </c>
      <c r="R340" s="9">
        <v>82501706</v>
      </c>
      <c r="S340" s="3" t="s">
        <v>33</v>
      </c>
      <c r="T340" s="9">
        <v>0</v>
      </c>
      <c r="U340" s="3" t="s">
        <v>3729</v>
      </c>
      <c r="V340" s="3" t="s">
        <v>3730</v>
      </c>
      <c r="W340" s="3" t="s">
        <v>3728</v>
      </c>
      <c r="X340" s="9">
        <v>24494</v>
      </c>
      <c r="Y340" s="8">
        <v>50.98</v>
      </c>
      <c r="Z340" s="8">
        <v>67.23</v>
      </c>
      <c r="AA340" s="9">
        <v>1647</v>
      </c>
      <c r="AB340" s="9">
        <v>758400</v>
      </c>
      <c r="AC340" s="9">
        <v>69</v>
      </c>
      <c r="AD340" s="10" t="s">
        <v>31</v>
      </c>
    </row>
    <row r="341" spans="1:30" x14ac:dyDescent="0.25">
      <c r="A341" s="3" t="s">
        <v>1279</v>
      </c>
      <c r="B341" s="8">
        <v>0.96918199999999999</v>
      </c>
      <c r="C341" s="3" t="s">
        <v>3731</v>
      </c>
      <c r="D341" s="9">
        <v>143953545</v>
      </c>
      <c r="E341" s="9">
        <v>143953561</v>
      </c>
      <c r="F341" s="9">
        <v>1</v>
      </c>
      <c r="G341" s="3" t="s">
        <v>3732</v>
      </c>
      <c r="H341" s="9">
        <v>143953628</v>
      </c>
      <c r="I341" s="9">
        <v>143953650</v>
      </c>
      <c r="J341" s="9">
        <v>1</v>
      </c>
      <c r="K341" s="3" t="s">
        <v>3733</v>
      </c>
      <c r="L341" s="3" t="s">
        <v>3734</v>
      </c>
      <c r="M341" s="9">
        <v>143953562</v>
      </c>
      <c r="N341" s="9">
        <v>143953627</v>
      </c>
      <c r="O341" s="3" t="s">
        <v>3735</v>
      </c>
      <c r="P341" s="3" t="s">
        <v>3736</v>
      </c>
      <c r="Q341" s="9">
        <v>143953576</v>
      </c>
      <c r="R341" s="9">
        <v>143953577</v>
      </c>
      <c r="S341" s="3" t="s">
        <v>1348</v>
      </c>
      <c r="T341" s="9">
        <v>0</v>
      </c>
      <c r="U341" s="3" t="s">
        <v>3737</v>
      </c>
      <c r="V341" s="3" t="s">
        <v>3738</v>
      </c>
      <c r="W341" s="3" t="s">
        <v>3736</v>
      </c>
      <c r="X341" s="9">
        <v>24645</v>
      </c>
      <c r="Y341" s="8">
        <v>54.94</v>
      </c>
      <c r="Z341" s="8">
        <v>71.900000000000006</v>
      </c>
      <c r="AA341" s="9">
        <v>1772</v>
      </c>
      <c r="AB341" s="9">
        <v>764100</v>
      </c>
      <c r="AC341" s="9">
        <v>71</v>
      </c>
      <c r="AD341" s="3" t="s">
        <v>40</v>
      </c>
    </row>
    <row r="342" spans="1:30" x14ac:dyDescent="0.25">
      <c r="A342" s="3" t="s">
        <v>1285</v>
      </c>
      <c r="B342" s="8">
        <v>0.95908499999999997</v>
      </c>
      <c r="C342" s="3" t="s">
        <v>3731</v>
      </c>
      <c r="D342" s="9">
        <v>33654104</v>
      </c>
      <c r="E342" s="9">
        <v>33654120</v>
      </c>
      <c r="F342" s="9">
        <v>1</v>
      </c>
      <c r="G342" s="3" t="s">
        <v>3739</v>
      </c>
      <c r="H342" s="9">
        <v>33654174</v>
      </c>
      <c r="I342" s="9">
        <v>33654196</v>
      </c>
      <c r="J342" s="9">
        <v>1</v>
      </c>
      <c r="K342" s="3" t="s">
        <v>3740</v>
      </c>
      <c r="L342" s="3" t="s">
        <v>3741</v>
      </c>
      <c r="M342" s="9">
        <v>33654121</v>
      </c>
      <c r="N342" s="9">
        <v>33654173</v>
      </c>
      <c r="O342" s="3" t="s">
        <v>3742</v>
      </c>
      <c r="P342" s="3" t="s">
        <v>3743</v>
      </c>
      <c r="Q342" s="9">
        <v>33654131</v>
      </c>
      <c r="R342" s="9">
        <v>33654132</v>
      </c>
      <c r="S342" s="3" t="s">
        <v>1348</v>
      </c>
      <c r="T342" s="9">
        <v>0</v>
      </c>
      <c r="U342" s="3" t="s">
        <v>3744</v>
      </c>
      <c r="V342" s="3" t="s">
        <v>3745</v>
      </c>
      <c r="W342" s="3" t="s">
        <v>3743</v>
      </c>
      <c r="X342" s="9">
        <v>24736</v>
      </c>
      <c r="Y342" s="8">
        <v>49.76</v>
      </c>
      <c r="Z342" s="8">
        <v>62.9</v>
      </c>
      <c r="AA342" s="9">
        <v>1556</v>
      </c>
      <c r="AB342" s="9">
        <v>791050</v>
      </c>
      <c r="AC342" s="9">
        <v>70</v>
      </c>
      <c r="AD342" s="3" t="s">
        <v>40</v>
      </c>
    </row>
    <row r="343" spans="1:30" x14ac:dyDescent="0.25">
      <c r="A343" s="3" t="s">
        <v>1288</v>
      </c>
      <c r="B343" s="8">
        <v>0.76986600000000005</v>
      </c>
      <c r="C343" s="3" t="s">
        <v>3731</v>
      </c>
      <c r="D343" s="9">
        <v>63825587</v>
      </c>
      <c r="E343" s="9">
        <v>63825605</v>
      </c>
      <c r="F343" s="9">
        <v>19</v>
      </c>
      <c r="G343" s="3" t="s">
        <v>3746</v>
      </c>
      <c r="H343" s="9">
        <v>63825670</v>
      </c>
      <c r="I343" s="9">
        <v>63825690</v>
      </c>
      <c r="J343" s="9">
        <v>1</v>
      </c>
      <c r="K343" s="3" t="s">
        <v>3747</v>
      </c>
      <c r="L343" s="3" t="s">
        <v>3748</v>
      </c>
      <c r="M343" s="9">
        <v>63825606</v>
      </c>
      <c r="N343" s="9">
        <v>63825669</v>
      </c>
      <c r="O343" s="3" t="s">
        <v>3749</v>
      </c>
      <c r="P343" s="3" t="s">
        <v>3750</v>
      </c>
      <c r="Q343" s="9">
        <v>63825611</v>
      </c>
      <c r="R343" s="9">
        <v>63825612</v>
      </c>
      <c r="S343" s="3" t="s">
        <v>1348</v>
      </c>
      <c r="T343" s="9">
        <v>0</v>
      </c>
      <c r="U343" s="3" t="s">
        <v>3751</v>
      </c>
      <c r="V343" s="3" t="s">
        <v>3752</v>
      </c>
      <c r="W343" s="3" t="s">
        <v>3750</v>
      </c>
      <c r="X343" s="9">
        <v>24500</v>
      </c>
      <c r="Y343" s="8">
        <v>50.28</v>
      </c>
      <c r="Z343" s="8">
        <v>68.33</v>
      </c>
      <c r="AA343" s="9">
        <v>1674</v>
      </c>
      <c r="AB343" s="9">
        <v>735900</v>
      </c>
      <c r="AC343" s="9">
        <v>73</v>
      </c>
      <c r="AD343" s="10" t="s">
        <v>31</v>
      </c>
    </row>
    <row r="344" spans="1:30" x14ac:dyDescent="0.25">
      <c r="A344" s="3" t="s">
        <v>1291</v>
      </c>
      <c r="B344" s="8">
        <v>0.13087199999999999</v>
      </c>
      <c r="C344" s="3" t="s">
        <v>3731</v>
      </c>
      <c r="D344" s="9">
        <v>79018971</v>
      </c>
      <c r="E344" s="9">
        <v>79018986</v>
      </c>
      <c r="F344" s="9">
        <v>14</v>
      </c>
      <c r="G344" s="3" t="s">
        <v>3753</v>
      </c>
      <c r="H344" s="9">
        <v>79018882</v>
      </c>
      <c r="I344" s="9">
        <v>79018905</v>
      </c>
      <c r="J344" s="9">
        <v>1</v>
      </c>
      <c r="K344" s="3" t="s">
        <v>3754</v>
      </c>
      <c r="L344" s="3" t="s">
        <v>3755</v>
      </c>
      <c r="M344" s="9">
        <v>79018906</v>
      </c>
      <c r="N344" s="9">
        <v>79018970</v>
      </c>
      <c r="O344" s="3" t="s">
        <v>3756</v>
      </c>
      <c r="P344" s="3" t="s">
        <v>3757</v>
      </c>
      <c r="Q344" s="9">
        <v>79018912</v>
      </c>
      <c r="R344" s="9">
        <v>79018913</v>
      </c>
      <c r="S344" s="3" t="s">
        <v>33</v>
      </c>
      <c r="T344" s="9">
        <v>0</v>
      </c>
      <c r="U344" s="3" t="s">
        <v>3758</v>
      </c>
      <c r="V344" s="3" t="s">
        <v>3759</v>
      </c>
      <c r="W344" s="3" t="s">
        <v>3757</v>
      </c>
      <c r="X344" s="9">
        <v>24582</v>
      </c>
      <c r="Y344" s="8">
        <v>59.89</v>
      </c>
      <c r="Z344" s="8">
        <v>77.5</v>
      </c>
      <c r="AA344" s="9">
        <v>1905</v>
      </c>
      <c r="AB344" s="9">
        <v>772750</v>
      </c>
      <c r="AC344" s="9">
        <v>68</v>
      </c>
      <c r="AD344" s="10" t="s">
        <v>31</v>
      </c>
    </row>
    <row r="345" spans="1:30" x14ac:dyDescent="0.25">
      <c r="A345" s="3" t="s">
        <v>1294</v>
      </c>
      <c r="B345" s="8">
        <v>0.984846</v>
      </c>
      <c r="C345" s="3" t="s">
        <v>3731</v>
      </c>
      <c r="D345" s="9">
        <v>82018089</v>
      </c>
      <c r="E345" s="9">
        <v>82018104</v>
      </c>
      <c r="F345" s="9">
        <v>1</v>
      </c>
      <c r="G345" s="3" t="s">
        <v>3760</v>
      </c>
      <c r="H345" s="9">
        <v>82018160</v>
      </c>
      <c r="I345" s="9">
        <v>82018183</v>
      </c>
      <c r="J345" s="9">
        <v>1</v>
      </c>
      <c r="K345" s="3" t="s">
        <v>3761</v>
      </c>
      <c r="L345" s="3" t="s">
        <v>3762</v>
      </c>
      <c r="M345" s="9">
        <v>82018105</v>
      </c>
      <c r="N345" s="9">
        <v>82018159</v>
      </c>
      <c r="O345" s="3" t="s">
        <v>3763</v>
      </c>
      <c r="P345" s="3" t="s">
        <v>3764</v>
      </c>
      <c r="Q345" s="9">
        <v>82018120</v>
      </c>
      <c r="R345" s="9">
        <v>82018121</v>
      </c>
      <c r="S345" s="3" t="s">
        <v>1348</v>
      </c>
      <c r="T345" s="9">
        <v>0</v>
      </c>
      <c r="U345" s="3" t="s">
        <v>3765</v>
      </c>
      <c r="V345" s="3" t="s">
        <v>3766</v>
      </c>
      <c r="W345" s="3" t="s">
        <v>3764</v>
      </c>
      <c r="X345" s="9">
        <v>24855</v>
      </c>
      <c r="Y345" s="8">
        <v>47.85</v>
      </c>
      <c r="Z345" s="8">
        <v>61.07</v>
      </c>
      <c r="AA345" s="9">
        <v>1518</v>
      </c>
      <c r="AB345" s="9">
        <v>783500</v>
      </c>
      <c r="AC345" s="9">
        <v>72</v>
      </c>
      <c r="AD345" s="10" t="s">
        <v>31</v>
      </c>
    </row>
    <row r="346" spans="1:30" x14ac:dyDescent="0.25">
      <c r="A346" s="3" t="s">
        <v>1299</v>
      </c>
      <c r="B346" s="8">
        <v>0.952152</v>
      </c>
      <c r="C346" s="3" t="s">
        <v>3731</v>
      </c>
      <c r="D346" s="9">
        <v>87085976</v>
      </c>
      <c r="E346" s="9">
        <v>87085992</v>
      </c>
      <c r="F346" s="9">
        <v>1</v>
      </c>
      <c r="G346" s="3" t="s">
        <v>3767</v>
      </c>
      <c r="H346" s="9">
        <v>87086061</v>
      </c>
      <c r="I346" s="9">
        <v>87086083</v>
      </c>
      <c r="J346" s="9">
        <v>1</v>
      </c>
      <c r="K346" s="3" t="s">
        <v>3768</v>
      </c>
      <c r="L346" s="3" t="s">
        <v>3769</v>
      </c>
      <c r="M346" s="9">
        <v>87085993</v>
      </c>
      <c r="N346" s="9">
        <v>87086060</v>
      </c>
      <c r="O346" s="3" t="s">
        <v>3770</v>
      </c>
      <c r="P346" s="3" t="s">
        <v>3771</v>
      </c>
      <c r="Q346" s="9">
        <v>87086011</v>
      </c>
      <c r="R346" s="9">
        <v>87086012</v>
      </c>
      <c r="S346" s="3" t="s">
        <v>1348</v>
      </c>
      <c r="T346" s="9">
        <v>0</v>
      </c>
      <c r="U346" s="3" t="s">
        <v>3772</v>
      </c>
      <c r="V346" s="3" t="s">
        <v>3773</v>
      </c>
      <c r="W346" s="3" t="s">
        <v>3771</v>
      </c>
      <c r="X346" s="9">
        <v>24592</v>
      </c>
      <c r="Y346" s="8">
        <v>57.42</v>
      </c>
      <c r="Z346" s="8">
        <v>74.81</v>
      </c>
      <c r="AA346" s="9">
        <v>1840</v>
      </c>
      <c r="AB346" s="9">
        <v>767550</v>
      </c>
      <c r="AC346" s="9">
        <v>72</v>
      </c>
      <c r="AD346" s="10" t="s">
        <v>31</v>
      </c>
    </row>
    <row r="347" spans="1:30" x14ac:dyDescent="0.25">
      <c r="A347" s="3" t="s">
        <v>1302</v>
      </c>
      <c r="B347" s="8">
        <v>0.80782500000000002</v>
      </c>
      <c r="C347" s="3" t="s">
        <v>3731</v>
      </c>
      <c r="D347" s="9">
        <v>9806535</v>
      </c>
      <c r="E347" s="9">
        <v>9806556</v>
      </c>
      <c r="F347" s="9">
        <v>2</v>
      </c>
      <c r="G347" s="3" t="s">
        <v>3774</v>
      </c>
      <c r="H347" s="9">
        <v>9806448</v>
      </c>
      <c r="I347" s="9">
        <v>9806465</v>
      </c>
      <c r="J347" s="9">
        <v>1</v>
      </c>
      <c r="K347" s="3" t="s">
        <v>3775</v>
      </c>
      <c r="L347" s="3" t="s">
        <v>3776</v>
      </c>
      <c r="M347" s="9">
        <v>9806466</v>
      </c>
      <c r="N347" s="9">
        <v>9806534</v>
      </c>
      <c r="O347" s="3" t="s">
        <v>3777</v>
      </c>
      <c r="P347" s="3" t="s">
        <v>3778</v>
      </c>
      <c r="Q347" s="9">
        <v>9806508</v>
      </c>
      <c r="R347" s="9">
        <v>9806510</v>
      </c>
      <c r="S347" s="3" t="s">
        <v>33</v>
      </c>
      <c r="T347" s="9">
        <v>0</v>
      </c>
      <c r="U347" s="3" t="s">
        <v>3779</v>
      </c>
      <c r="V347" s="3" t="s">
        <v>3780</v>
      </c>
      <c r="W347" s="3" t="s">
        <v>3778</v>
      </c>
      <c r="X347" s="9">
        <v>24619</v>
      </c>
      <c r="Y347" s="8">
        <v>57.72</v>
      </c>
      <c r="Z347" s="8">
        <v>75.239999999999995</v>
      </c>
      <c r="AA347" s="9">
        <v>1852</v>
      </c>
      <c r="AB347" s="9">
        <v>767100</v>
      </c>
      <c r="AC347" s="9">
        <v>72</v>
      </c>
      <c r="AD347" s="3" t="s">
        <v>40</v>
      </c>
    </row>
  </sheetData>
  <autoFilter ref="A1:AD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26.5703125" style="3" customWidth="1"/>
    <col min="2" max="2" width="16.85546875" style="3" customWidth="1"/>
    <col min="3" max="3" width="11.7109375" style="3" customWidth="1"/>
    <col min="4" max="4" width="18.5703125" style="3" customWidth="1"/>
    <col min="5" max="5" width="20.140625" style="3" customWidth="1"/>
    <col min="6" max="16384" width="11.42578125" style="3"/>
  </cols>
  <sheetData>
    <row r="1" spans="1:5" x14ac:dyDescent="0.25">
      <c r="A1" s="7" t="s">
        <v>17</v>
      </c>
      <c r="B1" s="7" t="s">
        <v>3782</v>
      </c>
      <c r="C1" s="7" t="s">
        <v>3783</v>
      </c>
      <c r="D1" s="7" t="s">
        <v>3784</v>
      </c>
      <c r="E1" s="7" t="s">
        <v>3785</v>
      </c>
    </row>
    <row r="2" spans="1:5" x14ac:dyDescent="0.25">
      <c r="A2" s="11" t="s">
        <v>68</v>
      </c>
      <c r="B2" s="11" t="s">
        <v>3786</v>
      </c>
      <c r="C2" s="9">
        <v>24</v>
      </c>
      <c r="D2" s="9">
        <v>450</v>
      </c>
      <c r="E2" s="8">
        <v>5.3333333333333302E-2</v>
      </c>
    </row>
    <row r="3" spans="1:5" x14ac:dyDescent="0.25">
      <c r="A3" s="11" t="s">
        <v>540</v>
      </c>
      <c r="B3" s="11" t="s">
        <v>3786</v>
      </c>
      <c r="C3" s="9">
        <v>102</v>
      </c>
      <c r="D3" s="9">
        <v>3217</v>
      </c>
      <c r="E3" s="8">
        <v>3.17065589058129E-2</v>
      </c>
    </row>
    <row r="4" spans="1:5" x14ac:dyDescent="0.25">
      <c r="A4" s="11" t="s">
        <v>544</v>
      </c>
      <c r="B4" s="11" t="s">
        <v>3786</v>
      </c>
      <c r="C4" s="9">
        <v>457</v>
      </c>
      <c r="D4" s="9">
        <v>10841</v>
      </c>
      <c r="E4" s="8">
        <v>4.2154782769117202E-2</v>
      </c>
    </row>
    <row r="5" spans="1:5" x14ac:dyDescent="0.25">
      <c r="A5" s="11" t="s">
        <v>636</v>
      </c>
      <c r="B5" s="11" t="s">
        <v>3786</v>
      </c>
      <c r="C5" s="9">
        <v>2052</v>
      </c>
      <c r="D5" s="9">
        <v>12341</v>
      </c>
      <c r="E5" s="8">
        <v>0.16627501823190999</v>
      </c>
    </row>
    <row r="6" spans="1:5" x14ac:dyDescent="0.25">
      <c r="A6" s="11" t="s">
        <v>966</v>
      </c>
      <c r="B6" s="11" t="s">
        <v>3786</v>
      </c>
      <c r="C6" s="9">
        <v>1314</v>
      </c>
      <c r="D6" s="9">
        <v>16926</v>
      </c>
      <c r="E6" s="8">
        <v>7.7632045373980899E-2</v>
      </c>
    </row>
    <row r="7" spans="1:5" x14ac:dyDescent="0.25">
      <c r="A7" s="11" t="s">
        <v>1067</v>
      </c>
      <c r="B7" s="11" t="s">
        <v>3786</v>
      </c>
      <c r="C7" s="9">
        <v>377</v>
      </c>
      <c r="D7" s="9">
        <v>17288</v>
      </c>
      <c r="E7" s="8">
        <v>2.1807033780657101E-2</v>
      </c>
    </row>
    <row r="8" spans="1:5" x14ac:dyDescent="0.25">
      <c r="A8" s="11" t="s">
        <v>1079</v>
      </c>
      <c r="B8" s="11" t="s">
        <v>3786</v>
      </c>
      <c r="C8" s="9">
        <v>57</v>
      </c>
      <c r="D8" s="9">
        <v>2380</v>
      </c>
      <c r="E8" s="8">
        <v>2.3949579831932799E-2</v>
      </c>
    </row>
    <row r="9" spans="1:5" x14ac:dyDescent="0.25">
      <c r="A9" s="11" t="s">
        <v>62</v>
      </c>
      <c r="B9" s="11" t="s">
        <v>3786</v>
      </c>
      <c r="C9" s="9">
        <v>517</v>
      </c>
      <c r="D9" s="9">
        <v>8386</v>
      </c>
      <c r="E9" s="8">
        <v>6.16503696637253E-2</v>
      </c>
    </row>
    <row r="10" spans="1:5" x14ac:dyDescent="0.25">
      <c r="A10" s="11" t="s">
        <v>148</v>
      </c>
      <c r="B10" s="11" t="s">
        <v>3786</v>
      </c>
      <c r="C10" s="9">
        <v>8</v>
      </c>
      <c r="D10" s="9">
        <v>3295</v>
      </c>
      <c r="E10" s="8">
        <v>2.4279210925644899E-3</v>
      </c>
    </row>
    <row r="11" spans="1:5" x14ac:dyDescent="0.25">
      <c r="A11" s="11" t="s">
        <v>191</v>
      </c>
      <c r="B11" s="11" t="s">
        <v>3786</v>
      </c>
      <c r="C11" s="9">
        <v>112</v>
      </c>
      <c r="D11" s="9">
        <v>6892</v>
      </c>
      <c r="E11" s="8">
        <v>1.6250725478816001E-2</v>
      </c>
    </row>
    <row r="12" spans="1:5" x14ac:dyDescent="0.25">
      <c r="A12" s="11" t="s">
        <v>471</v>
      </c>
      <c r="B12" s="11" t="s">
        <v>3786</v>
      </c>
      <c r="C12" s="9">
        <v>5</v>
      </c>
      <c r="D12" s="9">
        <v>416</v>
      </c>
      <c r="E12" s="8">
        <v>1.2019230769230799E-2</v>
      </c>
    </row>
    <row r="13" spans="1:5" x14ac:dyDescent="0.25">
      <c r="A13" s="11" t="s">
        <v>646</v>
      </c>
      <c r="B13" s="11" t="s">
        <v>3786</v>
      </c>
      <c r="C13" s="9">
        <v>21</v>
      </c>
      <c r="D13" s="9">
        <v>734</v>
      </c>
      <c r="E13" s="8">
        <v>2.86103542234332E-2</v>
      </c>
    </row>
    <row r="14" spans="1:5" x14ac:dyDescent="0.25">
      <c r="A14" s="11" t="s">
        <v>669</v>
      </c>
      <c r="B14" s="11" t="s">
        <v>3786</v>
      </c>
      <c r="C14" s="9">
        <v>44</v>
      </c>
      <c r="D14" s="9">
        <v>462</v>
      </c>
      <c r="E14" s="8">
        <v>9.5238095238095205E-2</v>
      </c>
    </row>
    <row r="15" spans="1:5" x14ac:dyDescent="0.25">
      <c r="A15" s="11" t="s">
        <v>1265</v>
      </c>
      <c r="B15" s="11" t="s">
        <v>3786</v>
      </c>
      <c r="C15" s="9">
        <v>76</v>
      </c>
      <c r="D15" s="9">
        <v>2369</v>
      </c>
      <c r="E15" s="8">
        <v>3.2081046855213201E-2</v>
      </c>
    </row>
    <row r="16" spans="1:5" x14ac:dyDescent="0.25">
      <c r="A16" s="11" t="s">
        <v>111</v>
      </c>
      <c r="B16" s="11" t="s">
        <v>3787</v>
      </c>
      <c r="C16" s="9">
        <v>24</v>
      </c>
      <c r="D16" s="9">
        <v>654</v>
      </c>
      <c r="E16" s="8">
        <v>3.6697247706422E-2</v>
      </c>
    </row>
    <row r="17" spans="1:5" x14ac:dyDescent="0.25">
      <c r="A17" s="11" t="s">
        <v>482</v>
      </c>
      <c r="B17" s="11" t="s">
        <v>3787</v>
      </c>
      <c r="C17" s="9">
        <v>8</v>
      </c>
      <c r="D17" s="9">
        <v>2038</v>
      </c>
      <c r="E17" s="8">
        <v>3.9254170755642801E-3</v>
      </c>
    </row>
    <row r="18" spans="1:5" x14ac:dyDescent="0.25">
      <c r="A18" s="11" t="s">
        <v>514</v>
      </c>
      <c r="B18" s="11" t="s">
        <v>3787</v>
      </c>
      <c r="C18" s="9">
        <v>111</v>
      </c>
      <c r="D18" s="9">
        <v>2178</v>
      </c>
      <c r="E18" s="8">
        <v>5.09641873278237E-2</v>
      </c>
    </row>
    <row r="19" spans="1:5" x14ac:dyDescent="0.25">
      <c r="A19" s="11" t="s">
        <v>811</v>
      </c>
      <c r="B19" s="11" t="s">
        <v>3787</v>
      </c>
      <c r="C19" s="9">
        <v>80</v>
      </c>
      <c r="D19" s="9">
        <v>9053</v>
      </c>
      <c r="E19" s="8">
        <v>8.8368496630951109E-3</v>
      </c>
    </row>
    <row r="20" spans="1:5" x14ac:dyDescent="0.25">
      <c r="A20" s="11" t="s">
        <v>1177</v>
      </c>
      <c r="B20" s="11" t="s">
        <v>3787</v>
      </c>
      <c r="C20" s="9">
        <v>1535</v>
      </c>
      <c r="D20" s="9">
        <v>12517</v>
      </c>
      <c r="E20" s="8">
        <v>0.122633218822402</v>
      </c>
    </row>
    <row r="21" spans="1:5" x14ac:dyDescent="0.25">
      <c r="A21" s="11" t="s">
        <v>1224</v>
      </c>
      <c r="B21" s="11" t="s">
        <v>3787</v>
      </c>
      <c r="C21" s="9">
        <v>129</v>
      </c>
      <c r="D21" s="9">
        <v>6993</v>
      </c>
      <c r="E21" s="8">
        <v>1.8447018447018401E-2</v>
      </c>
    </row>
    <row r="22" spans="1:5" x14ac:dyDescent="0.25">
      <c r="A22" s="11" t="s">
        <v>68</v>
      </c>
      <c r="B22" s="11" t="s">
        <v>3788</v>
      </c>
      <c r="C22" s="9">
        <v>65</v>
      </c>
      <c r="D22" s="9">
        <v>3427</v>
      </c>
      <c r="E22" s="8">
        <v>1.89670265538372E-2</v>
      </c>
    </row>
    <row r="23" spans="1:5" x14ac:dyDescent="0.25">
      <c r="A23" s="11" t="s">
        <v>540</v>
      </c>
      <c r="B23" s="11" t="s">
        <v>3788</v>
      </c>
      <c r="C23" s="9">
        <v>17</v>
      </c>
      <c r="D23" s="9">
        <v>3222</v>
      </c>
      <c r="E23" s="8">
        <v>5.2762259466170103E-3</v>
      </c>
    </row>
    <row r="24" spans="1:5" x14ac:dyDescent="0.25">
      <c r="A24" s="11" t="s">
        <v>544</v>
      </c>
      <c r="B24" s="11" t="s">
        <v>3788</v>
      </c>
      <c r="C24" s="9">
        <v>796</v>
      </c>
      <c r="D24" s="9">
        <v>10640</v>
      </c>
      <c r="E24" s="8">
        <v>7.4812030075187996E-2</v>
      </c>
    </row>
    <row r="25" spans="1:5" x14ac:dyDescent="0.25">
      <c r="A25" s="11" t="s">
        <v>636</v>
      </c>
      <c r="B25" s="11" t="s">
        <v>3788</v>
      </c>
      <c r="C25" s="9">
        <v>1895</v>
      </c>
      <c r="D25" s="9">
        <v>12876</v>
      </c>
      <c r="E25" s="8">
        <v>0.14717303510407001</v>
      </c>
    </row>
    <row r="26" spans="1:5" x14ac:dyDescent="0.25">
      <c r="A26" s="11" t="s">
        <v>966</v>
      </c>
      <c r="B26" s="11" t="s">
        <v>3788</v>
      </c>
      <c r="C26" s="9">
        <v>119</v>
      </c>
      <c r="D26" s="9">
        <v>7658</v>
      </c>
      <c r="E26" s="8">
        <v>1.5539305301645301E-2</v>
      </c>
    </row>
    <row r="27" spans="1:5" x14ac:dyDescent="0.25">
      <c r="A27" s="11" t="s">
        <v>1067</v>
      </c>
      <c r="B27" s="11" t="s">
        <v>3788</v>
      </c>
      <c r="C27" s="9">
        <v>170</v>
      </c>
      <c r="D27" s="9">
        <v>24528</v>
      </c>
      <c r="E27" s="8">
        <v>6.9308545335942601E-3</v>
      </c>
    </row>
    <row r="28" spans="1:5" x14ac:dyDescent="0.25">
      <c r="A28" s="11" t="s">
        <v>1079</v>
      </c>
      <c r="B28" s="11" t="s">
        <v>3788</v>
      </c>
      <c r="C28" s="9">
        <v>53</v>
      </c>
      <c r="D28" s="9">
        <v>14996</v>
      </c>
      <c r="E28" s="8">
        <v>3.5342758068818399E-3</v>
      </c>
    </row>
  </sheetData>
  <autoFilter ref="A1:E1"/>
  <conditionalFormatting sqref="A2:A2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Summary</vt:lpstr>
      <vt:lpstr>Supplementary table 1</vt:lpstr>
      <vt:lpstr>Suplementary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2024-07-11T07:55:51Z</dcterms:modified>
</cp:coreProperties>
</file>