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Y:\Writing\Lab Manuscripts\WM Tahaney GPX4 - Cancer Discovery 12-17-2021\Resub to BCRT\Supplementary Tables\"/>
    </mc:Choice>
  </mc:AlternateContent>
  <xr:revisionPtr revIDLastSave="0" documentId="8_{A11B5F32-1FF8-439E-9FC3-3F8AD7D7CCD3}" xr6:coauthVersionLast="47" xr6:coauthVersionMax="47" xr10:uidLastSave="{00000000-0000-0000-0000-000000000000}"/>
  <bookViews>
    <workbookView xWindow="-98" yWindow="-98" windowWidth="28996" windowHeight="15796" firstSheet="2" activeTab="7" xr2:uid="{EC24F77D-A729-4E33-954C-9F06D541B9ED}"/>
  </bookViews>
  <sheets>
    <sheet name="Table Titles" sheetId="8" r:id="rId1"/>
    <sheet name="Supplementary Table 1" sheetId="1" r:id="rId2"/>
    <sheet name="Supplementary Table 2" sheetId="2" r:id="rId3"/>
    <sheet name="Supplementary Table 3" sheetId="5" r:id="rId4"/>
    <sheet name="Supplementary Table 4" sheetId="3" r:id="rId5"/>
    <sheet name="Supplementary Table 5" sheetId="4" r:id="rId6"/>
    <sheet name="Supplementary Table 6" sheetId="6" r:id="rId7"/>
    <sheet name="Supplementary Table 7" sheetId="7" r:id="rId8"/>
  </sheets>
  <definedNames>
    <definedName name="_xlnm._FilterDatabase" localSheetId="2" hidden="1">'Supplementary Table 2'!$A$2:$D$2</definedName>
    <definedName name="_xlnm._FilterDatabase" localSheetId="4" hidden="1">'Supplementary Table 4'!$A$2:$D$2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<sst xmlns="http://schemas.openxmlformats.org/spreadsheetml/2006/main" count="8316" uniqueCount="2542">
  <si>
    <t>Subtype</t>
  </si>
  <si>
    <t>Culture</t>
  </si>
  <si>
    <t>Cancer?</t>
  </si>
  <si>
    <t>ER</t>
  </si>
  <si>
    <t>PR</t>
  </si>
  <si>
    <t>HER2</t>
  </si>
  <si>
    <t>Media</t>
  </si>
  <si>
    <t>Breast</t>
  </si>
  <si>
    <t>BT20</t>
  </si>
  <si>
    <t>Yes</t>
  </si>
  <si>
    <t>-</t>
  </si>
  <si>
    <t>Mut</t>
  </si>
  <si>
    <t>K132Q</t>
  </si>
  <si>
    <t>Hs578T</t>
  </si>
  <si>
    <t>V157F</t>
  </si>
  <si>
    <t>HCC1395</t>
  </si>
  <si>
    <t>R175H</t>
  </si>
  <si>
    <t>MDA-MB-436</t>
  </si>
  <si>
    <t>E204Fs</t>
  </si>
  <si>
    <t>Sum149PT</t>
  </si>
  <si>
    <t>M237I</t>
  </si>
  <si>
    <t>HCC1143</t>
  </si>
  <si>
    <t>R248Q</t>
  </si>
  <si>
    <t>HCC70</t>
  </si>
  <si>
    <t>HCC38</t>
  </si>
  <si>
    <t>R273C</t>
  </si>
  <si>
    <t>MDA-MB-468</t>
  </si>
  <si>
    <t>R273H</t>
  </si>
  <si>
    <t>MDA-MB-231</t>
  </si>
  <si>
    <t>R280K</t>
  </si>
  <si>
    <t>AU565</t>
  </si>
  <si>
    <t>+</t>
  </si>
  <si>
    <t>No</t>
  </si>
  <si>
    <t>MCF7</t>
  </si>
  <si>
    <t>WT</t>
  </si>
  <si>
    <t>ZR-75-1</t>
  </si>
  <si>
    <t>Cal51</t>
  </si>
  <si>
    <t>MCF10A</t>
  </si>
  <si>
    <t>MCF12A</t>
  </si>
  <si>
    <t>Cell Line</t>
  </si>
  <si>
    <t>DMEM + 10% FBS, 100mg/ml streptomycin, 100U/mL penicillin</t>
  </si>
  <si>
    <t>RPMI-1640 + 10% FBS, 100mg/ml streptomycin, 100U/mL penicillin</t>
  </si>
  <si>
    <t>HamF12 + 5% FBS, 1ug/mL hydrocortosone, 5ug/mL insulin, 100mg/mL streptomycin, 100U/mL penicillin</t>
  </si>
  <si>
    <t>DMEM/F12 + 5% Horse serum, 20ng/mL EGF, 500ug/mL hydrocortisone, 100ng/mL cholera toxin, 10ug/mL insulin, 100mg/mL streptomycin, 100 U/mL penicillin</t>
  </si>
  <si>
    <r>
      <rPr>
        <b/>
        <i/>
        <sz val="11"/>
        <color theme="1"/>
        <rFont val="Arial"/>
        <family val="2"/>
      </rPr>
      <t xml:space="preserve">TP53 </t>
    </r>
    <r>
      <rPr>
        <b/>
        <sz val="11"/>
        <color theme="1"/>
        <rFont val="Arial"/>
        <family val="2"/>
      </rPr>
      <t>Mut.</t>
    </r>
  </si>
  <si>
    <t>TP53 Status</t>
  </si>
  <si>
    <t>AA Mutation</t>
  </si>
  <si>
    <t>RRID</t>
  </si>
  <si>
    <t>CVCL_1245</t>
  </si>
  <si>
    <t>CVCL_0178</t>
  </si>
  <si>
    <t>CVCL_0332</t>
  </si>
  <si>
    <t>CVCL_1249</t>
  </si>
  <si>
    <t>CVCL_0623</t>
  </si>
  <si>
    <t>CVCL_3422</t>
  </si>
  <si>
    <t>CVCL_1270</t>
  </si>
  <si>
    <t>CVCL_1267</t>
  </si>
  <si>
    <t>CVCL_0419</t>
  </si>
  <si>
    <t>CVCL_0062</t>
  </si>
  <si>
    <t>CVCL_1074</t>
  </si>
  <si>
    <t>CVCL_0031</t>
  </si>
  <si>
    <t>CVCL_0588</t>
  </si>
  <si>
    <t>CVCL_1110</t>
  </si>
  <si>
    <t>CVCL_0598</t>
  </si>
  <si>
    <t>CVCL_3744</t>
  </si>
  <si>
    <t>Compound</t>
  </si>
  <si>
    <t>CAS #</t>
  </si>
  <si>
    <t>Mechanism of Action</t>
  </si>
  <si>
    <t>(-)-Epigallocatechin Gallate</t>
  </si>
  <si>
    <t>989-51-5</t>
  </si>
  <si>
    <t>Amaloyd assemby inhibitor</t>
  </si>
  <si>
    <t>(+/-)-Blebbistatin</t>
  </si>
  <si>
    <t>674289-55-5</t>
  </si>
  <si>
    <t>Myosin inhibitor</t>
  </si>
  <si>
    <r>
      <t>(</t>
    </r>
    <r>
      <rPr>
        <i/>
        <sz val="11"/>
        <rFont val="Calibri"/>
        <family val="2"/>
        <scheme val="minor"/>
      </rPr>
      <t>R</t>
    </r>
    <r>
      <rPr>
        <sz val="11"/>
        <rFont val="Calibri"/>
        <family val="2"/>
        <scheme val="minor"/>
      </rPr>
      <t>)-(+)­Etomoxir</t>
    </r>
  </si>
  <si>
    <t>828934-41-4</t>
  </si>
  <si>
    <t>Carnitine palmitoyltransferase inhibitor</t>
  </si>
  <si>
    <t>15d-PG J2</t>
  </si>
  <si>
    <t>87893-55-8</t>
  </si>
  <si>
    <t>PPAR agonist</t>
  </si>
  <si>
    <t>115115-49-6</t>
  </si>
  <si>
    <t>Dehydroepiandrosterone analog</t>
  </si>
  <si>
    <t>24(S)-Hydroxycholesterol</t>
  </si>
  <si>
    <t>474-73-7</t>
  </si>
  <si>
    <t>LXR agonist</t>
  </si>
  <si>
    <t>2DG</t>
  </si>
  <si>
    <t xml:space="preserve">154-17-6 </t>
  </si>
  <si>
    <t>Glycolysis inhibitor</t>
  </si>
  <si>
    <t>5-Fluorouracil</t>
  </si>
  <si>
    <t>51-21-8</t>
  </si>
  <si>
    <t>Thymidylate synthase inhibitor</t>
  </si>
  <si>
    <t>A-769662</t>
  </si>
  <si>
    <t>844499-71-4</t>
  </si>
  <si>
    <t>AMPK activator</t>
  </si>
  <si>
    <t>A-804598</t>
  </si>
  <si>
    <t>1125758-85-1</t>
  </si>
  <si>
    <t>ATP-gated ion channel blocker</t>
  </si>
  <si>
    <t>Abexinostat</t>
  </si>
  <si>
    <t>783355-60-2</t>
  </si>
  <si>
    <t>HDAC inhibitor</t>
  </si>
  <si>
    <t>Abiraterone</t>
  </si>
  <si>
    <t>154229-19-3</t>
  </si>
  <si>
    <t>Androgen biosynthesis inhibitor</t>
  </si>
  <si>
    <t>ABT-737</t>
  </si>
  <si>
    <t>852808-04-9</t>
  </si>
  <si>
    <t>BCL inhibitor</t>
  </si>
  <si>
    <t>AC 55649</t>
  </si>
  <si>
    <t>59662-49-6</t>
  </si>
  <si>
    <t>Retinoid receptor agonist</t>
  </si>
  <si>
    <t>Acadesine</t>
  </si>
  <si>
    <t>2627-69-2</t>
  </si>
  <si>
    <t>AEG 3482</t>
  </si>
  <si>
    <t>63735-71-7</t>
  </si>
  <si>
    <t>HSP inducer / JNK inhibitor</t>
  </si>
  <si>
    <t xml:space="preserve">Afatinib </t>
  </si>
  <si>
    <t>850140-72-6</t>
  </si>
  <si>
    <t>EGFR inhibitor / Her2 inhibitor</t>
  </si>
  <si>
    <t>AGK-2</t>
  </si>
  <si>
    <t>304896-28-4</t>
  </si>
  <si>
    <t>SIRT2 inhibitor</t>
  </si>
  <si>
    <t>Alisertib</t>
  </si>
  <si>
    <t>1028486-01-2</t>
  </si>
  <si>
    <t>Aurora kinase inhibitor</t>
  </si>
  <si>
    <t>Alpelisib</t>
  </si>
  <si>
    <t>1217486-61-7</t>
  </si>
  <si>
    <t>PI3K inhibitor</t>
  </si>
  <si>
    <t>Alvespimycin HCl</t>
  </si>
  <si>
    <t>467214-21-7</t>
  </si>
  <si>
    <t>HSP Inhibitor</t>
  </si>
  <si>
    <t>AM-580</t>
  </si>
  <si>
    <t>102121-60-8</t>
  </si>
  <si>
    <t>Apicidin</t>
  </si>
  <si>
    <t>183506-66-3</t>
  </si>
  <si>
    <t>AS-041164</t>
  </si>
  <si>
    <t>6318-41-8</t>
  </si>
  <si>
    <t>AS-252424</t>
  </si>
  <si>
    <t>900515-16-4</t>
  </si>
  <si>
    <t>AS-604850</t>
  </si>
  <si>
    <t>648449-76-7</t>
  </si>
  <si>
    <t>AT-406</t>
  </si>
  <si>
    <t>1071992-99-8</t>
  </si>
  <si>
    <t>XIAP inhibitor</t>
  </si>
  <si>
    <t>AT-7867</t>
  </si>
  <si>
    <t>857531-00-1</t>
  </si>
  <si>
    <t>AKT inhibitor</t>
  </si>
  <si>
    <t>Axitinib</t>
  </si>
  <si>
    <t>319460-85-0</t>
  </si>
  <si>
    <t>VEGFR inhibitor</t>
  </si>
  <si>
    <t>AZ 3146</t>
  </si>
  <si>
    <t>1124329-14-1</t>
  </si>
  <si>
    <t>TTK inhibitor</t>
  </si>
  <si>
    <t>Azacitidine</t>
  </si>
  <si>
    <t>320-67-2</t>
  </si>
  <si>
    <t>DNA methyltransferase inhibitor</t>
  </si>
  <si>
    <t>AZD1480</t>
  </si>
  <si>
    <t>935666-88-9</t>
  </si>
  <si>
    <t>JAK inhibitor</t>
  </si>
  <si>
    <t>AZD4547</t>
  </si>
  <si>
    <t>1035270-39-3</t>
  </si>
  <si>
    <t>FGFR inhibitor</t>
  </si>
  <si>
    <t>AZD6482</t>
  </si>
  <si>
    <t>1173900-33-8</t>
  </si>
  <si>
    <t xml:space="preserve">AZD7545 </t>
  </si>
  <si>
    <t>252017-04-2</t>
  </si>
  <si>
    <t>PDK2 inhibitor</t>
  </si>
  <si>
    <t>AZD7762</t>
  </si>
  <si>
    <t>860352-01-8</t>
  </si>
  <si>
    <t>Checkpoint inhibitor</t>
  </si>
  <si>
    <t>AZD8055</t>
  </si>
  <si>
    <t>1009298-09-2</t>
  </si>
  <si>
    <t>mTOR inhibitor</t>
  </si>
  <si>
    <t>B02</t>
  </si>
  <si>
    <t>1290541-46-6</t>
  </si>
  <si>
    <t>Rad51 inhibitor</t>
  </si>
  <si>
    <t>Bafilomycin A1</t>
  </si>
  <si>
    <t>88899-55-2</t>
  </si>
  <si>
    <t>V-ATPase inhibitor</t>
  </si>
  <si>
    <t>Barasertib</t>
  </si>
  <si>
    <t>722544-51-6</t>
  </si>
  <si>
    <t>Bardoxolone methyl</t>
  </si>
  <si>
    <t>218600-53-4</t>
  </si>
  <si>
    <t>NRF2 activator</t>
  </si>
  <si>
    <t>Bax channel blocker</t>
  </si>
  <si>
    <t>335165-68-9</t>
  </si>
  <si>
    <t>Cytochrome C release inhibitor</t>
  </si>
  <si>
    <t>BEC HCl</t>
  </si>
  <si>
    <t>222638-67-7</t>
  </si>
  <si>
    <t>Arginase inhibitor</t>
  </si>
  <si>
    <t>Belinostat</t>
  </si>
  <si>
    <t>414864-00-9</t>
  </si>
  <si>
    <t>Bemcentinib</t>
  </si>
  <si>
    <t>1037624-75-1</t>
  </si>
  <si>
    <t>AXL kinase inhibitor</t>
  </si>
  <si>
    <t xml:space="preserve">Bendamustine HCl </t>
  </si>
  <si>
    <t>3543-75-7</t>
  </si>
  <si>
    <t>DNA alkylator</t>
  </si>
  <si>
    <t>Betulinic acid</t>
  </si>
  <si>
    <t>472-15-1</t>
  </si>
  <si>
    <t>Apoptosis stimulator / NFkB Inhibitor</t>
  </si>
  <si>
    <t>Bexarotene</t>
  </si>
  <si>
    <t>153559-49-0</t>
  </si>
  <si>
    <t>BI-2536</t>
  </si>
  <si>
    <t>755038-02-9</t>
  </si>
  <si>
    <t>PLK inhibitor</t>
  </si>
  <si>
    <t>BI-78D3</t>
  </si>
  <si>
    <t>883065-90-5</t>
  </si>
  <si>
    <t>JNK inhibitor</t>
  </si>
  <si>
    <t>BIBR-1532</t>
  </si>
  <si>
    <t>321674-73-1</t>
  </si>
  <si>
    <t>Telomerse inhibitor</t>
  </si>
  <si>
    <t>Birinapant</t>
  </si>
  <si>
    <t>1260251-31-7</t>
  </si>
  <si>
    <t xml:space="preserve">BIX 01294 </t>
  </si>
  <si>
    <t>935693-62-2</t>
  </si>
  <si>
    <t>Histone methyltransferase inhibitor</t>
  </si>
  <si>
    <t>Bleomycin A2</t>
  </si>
  <si>
    <t>11056-06-7</t>
  </si>
  <si>
    <t>DNA synthesis inhibitor</t>
  </si>
  <si>
    <t>BMS-195614</t>
  </si>
  <si>
    <t>253310-42-8</t>
  </si>
  <si>
    <t>BMS-270394</t>
  </si>
  <si>
    <t>262433-54-5</t>
  </si>
  <si>
    <t>BMS-345541</t>
  </si>
  <si>
    <t>547757-23-3</t>
  </si>
  <si>
    <t>IKK inhibitor</t>
  </si>
  <si>
    <t>BMS-536924</t>
  </si>
  <si>
    <t>468740-43-4</t>
  </si>
  <si>
    <t>IGF inhibitor</t>
  </si>
  <si>
    <t>BMS-599626</t>
  </si>
  <si>
    <t>714971-09-2</t>
  </si>
  <si>
    <t>BMS-754807</t>
  </si>
  <si>
    <t>1001350-96-4</t>
  </si>
  <si>
    <t>Bortezomib</t>
  </si>
  <si>
    <t>179324-69-7</t>
  </si>
  <si>
    <t>NFkB inhibitor / Proteasome inhibitor</t>
  </si>
  <si>
    <t>Bosutinib</t>
  </si>
  <si>
    <t>380843-75-4</t>
  </si>
  <si>
    <t>ABL kinase inhibitor / SRC inhibitor</t>
  </si>
  <si>
    <t>BRD4132</t>
  </si>
  <si>
    <t>Myc inhibitor</t>
  </si>
  <si>
    <t xml:space="preserve">BRD4770 </t>
  </si>
  <si>
    <t xml:space="preserve">1374601-40-7 </t>
  </si>
  <si>
    <t>BRD6340</t>
  </si>
  <si>
    <t>304893-78-5</t>
  </si>
  <si>
    <t>BRD9647</t>
  </si>
  <si>
    <t>BRD9876</t>
  </si>
  <si>
    <t>32703-82-5</t>
  </si>
  <si>
    <t>Kinesin-Eg5 inhibitor</t>
  </si>
  <si>
    <t>BRD-K92856060</t>
  </si>
  <si>
    <t>Brefeldin A</t>
  </si>
  <si>
    <t>20350-15-6</t>
  </si>
  <si>
    <t>Protein synthesis inhibitor</t>
  </si>
  <si>
    <t>Brivanib</t>
  </si>
  <si>
    <t>649735-46-6</t>
  </si>
  <si>
    <t>FGFR inhibitor / VEGFR inhibitor</t>
  </si>
  <si>
    <t>BX 795</t>
  </si>
  <si>
    <t>702675-74-9</t>
  </si>
  <si>
    <t>BX 912</t>
  </si>
  <si>
    <t>702674-56-4</t>
  </si>
  <si>
    <t>Pyruvate dehydrogenase kinase inhibitor</t>
  </si>
  <si>
    <t>C6-ceramide</t>
  </si>
  <si>
    <t xml:space="preserve">124753-97-5 </t>
  </si>
  <si>
    <t>MAPK activator / PPP2A activator / UGCG inhibitor</t>
  </si>
  <si>
    <t>Cabozantinib</t>
  </si>
  <si>
    <t>849217-68-1</t>
  </si>
  <si>
    <t>MET inhibitor / RET inhibitor / VEGFR inhibitor</t>
  </si>
  <si>
    <t>Canertinib</t>
  </si>
  <si>
    <t>267243-28-7</t>
  </si>
  <si>
    <t>Carboplatin</t>
  </si>
  <si>
    <t>41575-94-4</t>
  </si>
  <si>
    <t>CAY10594</t>
  </si>
  <si>
    <t xml:space="preserve">1130067-34-3 </t>
  </si>
  <si>
    <t>Phospholipase D inhibitor</t>
  </si>
  <si>
    <t xml:space="preserve">CAY10603 </t>
  </si>
  <si>
    <t xml:space="preserve">1045792-66-2 </t>
  </si>
  <si>
    <t>CCT036477</t>
  </si>
  <si>
    <t xml:space="preserve">305372-78-5 </t>
  </si>
  <si>
    <t>Wnt/B-catenin inhibitor</t>
  </si>
  <si>
    <t>CD-1530</t>
  </si>
  <si>
    <t>107430-66-0</t>
  </si>
  <si>
    <t>CD-437</t>
  </si>
  <si>
    <t>125316-60-1</t>
  </si>
  <si>
    <t>Retinoid receptor agonist / Apoptosis inducer</t>
  </si>
  <si>
    <t>Cediranib</t>
  </si>
  <si>
    <t>288383-20-0</t>
  </si>
  <si>
    <t>Ceranib­2</t>
  </si>
  <si>
    <t xml:space="preserve">1402830-75-4 </t>
  </si>
  <si>
    <t>Ceramidase inhibitor</t>
  </si>
  <si>
    <t>Cerulenin</t>
  </si>
  <si>
    <t>17397-89-6</t>
  </si>
  <si>
    <t>Fatty acid synthase inhibitor / HMG-CoA synthase inhibitor</t>
  </si>
  <si>
    <t>Ch 55</t>
  </si>
  <si>
    <t>110368-33-7</t>
  </si>
  <si>
    <t>Chetomin</t>
  </si>
  <si>
    <t>1403-36-7</t>
  </si>
  <si>
    <t>HIF inhibitor</t>
  </si>
  <si>
    <t>CHIR 98014</t>
  </si>
  <si>
    <t>252935-94-7</t>
  </si>
  <si>
    <t>GSK3 inhibitor</t>
  </si>
  <si>
    <t>CHIR 99021</t>
  </si>
  <si>
    <t>252917-06-9</t>
  </si>
  <si>
    <t>Chk2 Inhibitor II</t>
  </si>
  <si>
    <t>516480-79-8</t>
  </si>
  <si>
    <t>CHK2 inhibitor</t>
  </si>
  <si>
    <t>Chlorambucil</t>
  </si>
  <si>
    <t>305-03-3</t>
  </si>
  <si>
    <t>CHM-1</t>
  </si>
  <si>
    <t>154554-41-3</t>
  </si>
  <si>
    <t>Tubulin polymerization inhibitor</t>
  </si>
  <si>
    <t>CI-1040</t>
  </si>
  <si>
    <t>212631-79-3</t>
  </si>
  <si>
    <t>MEK inhibitor</t>
  </si>
  <si>
    <t>CI-976</t>
  </si>
  <si>
    <t>114289-47-3</t>
  </si>
  <si>
    <t>ACAT inhibitor</t>
  </si>
  <si>
    <t>Ciclopirox</t>
  </si>
  <si>
    <t>29342-05-0</t>
  </si>
  <si>
    <t>ATPase inhibitor / Iron chelator</t>
  </si>
  <si>
    <t>CID 2858522</t>
  </si>
  <si>
    <t>758679-97-9</t>
  </si>
  <si>
    <t>NFkB inhibitor</t>
  </si>
  <si>
    <t>CID 5951923</t>
  </si>
  <si>
    <t>749872-43-3</t>
  </si>
  <si>
    <t>KLF5 inhibitor</t>
  </si>
  <si>
    <t>Ciglitazone</t>
  </si>
  <si>
    <t>74772-77-3</t>
  </si>
  <si>
    <t>Cimetidine</t>
  </si>
  <si>
    <t>51481-61-9</t>
  </si>
  <si>
    <t>Histimine receptor antagonist</t>
  </si>
  <si>
    <t>Cisplatin</t>
  </si>
  <si>
    <t>DNA alkylating agent / DNA synthesis inhibitor</t>
  </si>
  <si>
    <t>Clofarabine</t>
  </si>
  <si>
    <t>123318-82-1</t>
  </si>
  <si>
    <t>DNA syntnesis inhibitor</t>
  </si>
  <si>
    <t>Compound 401</t>
  </si>
  <si>
    <t>168425-64-7</t>
  </si>
  <si>
    <t>DNA dependent protein kinase /mTOR inhibitor</t>
  </si>
  <si>
    <t>COTI-2</t>
  </si>
  <si>
    <t>1039455-84-9</t>
  </si>
  <si>
    <t>CP-31398</t>
  </si>
  <si>
    <t>259199-65-0</t>
  </si>
  <si>
    <t>P53 stabilizer</t>
  </si>
  <si>
    <t>Crizotinib</t>
  </si>
  <si>
    <t>877399-52-5</t>
  </si>
  <si>
    <t>ALK inhibitor / MET inhibitor</t>
  </si>
  <si>
    <t>Cucurbitacin I</t>
  </si>
  <si>
    <t>2222-07-3</t>
  </si>
  <si>
    <t>NFkB activator / STAT3 inhibitor</t>
  </si>
  <si>
    <t>Curcumin</t>
  </si>
  <si>
    <t>458-37-7</t>
  </si>
  <si>
    <t>ROS modulator / NFkB inhibitor / NRF2 pathway activator</t>
  </si>
  <si>
    <t>Cyclopamine</t>
  </si>
  <si>
    <t>4449-51-8</t>
  </si>
  <si>
    <t>SMO antagonist</t>
  </si>
  <si>
    <t>Cyclophosphamide</t>
  </si>
  <si>
    <t>50-18-0</t>
  </si>
  <si>
    <t>Cyclosporin A</t>
  </si>
  <si>
    <t xml:space="preserve">59865-13-3 </t>
  </si>
  <si>
    <t>Calcineurin inhibitor</t>
  </si>
  <si>
    <t>Cytarabine</t>
  </si>
  <si>
    <t>147-94-4</t>
  </si>
  <si>
    <t>Ribonucleotid receptor inhibitor</t>
  </si>
  <si>
    <t>Cytochalasin B</t>
  </si>
  <si>
    <t>14930-96-2</t>
  </si>
  <si>
    <t>Mucrotubule inhibitor</t>
  </si>
  <si>
    <t>Dabrafenib</t>
  </si>
  <si>
    <t>1195765-45-7</t>
  </si>
  <si>
    <t>BRAF inhibitor</t>
  </si>
  <si>
    <t>Dacarbazine</t>
  </si>
  <si>
    <t>4342-03-4</t>
  </si>
  <si>
    <t>Dacinostat</t>
  </si>
  <si>
    <t>404951-53-7</t>
  </si>
  <si>
    <t>Dactolisib</t>
  </si>
  <si>
    <t>915019-65-7</t>
  </si>
  <si>
    <t>PI3K inhibitor, mTOR inhibitor</t>
  </si>
  <si>
    <t>Daporinad</t>
  </si>
  <si>
    <t>658084-64-1</t>
  </si>
  <si>
    <t>NAMPT inhibitor</t>
  </si>
  <si>
    <t>Darinaparsin</t>
  </si>
  <si>
    <t>69819-86-9</t>
  </si>
  <si>
    <t>ROS inducer / Microtubule inhibitor</t>
  </si>
  <si>
    <t>Dasatinib</t>
  </si>
  <si>
    <t>302962-49-8</t>
  </si>
  <si>
    <t>BCR-ABL inhibitor / KIT inhibitor / SRC inhibitor</t>
  </si>
  <si>
    <t>DBeQ</t>
  </si>
  <si>
    <t>177355-84-9</t>
  </si>
  <si>
    <t>ATPase inhibitor</t>
  </si>
  <si>
    <t>Decitabine</t>
  </si>
  <si>
    <t>2353-33-5</t>
  </si>
  <si>
    <t>Deguelin</t>
  </si>
  <si>
    <t>522-17-8</t>
  </si>
  <si>
    <t>Dexamethasone</t>
  </si>
  <si>
    <t>50-02-2</t>
  </si>
  <si>
    <t>Glucocorticoid receptor agonist</t>
  </si>
  <si>
    <t>Dinaciclib</t>
  </si>
  <si>
    <t>779353-01-4</t>
  </si>
  <si>
    <t>CDK inhibitor</t>
  </si>
  <si>
    <t>DNA-PK Inhibitor V</t>
  </si>
  <si>
    <t>404009-46-7</t>
  </si>
  <si>
    <t>DNA dependent protein kinase inhibitor / PI3K inhibitor</t>
  </si>
  <si>
    <t>DNMDP</t>
  </si>
  <si>
    <t>328104-79-6</t>
  </si>
  <si>
    <t>PDE3 inhibitor</t>
  </si>
  <si>
    <t>Docetaxel</t>
  </si>
  <si>
    <t>114977-28-5</t>
  </si>
  <si>
    <t>Microtubule inhibitor</t>
  </si>
  <si>
    <t>Doramapimod</t>
  </si>
  <si>
    <t>285983-48-4</t>
  </si>
  <si>
    <t>p38 inhibitor</t>
  </si>
  <si>
    <t>Dosomorphin</t>
  </si>
  <si>
    <t>866405-64-3</t>
  </si>
  <si>
    <t>AMPK inhibitor</t>
  </si>
  <si>
    <t>Dovitinib</t>
  </si>
  <si>
    <t>405169-16-6</t>
  </si>
  <si>
    <t>RTK inhibitor</t>
  </si>
  <si>
    <t xml:space="preserve">Doxorubicin </t>
  </si>
  <si>
    <t>23214-92-8</t>
  </si>
  <si>
    <t>Topoisomerase inhibitor</t>
  </si>
  <si>
    <t>DR-2313</t>
  </si>
  <si>
    <t>284028-90-6</t>
  </si>
  <si>
    <t>PARP inhibitor</t>
  </si>
  <si>
    <t>Elesclomol</t>
  </si>
  <si>
    <t>488832-69-5</t>
  </si>
  <si>
    <t>Oxidative stress inducer</t>
  </si>
  <si>
    <t>Elocalcitol</t>
  </si>
  <si>
    <t>199798-84-0</t>
  </si>
  <si>
    <t>VDR agonist</t>
  </si>
  <si>
    <t>Entinostat</t>
  </si>
  <si>
    <t>209783-80-2</t>
  </si>
  <si>
    <t>Enzastaurin</t>
  </si>
  <si>
    <t>170364-57-5</t>
  </si>
  <si>
    <t>PKC inhibitor</t>
  </si>
  <si>
    <t>Erastin</t>
  </si>
  <si>
    <t>571203-78-6</t>
  </si>
  <si>
    <t>Ion channel antagonist</t>
  </si>
  <si>
    <t>Erismodegib</t>
  </si>
  <si>
    <t>956697-53-3</t>
  </si>
  <si>
    <t>Erlotinib</t>
  </si>
  <si>
    <t>183321-74-6</t>
  </si>
  <si>
    <t>Etoposide</t>
  </si>
  <si>
    <t>33419-42-0</t>
  </si>
  <si>
    <t>Everolimus</t>
  </si>
  <si>
    <t>159351-69-6</t>
  </si>
  <si>
    <t>EX 527</t>
  </si>
  <si>
    <t xml:space="preserve">49843-98-3 </t>
  </si>
  <si>
    <t>SIRT inhibitor</t>
  </si>
  <si>
    <t>Fedratinib</t>
  </si>
  <si>
    <t>936091-26-8</t>
  </si>
  <si>
    <t>FLT3 inhibitor / JAK inhibitor</t>
  </si>
  <si>
    <t>FGIN-1-27</t>
  </si>
  <si>
    <t>142720-24-9</t>
  </si>
  <si>
    <t>Inositol monophosphatase inhibitor</t>
  </si>
  <si>
    <t>Fingolimod HCl</t>
  </si>
  <si>
    <t>162359-56-0</t>
  </si>
  <si>
    <t>Sphingosine phosphate receptor agonist</t>
  </si>
  <si>
    <t>Flavopiridol</t>
  </si>
  <si>
    <t>146426-40-6</t>
  </si>
  <si>
    <t>Flindokalner</t>
  </si>
  <si>
    <t xml:space="preserve">187523-35-9 </t>
  </si>
  <si>
    <t>Potassium channel agonist</t>
  </si>
  <si>
    <t>Fluvastatin</t>
  </si>
  <si>
    <t>93957-55-2</t>
  </si>
  <si>
    <t>HMGCR inhibitor</t>
  </si>
  <si>
    <t>Foretinib</t>
  </si>
  <si>
    <t>849217-64-7</t>
  </si>
  <si>
    <t>MET inhibitor / VEGFR inhibitor</t>
  </si>
  <si>
    <t>Fostamatinib</t>
  </si>
  <si>
    <t>841290-81-1</t>
  </si>
  <si>
    <t>Spleen tyrosine kinase inhibitor</t>
  </si>
  <si>
    <t>FSC231</t>
  </si>
  <si>
    <t>PICK1 inhibitor</t>
  </si>
  <si>
    <t>Fulvestrant</t>
  </si>
  <si>
    <t>129453-61-8</t>
  </si>
  <si>
    <t>Estrogen receptor antagonist</t>
  </si>
  <si>
    <t>Fumonisin B1</t>
  </si>
  <si>
    <t>116355-83-0</t>
  </si>
  <si>
    <t>Ceramide synthase inhibitor</t>
  </si>
  <si>
    <t>Galunisertib</t>
  </si>
  <si>
    <t>700874-72-2</t>
  </si>
  <si>
    <t>TGF beta inhibitor</t>
  </si>
  <si>
    <t>GANT61</t>
  </si>
  <si>
    <t>500579-04-4</t>
  </si>
  <si>
    <t>GLI inhibitor / Smo antagonist</t>
  </si>
  <si>
    <t>GDC-0879</t>
  </si>
  <si>
    <t>905281-76-7</t>
  </si>
  <si>
    <t>RAF inhibitor</t>
  </si>
  <si>
    <t>GDC-0941</t>
  </si>
  <si>
    <t>957054-30-7</t>
  </si>
  <si>
    <t>Gefitinib</t>
  </si>
  <si>
    <t>184475-35-2</t>
  </si>
  <si>
    <t>EGFR inhibitor</t>
  </si>
  <si>
    <t>Geldanamycin</t>
  </si>
  <si>
    <t xml:space="preserve">30562-34-6 </t>
  </si>
  <si>
    <t>HSP inhibitor</t>
  </si>
  <si>
    <t>Gemcitabine</t>
  </si>
  <si>
    <t>95058-81-4</t>
  </si>
  <si>
    <t>Ribonucleotide reductase inhibitor</t>
  </si>
  <si>
    <t>GMX-1778</t>
  </si>
  <si>
    <t>200484-11-3</t>
  </si>
  <si>
    <t>Gossypol</t>
  </si>
  <si>
    <t>303-45-7</t>
  </si>
  <si>
    <t>APE1 inhibitor / BCL inhibitor / LDH inhibitor</t>
  </si>
  <si>
    <t>GSK J4</t>
  </si>
  <si>
    <t>1373423-53-0</t>
  </si>
  <si>
    <t>Histone lysine demethylase inhibitor</t>
  </si>
  <si>
    <t>GSK1059615</t>
  </si>
  <si>
    <t>958852-01-2</t>
  </si>
  <si>
    <t>mTOR inhibitor / PI3K inhibitor</t>
  </si>
  <si>
    <t>GSK1904529A</t>
  </si>
  <si>
    <t>1089283-49-7</t>
  </si>
  <si>
    <t>GSK2636771</t>
  </si>
  <si>
    <t>1372540-25-4</t>
  </si>
  <si>
    <t>GSK269962A</t>
  </si>
  <si>
    <t>850664-21-0</t>
  </si>
  <si>
    <t>ROCK inhibitor</t>
  </si>
  <si>
    <t>GSK-3 Inhibitor IX</t>
  </si>
  <si>
    <t>667463-62-9</t>
  </si>
  <si>
    <t>GSK3 inhibitor / JAK inhibitor</t>
  </si>
  <si>
    <t>GSK4112</t>
  </si>
  <si>
    <t>1216744-19-2</t>
  </si>
  <si>
    <t>Rev-ErbA agonist</t>
  </si>
  <si>
    <t>GSK461364</t>
  </si>
  <si>
    <t>929095-18-1</t>
  </si>
  <si>
    <t>GSK525762A</t>
  </si>
  <si>
    <t>1260907-17-2</t>
  </si>
  <si>
    <t>Bromodomain inhibitor</t>
  </si>
  <si>
    <t>GW 405833</t>
  </si>
  <si>
    <t>180002-83-9</t>
  </si>
  <si>
    <t>Cannabinoid receptor agonist</t>
  </si>
  <si>
    <t>GW 441756</t>
  </si>
  <si>
    <t>504433-23-2</t>
  </si>
  <si>
    <t>Growth factor receptor inhibitor</t>
  </si>
  <si>
    <t>GW 843682X</t>
  </si>
  <si>
    <t>660868-91-7</t>
  </si>
  <si>
    <t>GW 9662</t>
  </si>
  <si>
    <t>22978-25-2</t>
  </si>
  <si>
    <t>PPAR antagonist</t>
  </si>
  <si>
    <t>H-89</t>
  </si>
  <si>
    <t>130964-39-5</t>
  </si>
  <si>
    <t>PKA inhibitor</t>
  </si>
  <si>
    <t>HA14-1</t>
  </si>
  <si>
    <t>65673-63-4</t>
  </si>
  <si>
    <t>HBX 41108</t>
  </si>
  <si>
    <t>924296-39-9</t>
  </si>
  <si>
    <t>USP7 inhibitor</t>
  </si>
  <si>
    <t>HC-067047</t>
  </si>
  <si>
    <t>883031-03-6</t>
  </si>
  <si>
    <t>TRPV4 channel inhibitor</t>
  </si>
  <si>
    <t>HLI 373</t>
  </si>
  <si>
    <t>502137-98-6</t>
  </si>
  <si>
    <t>MDM2 inhibitor</t>
  </si>
  <si>
    <t>HMN-214</t>
  </si>
  <si>
    <t>173529-46-9</t>
  </si>
  <si>
    <t>PLK1 inhibitor</t>
  </si>
  <si>
    <t>Homoharringtonine</t>
  </si>
  <si>
    <t>26833-87-4</t>
  </si>
  <si>
    <t>Hyperforin</t>
  </si>
  <si>
    <t xml:space="preserve">11079-53-1 </t>
  </si>
  <si>
    <t>TRPC6 channel inhibitor</t>
  </si>
  <si>
    <t>Hypothemycin</t>
  </si>
  <si>
    <t>76958-67-3</t>
  </si>
  <si>
    <t>MEK inhibitor / VEGFR inhibitor</t>
  </si>
  <si>
    <t>I-BET151</t>
  </si>
  <si>
    <t>1300031-49-5</t>
  </si>
  <si>
    <t>Ibrutinib</t>
  </si>
  <si>
    <t>936563-96-1</t>
  </si>
  <si>
    <t>BTK inhibitor</t>
  </si>
  <si>
    <t>IC-87114</t>
  </si>
  <si>
    <t>371242-69-2</t>
  </si>
  <si>
    <t>ICG-001</t>
  </si>
  <si>
    <t>780757-88-2</t>
  </si>
  <si>
    <t>Idelalisib</t>
  </si>
  <si>
    <t>870281-82-6</t>
  </si>
  <si>
    <t>Ifosfamide</t>
  </si>
  <si>
    <t>3778-73-2</t>
  </si>
  <si>
    <t>IKK-3 Inhibitor</t>
  </si>
  <si>
    <t xml:space="preserve">862812-98-4 </t>
  </si>
  <si>
    <t>IKK-epsilon inhibitor</t>
  </si>
  <si>
    <t>Imatinib</t>
  </si>
  <si>
    <t>152459-95-5</t>
  </si>
  <si>
    <t>BCR-ABL inhibitor / KIT inhibitor / PDGFR inhibitor</t>
  </si>
  <si>
    <t>Importazole</t>
  </si>
  <si>
    <t>662163-81-7</t>
  </si>
  <si>
    <t>Importin inhibitor</t>
  </si>
  <si>
    <t>Iniparib</t>
  </si>
  <si>
    <t>160003-66-7</t>
  </si>
  <si>
    <t>IPR-456</t>
  </si>
  <si>
    <t>892243-59-3</t>
  </si>
  <si>
    <t>Urokinase receptor inhibitor</t>
  </si>
  <si>
    <t>IRX4024</t>
  </si>
  <si>
    <t>220619-73-8</t>
  </si>
  <si>
    <t>RXR agonist</t>
  </si>
  <si>
    <t>IRX5183</t>
  </si>
  <si>
    <t>367273-07-2</t>
  </si>
  <si>
    <t>RAR agonist</t>
  </si>
  <si>
    <t>Isoevodiamine</t>
  </si>
  <si>
    <t>5956-87-6</t>
  </si>
  <si>
    <t>TRPV1 channel inhibitor</t>
  </si>
  <si>
    <t>Isoliquiritigenin</t>
  </si>
  <si>
    <t>961-29-5</t>
  </si>
  <si>
    <t>SIRT1 activator / Topoisomerase inhibitor</t>
  </si>
  <si>
    <t>ISOX</t>
  </si>
  <si>
    <t>1045792-66-2</t>
  </si>
  <si>
    <t>Istradefylline</t>
  </si>
  <si>
    <t>155270-99-8</t>
  </si>
  <si>
    <t>Adenosine receptor inhibitor</t>
  </si>
  <si>
    <t>ISX 9</t>
  </si>
  <si>
    <t>832115-62-5</t>
  </si>
  <si>
    <t>Neuronal differentiation inducer</t>
  </si>
  <si>
    <t>Itraconazole</t>
  </si>
  <si>
    <t>84625-61-6</t>
  </si>
  <si>
    <t>Cytochrome p450 inhibitor</t>
  </si>
  <si>
    <t>IU1</t>
  </si>
  <si>
    <t>314245-33-5</t>
  </si>
  <si>
    <t>Deubiquitinase inhibitor</t>
  </si>
  <si>
    <t>Ivachtin</t>
  </si>
  <si>
    <t>745046-84-8</t>
  </si>
  <si>
    <t>Caspase 3 inhibitor</t>
  </si>
  <si>
    <t>Ixazomib</t>
  </si>
  <si>
    <t>1072833-77-2</t>
  </si>
  <si>
    <t>JW 480</t>
  </si>
  <si>
    <t xml:space="preserve">1354359-53-7 </t>
  </si>
  <si>
    <t>NCEH inhibitor</t>
  </si>
  <si>
    <t>JW 55</t>
  </si>
  <si>
    <t>664993-53-7</t>
  </si>
  <si>
    <t>Tankyrase inhibitor</t>
  </si>
  <si>
    <t>JW 74</t>
  </si>
  <si>
    <t>863405-60-1</t>
  </si>
  <si>
    <t>WNT inhibitor</t>
  </si>
  <si>
    <t>KH-CB19</t>
  </si>
  <si>
    <t>1354037-26-5</t>
  </si>
  <si>
    <t>CDC inhibitor</t>
  </si>
  <si>
    <t>KHS 101</t>
  </si>
  <si>
    <t>1784282-12-7</t>
  </si>
  <si>
    <t>TACC3 inhibitor</t>
  </si>
  <si>
    <t>Ki8751</t>
  </si>
  <si>
    <t>228559-41-9</t>
  </si>
  <si>
    <t>KIT inhibitor / PDGFR inhibitor / VEGFR inhibitor</t>
  </si>
  <si>
    <t>Ko143</t>
  </si>
  <si>
    <t>461054-93-3</t>
  </si>
  <si>
    <t>BCRP inhibitor</t>
  </si>
  <si>
    <t>KU-0060648</t>
  </si>
  <si>
    <t>881375-00-4</t>
  </si>
  <si>
    <t>DNA dependent protein kinase inhibitor</t>
  </si>
  <si>
    <t>KU-0063794</t>
  </si>
  <si>
    <t>938440-64-3</t>
  </si>
  <si>
    <t>KU-55933</t>
  </si>
  <si>
    <t>587871-26-9</t>
  </si>
  <si>
    <t>ATM inhibitor</t>
  </si>
  <si>
    <t>KU-60019</t>
  </si>
  <si>
    <t>925701-49-1</t>
  </si>
  <si>
    <t>KW-2449</t>
  </si>
  <si>
    <t>1000669-72-6</t>
  </si>
  <si>
    <t>Aurora kinase inhibitor / Bcr-Abl inhibitor/ FLT inhibitor</t>
  </si>
  <si>
    <t>KX2-391</t>
  </si>
  <si>
    <t>897016-82-9</t>
  </si>
  <si>
    <t>Src inhibitor</t>
  </si>
  <si>
    <t>L-685458</t>
  </si>
  <si>
    <t>292632-98-5</t>
  </si>
  <si>
    <t>Gamma secretase inhibitor</t>
  </si>
  <si>
    <t>Lapatinib</t>
  </si>
  <si>
    <t>231277-92-2</t>
  </si>
  <si>
    <t>LE 135</t>
  </si>
  <si>
    <t>155877-83-1</t>
  </si>
  <si>
    <t>Lenalidomide</t>
  </si>
  <si>
    <t>191732-72-6</t>
  </si>
  <si>
    <t>Tumor necrosis factor inhibitor</t>
  </si>
  <si>
    <t>Lenvatinib</t>
  </si>
  <si>
    <t>417716-92-8</t>
  </si>
  <si>
    <t>Lestaurtinib</t>
  </si>
  <si>
    <t>111358-88-4</t>
  </si>
  <si>
    <t>Aurora kinase / FLT3 / JAK / TRKA inhibitor</t>
  </si>
  <si>
    <t>Linifanib</t>
  </si>
  <si>
    <t>796967-16-3</t>
  </si>
  <si>
    <t>Linsitinib</t>
  </si>
  <si>
    <t>867160-71-2</t>
  </si>
  <si>
    <t>IGFR inhibitor</t>
  </si>
  <si>
    <t>Lomeguatrib</t>
  </si>
  <si>
    <t>192441-08-0</t>
  </si>
  <si>
    <t>O-6-methylguanine-DNA methyltransferase inhibitor</t>
  </si>
  <si>
    <t>Lovastatin</t>
  </si>
  <si>
    <t>75330-75-5</t>
  </si>
  <si>
    <t>HMG-CoA reductase inhibitor</t>
  </si>
  <si>
    <t>LRRK2-IN-1</t>
  </si>
  <si>
    <t>1234480-84-2</t>
  </si>
  <si>
    <t>Leucine repeat kinase inhibitor</t>
  </si>
  <si>
    <t>Luminespib</t>
  </si>
  <si>
    <t>747412-49-3</t>
  </si>
  <si>
    <t>LY 2183240</t>
  </si>
  <si>
    <t>874902-19-9</t>
  </si>
  <si>
    <t>FAAH inhibitor</t>
  </si>
  <si>
    <t>LY 294002</t>
  </si>
  <si>
    <t>154447-36-6</t>
  </si>
  <si>
    <t>DNA dependent protein kinase / mTOR / PI3K / PLK inhibitor</t>
  </si>
  <si>
    <t>LY 333531</t>
  </si>
  <si>
    <t>169939-93-9</t>
  </si>
  <si>
    <t>Manumycin A</t>
  </si>
  <si>
    <t xml:space="preserve">52665-74-4 </t>
  </si>
  <si>
    <t>RAS farnesyltransferase inhibitor</t>
  </si>
  <si>
    <t>Marinopyrrole A</t>
  </si>
  <si>
    <t>1227962-62-0</t>
  </si>
  <si>
    <t>MCL1 inhibitor</t>
  </si>
  <si>
    <t>Masitinib</t>
  </si>
  <si>
    <t>790299-79-5</t>
  </si>
  <si>
    <t>KIT inhibitor / PDGFR inhibitor / Src inhibitor</t>
  </si>
  <si>
    <t>Mdivi 1</t>
  </si>
  <si>
    <t>338967-87-6</t>
  </si>
  <si>
    <t>Mitochondrial division inhibitor</t>
  </si>
  <si>
    <t>Metformin</t>
  </si>
  <si>
    <t>1115-70-4</t>
  </si>
  <si>
    <t>Insulin sensitizer</t>
  </si>
  <si>
    <t>Methotrexate</t>
  </si>
  <si>
    <t>59-05-2</t>
  </si>
  <si>
    <t>Dihydrofolate reductase inhibitor</t>
  </si>
  <si>
    <t>MG-132</t>
  </si>
  <si>
    <t>133407-82-6</t>
  </si>
  <si>
    <t>Proteasome inhibitor</t>
  </si>
  <si>
    <t>MGCD265</t>
  </si>
  <si>
    <t>875337-44-3</t>
  </si>
  <si>
    <t xml:space="preserve">MI-2 </t>
  </si>
  <si>
    <t>1271738-62-5</t>
  </si>
  <si>
    <t>Menin inhibitor</t>
  </si>
  <si>
    <t>Midostaurin</t>
  </si>
  <si>
    <t>120685-11-2</t>
  </si>
  <si>
    <t>KIT inhibitor / PKC inhibitor / VEGFR inhibitor</t>
  </si>
  <si>
    <t>MIRA-1</t>
  </si>
  <si>
    <t>72835-26-8</t>
  </si>
  <si>
    <t>Mutant TP53 reactivator / WRN inhibitor</t>
  </si>
  <si>
    <t>Mitomycin C</t>
  </si>
  <si>
    <t>50-07-7</t>
  </si>
  <si>
    <t>MK-0752</t>
  </si>
  <si>
    <t>471905-41-6</t>
  </si>
  <si>
    <t>MK-1775</t>
  </si>
  <si>
    <t>955365-80-7</t>
  </si>
  <si>
    <t>WEE kinase inhibitor</t>
  </si>
  <si>
    <t>MK-2206</t>
  </si>
  <si>
    <t>1032350-13-2</t>
  </si>
  <si>
    <t>ML 006</t>
  </si>
  <si>
    <t>ML 029</t>
  </si>
  <si>
    <t>ML 031</t>
  </si>
  <si>
    <t>852230-33-2</t>
  </si>
  <si>
    <t>Sphingosine phosphate receptor inhibitor</t>
  </si>
  <si>
    <t>ML 083</t>
  </si>
  <si>
    <t>562867-96-3</t>
  </si>
  <si>
    <t>Muscle pyruvate kinase agonist</t>
  </si>
  <si>
    <t>ML 162</t>
  </si>
  <si>
    <t xml:space="preserve">1035072-16-2 </t>
  </si>
  <si>
    <t>ML 203</t>
  </si>
  <si>
    <t>1203494-49-8</t>
  </si>
  <si>
    <t xml:space="preserve">ML 210 </t>
  </si>
  <si>
    <t>1360705-96-9</t>
  </si>
  <si>
    <t xml:space="preserve">MLN 2480 </t>
  </si>
  <si>
    <t>1096708-71-2</t>
  </si>
  <si>
    <t>Mocetinostat</t>
  </si>
  <si>
    <t>726169-73-9</t>
  </si>
  <si>
    <t>Momelotinib</t>
  </si>
  <si>
    <t>1056634-68-4</t>
  </si>
  <si>
    <t>Janus kinase inhibitor</t>
  </si>
  <si>
    <t>Motesanib</t>
  </si>
  <si>
    <t>453562-69-1</t>
  </si>
  <si>
    <t>MST-312</t>
  </si>
  <si>
    <t> 368449-04-1</t>
  </si>
  <si>
    <t>Telomerase inhibitor</t>
  </si>
  <si>
    <t>Myricetin</t>
  </si>
  <si>
    <t>529-44-2</t>
  </si>
  <si>
    <t>Androgen receptor agonist / Cytochrome P450 inhibitor</t>
  </si>
  <si>
    <t>Myriocin</t>
  </si>
  <si>
    <t>35891-70-4</t>
  </si>
  <si>
    <t>Serine palmitoyltransferase inhibitor</t>
  </si>
  <si>
    <t>N9-isopropylolomoucine</t>
  </si>
  <si>
    <t>158982-15-1</t>
  </si>
  <si>
    <t>Cyclin dependent kinase inhibitor</t>
  </si>
  <si>
    <t>Narciclasine</t>
  </si>
  <si>
    <t>29477-83-6</t>
  </si>
  <si>
    <t>RhoA inhibitor</t>
  </si>
  <si>
    <t>Navitoclax</t>
  </si>
  <si>
    <t>923564-51-6</t>
  </si>
  <si>
    <t>BCL2, BCL-xL, BCL-W inhibitor</t>
  </si>
  <si>
    <t>Necrostatin-1</t>
  </si>
  <si>
    <t>4311-88-0</t>
  </si>
  <si>
    <t>Necroptosis inhibitor</t>
  </si>
  <si>
    <t>Necrostatin­7</t>
  </si>
  <si>
    <t>351062-08-3</t>
  </si>
  <si>
    <t>Necrosulfonamide</t>
  </si>
  <si>
    <t>1360614-48-7</t>
  </si>
  <si>
    <t>Necrosis inhibitor</t>
  </si>
  <si>
    <t>Nelarabine</t>
  </si>
  <si>
    <t>121032-29-9</t>
  </si>
  <si>
    <t>Neratinib</t>
  </si>
  <si>
    <t>698387-09-6</t>
  </si>
  <si>
    <t>Niclosamide</t>
  </si>
  <si>
    <t>50-65-7</t>
  </si>
  <si>
    <t>DNA replication inhibitor / STAT inhibitor</t>
  </si>
  <si>
    <t>Nilotinib</t>
  </si>
  <si>
    <t>641571-10-0</t>
  </si>
  <si>
    <t>Brc-Abl inhibitor</t>
  </si>
  <si>
    <t>Nintedanib</t>
  </si>
  <si>
    <t>656247-17-5</t>
  </si>
  <si>
    <t>FGFR inhibitor / PDGFR Inhibitor / VEGFR inhibitor</t>
  </si>
  <si>
    <t>NSC-23766</t>
  </si>
  <si>
    <t>1177865-17-6</t>
  </si>
  <si>
    <t>Ras GTPase inhibitor</t>
  </si>
  <si>
    <t>NSC-319726</t>
  </si>
  <si>
    <t>71555-25-4</t>
  </si>
  <si>
    <t>P53 activator</t>
  </si>
  <si>
    <t>NSC-625987</t>
  </si>
  <si>
    <t>141992-47-4</t>
  </si>
  <si>
    <t>NSC-632839</t>
  </si>
  <si>
    <t>157654-67-6</t>
  </si>
  <si>
    <t>Ubiquitin isopeptidase inhibitor</t>
  </si>
  <si>
    <t>NSC-95397</t>
  </si>
  <si>
    <t>93718-83-3</t>
  </si>
  <si>
    <t>CDC25 inhibitor</t>
  </si>
  <si>
    <t>NU 1025</t>
  </si>
  <si>
    <t>90417-38-2</t>
  </si>
  <si>
    <t>Nutlin-3</t>
  </si>
  <si>
    <t>890090-75-2</t>
  </si>
  <si>
    <t>NVP-231</t>
  </si>
  <si>
    <t>362003-83-6</t>
  </si>
  <si>
    <t>Ceramide kinase</t>
  </si>
  <si>
    <t>NVP-ADW742</t>
  </si>
  <si>
    <t>475488-23-4</t>
  </si>
  <si>
    <t>Insulin growth factor receptor inhibitor</t>
  </si>
  <si>
    <t xml:space="preserve">NVP-BSK805 </t>
  </si>
  <si>
    <t>1092499-93-8</t>
  </si>
  <si>
    <t>NVP-TAE684</t>
  </si>
  <si>
    <t>761439-42-3</t>
  </si>
  <si>
    <t>Anaplastic leukemia kinase inhibitor</t>
  </si>
  <si>
    <t>Obatoclax</t>
  </si>
  <si>
    <t>803712-79-0</t>
  </si>
  <si>
    <t>BCl inhibitor</t>
  </si>
  <si>
    <t>Olaparib</t>
  </si>
  <si>
    <t>763113-22-0</t>
  </si>
  <si>
    <t>Oligomycin A</t>
  </si>
  <si>
    <t>579-13-5</t>
  </si>
  <si>
    <t>ATP synthase inhibitor</t>
  </si>
  <si>
    <t>Onalespib</t>
  </si>
  <si>
    <t>912999-49-6</t>
  </si>
  <si>
    <t>HSP antagonist</t>
  </si>
  <si>
    <t>OSI-027</t>
  </si>
  <si>
    <t>936890-98-1</t>
  </si>
  <si>
    <t>mTOR inhibitor (torc1/2)</t>
  </si>
  <si>
    <t>OSI-930</t>
  </si>
  <si>
    <t>728033-96-3</t>
  </si>
  <si>
    <t>KIT inhibitor / VEGFR inhibitor</t>
  </si>
  <si>
    <t>OTS167</t>
  </si>
  <si>
    <t>1431697-89-0</t>
  </si>
  <si>
    <t>MELK inhibitor</t>
  </si>
  <si>
    <t>Ouabain</t>
  </si>
  <si>
    <t>630-60-4</t>
  </si>
  <si>
    <t>Oxaliplatin</t>
  </si>
  <si>
    <t>61825-94-3</t>
  </si>
  <si>
    <t>DNA crosslinking agent</t>
  </si>
  <si>
    <t>PAC 1</t>
  </si>
  <si>
    <t>315183-21-2</t>
  </si>
  <si>
    <t>Caspase 3 activator</t>
  </si>
  <si>
    <t>Palmostatin B</t>
  </si>
  <si>
    <t>1233365-12-2</t>
  </si>
  <si>
    <t>Acyl-protein thioesterase inhibitor</t>
  </si>
  <si>
    <t>Panobinostat</t>
  </si>
  <si>
    <t>404950-80-7</t>
  </si>
  <si>
    <t>Parbendazole</t>
  </si>
  <si>
    <t>14255-87-9</t>
  </si>
  <si>
    <t>Parthenolide</t>
  </si>
  <si>
    <t>20554-84-1</t>
  </si>
  <si>
    <t>Pazopanib</t>
  </si>
  <si>
    <t>635702-64-6</t>
  </si>
  <si>
    <t>PD-0325901</t>
  </si>
  <si>
    <t>391210-10-9</t>
  </si>
  <si>
    <t>PD-153035</t>
  </si>
  <si>
    <t>183322-45-4</t>
  </si>
  <si>
    <t>PD-166793</t>
  </si>
  <si>
    <t>199850-67-4</t>
  </si>
  <si>
    <t>Metalloproteinase inhibitor</t>
  </si>
  <si>
    <t>PD-169316</t>
  </si>
  <si>
    <t>152121-53-4</t>
  </si>
  <si>
    <t>PD-180970</t>
  </si>
  <si>
    <t>287204-45-9</t>
  </si>
  <si>
    <t>BCR-ABL inhibitor / KIT inhibitor / Src inhibitor</t>
  </si>
  <si>
    <t>PD-318088</t>
  </si>
  <si>
    <t>391210-00-7</t>
  </si>
  <si>
    <t>PD-98059</t>
  </si>
  <si>
    <t>167869-21-8</t>
  </si>
  <si>
    <t>PDMP</t>
  </si>
  <si>
    <t>73257-80-4</t>
  </si>
  <si>
    <t>Ceramide glucosyltransferase inhibitor</t>
  </si>
  <si>
    <t>Perifosine</t>
  </si>
  <si>
    <t>157716-52-4</t>
  </si>
  <si>
    <t>Pevonedistat</t>
  </si>
  <si>
    <t>905579-51-3</t>
  </si>
  <si>
    <t>Nedd activating enzyme inhibitor</t>
  </si>
  <si>
    <t>PF-04217903</t>
  </si>
  <si>
    <t>956905-27-4</t>
  </si>
  <si>
    <t>c-Met inhibitor</t>
  </si>
  <si>
    <t>PF-184</t>
  </si>
  <si>
    <t>1187460-81-6</t>
  </si>
  <si>
    <t>IKK-2 inhibitor</t>
  </si>
  <si>
    <t xml:space="preserve">PF-3758309 </t>
  </si>
  <si>
    <t>898044-15-0</t>
  </si>
  <si>
    <t>P21-activating kinase inhibitor</t>
  </si>
  <si>
    <t>PF-4800567</t>
  </si>
  <si>
    <t>1391052-28-0</t>
  </si>
  <si>
    <t>Casein kinase inhibitor</t>
  </si>
  <si>
    <t>PF-573228</t>
  </si>
  <si>
    <t>869288-64-2</t>
  </si>
  <si>
    <t>Focal adhesion kinase inhibitor</t>
  </si>
  <si>
    <t>PF-750</t>
  </si>
  <si>
    <t>959151-50-9</t>
  </si>
  <si>
    <t>Fatty acid synthase inhibitor</t>
  </si>
  <si>
    <t>PHA-793887</t>
  </si>
  <si>
    <t>718630-59-2</t>
  </si>
  <si>
    <t>Phloretin</t>
  </si>
  <si>
    <t>60-82-2</t>
  </si>
  <si>
    <t>Glucose uptake inhibitor</t>
  </si>
  <si>
    <t>PI-103</t>
  </si>
  <si>
    <t>371935-74-9</t>
  </si>
  <si>
    <t>Pifithrin-mu</t>
  </si>
  <si>
    <t>64984-31-2</t>
  </si>
  <si>
    <t>63208-82-2</t>
  </si>
  <si>
    <t>TP53 signaling inhibitor</t>
  </si>
  <si>
    <t>PIK-75</t>
  </si>
  <si>
    <t>372196-77-5</t>
  </si>
  <si>
    <t>DNA protein kinase inhibitor / PI3K inhibitor</t>
  </si>
  <si>
    <t>PIK-90</t>
  </si>
  <si>
    <t>677338-12-4</t>
  </si>
  <si>
    <t>PIK-93</t>
  </si>
  <si>
    <t>593960-11-3</t>
  </si>
  <si>
    <t>Pirinixic Acid</t>
  </si>
  <si>
    <t>50892-23-4</t>
  </si>
  <si>
    <t>Pitstop2</t>
  </si>
  <si>
    <t xml:space="preserve">1332879-52-3 </t>
  </si>
  <si>
    <t>Clathrin inhibitor</t>
  </si>
  <si>
    <t>PLX-4720</t>
  </si>
  <si>
    <t>918505-84-7</t>
  </si>
  <si>
    <t>PP-121</t>
  </si>
  <si>
    <t>1092788-83-4</t>
  </si>
  <si>
    <t>Protein tyrosine kinase inhibitor</t>
  </si>
  <si>
    <t>Prima-1</t>
  </si>
  <si>
    <t>5608-24-2</t>
  </si>
  <si>
    <t>Mutant p53 reactivator</t>
  </si>
  <si>
    <t>Prima-1 Met</t>
  </si>
  <si>
    <t>5291-32-7</t>
  </si>
  <si>
    <t>PRL­3 Inhibitor I</t>
  </si>
  <si>
    <t>893449-38-2</t>
  </si>
  <si>
    <t>PTP4A3 inhibitor</t>
  </si>
  <si>
    <t xml:space="preserve">Procarbazine HCl </t>
  </si>
  <si>
    <t>366-70-1</t>
  </si>
  <si>
    <t>DNA damage inducer</t>
  </si>
  <si>
    <t>Prochlorperazine</t>
  </si>
  <si>
    <t>84-02-6</t>
  </si>
  <si>
    <t>Dopamine receptor antagonist</t>
  </si>
  <si>
    <t>Purmorphamine</t>
  </si>
  <si>
    <t>483367-10-8</t>
  </si>
  <si>
    <t>Smoothened receptor agonist</t>
  </si>
  <si>
    <t>PX-12</t>
  </si>
  <si>
    <t>141400-58-0</t>
  </si>
  <si>
    <t>Thioredoxin inhibitor</t>
  </si>
  <si>
    <t>PYR-41</t>
  </si>
  <si>
    <t>418805-02-4</t>
  </si>
  <si>
    <t>Ubiquitin activating enzyme inhibitor</t>
  </si>
  <si>
    <t>Pyrazolanthrone</t>
  </si>
  <si>
    <t>129-56-6</t>
  </si>
  <si>
    <t>QS-11</t>
  </si>
  <si>
    <t>944328-88-5</t>
  </si>
  <si>
    <t>ARFGAP1 inhibitor</t>
  </si>
  <si>
    <t>Quizartinib</t>
  </si>
  <si>
    <t>950769-58-1</t>
  </si>
  <si>
    <t>VEGFR inhibitor (FLT3)</t>
  </si>
  <si>
    <t>R 59-022</t>
  </si>
  <si>
    <t>93076-89-2</t>
  </si>
  <si>
    <t>Diacylglycerol kinase inhibitor</t>
  </si>
  <si>
    <t>RAF265</t>
  </si>
  <si>
    <t>927880-90-8</t>
  </si>
  <si>
    <t>RAF inhibitor / VEGFR inhibitor</t>
  </si>
  <si>
    <t>Ralimetinib</t>
  </si>
  <si>
    <t>862505-00-8</t>
  </si>
  <si>
    <t>Refametinib</t>
  </si>
  <si>
    <t>923032-37-5</t>
  </si>
  <si>
    <t>Regorafenib</t>
  </si>
  <si>
    <t>755037-03-7</t>
  </si>
  <si>
    <t>BRAF / KIT / RET / VEGFR inhibitor</t>
  </si>
  <si>
    <t>RG108</t>
  </si>
  <si>
    <t>48208-26-0</t>
  </si>
  <si>
    <t xml:space="preserve">Rigosertib </t>
  </si>
  <si>
    <t>1225497-78-8</t>
  </si>
  <si>
    <t>PI3K inhibitor / PLK inhibitor</t>
  </si>
  <si>
    <t>RITA</t>
  </si>
  <si>
    <t>213261-59-7</t>
  </si>
  <si>
    <t>RO4929097</t>
  </si>
  <si>
    <t>847925-91-1</t>
  </si>
  <si>
    <t>Rofecoxib</t>
  </si>
  <si>
    <t>162011-90-7</t>
  </si>
  <si>
    <t>Cyclooxygenase inhibitor</t>
  </si>
  <si>
    <t>Roscovitine</t>
  </si>
  <si>
    <t>186692-46-6</t>
  </si>
  <si>
    <t>Rucaparib</t>
  </si>
  <si>
    <t>459868-92-9</t>
  </si>
  <si>
    <t>Ruxolitinib</t>
  </si>
  <si>
    <t>941678-49-5</t>
  </si>
  <si>
    <t>S3I-201</t>
  </si>
  <si>
    <t>501919-59-1</t>
  </si>
  <si>
    <t>STAT3 inhibitor</t>
  </si>
  <si>
    <t>Salermide</t>
  </si>
  <si>
    <t>1105698-15-4</t>
  </si>
  <si>
    <t>Sirtuin inhibitor</t>
  </si>
  <si>
    <t>Sapanisertib</t>
  </si>
  <si>
    <t>1224844-38-5</t>
  </si>
  <si>
    <t>Saracatinib</t>
  </si>
  <si>
    <t>379231-04-6</t>
  </si>
  <si>
    <t>SB 202190</t>
  </si>
  <si>
    <t>152121-30-7</t>
  </si>
  <si>
    <t>SB 203580</t>
  </si>
  <si>
    <t>152121-47-6</t>
  </si>
  <si>
    <t>SB 216763</t>
  </si>
  <si>
    <t>280744-09-4</t>
  </si>
  <si>
    <t>Glycogen synthase kinase inhibitor</t>
  </si>
  <si>
    <t>SB 218078</t>
  </si>
  <si>
    <t>135897-06-2</t>
  </si>
  <si>
    <t>CHK inhibitor</t>
  </si>
  <si>
    <t>SB 225002</t>
  </si>
  <si>
    <t>182498-32-4</t>
  </si>
  <si>
    <t>Chemokine receptor antagonist</t>
  </si>
  <si>
    <t>SB 431542</t>
  </si>
  <si>
    <t>301836-41-9</t>
  </si>
  <si>
    <t>TGF-beta receptor inhibitor</t>
  </si>
  <si>
    <t>SB 525334</t>
  </si>
  <si>
    <t>356559-20-1</t>
  </si>
  <si>
    <t>SB 743921</t>
  </si>
  <si>
    <t>940929-33-9</t>
  </si>
  <si>
    <t>kinesin-like spindle protein inhibitor</t>
  </si>
  <si>
    <t>SC1</t>
  </si>
  <si>
    <t>839707-37-8</t>
  </si>
  <si>
    <t>ERK inhibitor</t>
  </si>
  <si>
    <t>SCH 529074</t>
  </si>
  <si>
    <t>922150-11-6</t>
  </si>
  <si>
    <t>SCH 79797</t>
  </si>
  <si>
    <t>1216720-69-2</t>
  </si>
  <si>
    <t>PAR1 antagonist</t>
  </si>
  <si>
    <t>SD 169</t>
  </si>
  <si>
    <t>1670-87-7</t>
  </si>
  <si>
    <t>SD 208</t>
  </si>
  <si>
    <t>627536-09-8</t>
  </si>
  <si>
    <t>TGF beta receptor inhibitor</t>
  </si>
  <si>
    <t>Selumetinib</t>
  </si>
  <si>
    <t>606143-52-6</t>
  </si>
  <si>
    <t>Semagacestat</t>
  </si>
  <si>
    <t>425386-60-3</t>
  </si>
  <si>
    <t>Serdemetan</t>
  </si>
  <si>
    <t>881202-45-5</t>
  </si>
  <si>
    <t>SGX-523</t>
  </si>
  <si>
    <t>1022150-57-7</t>
  </si>
  <si>
    <t>MET inhibitor</t>
  </si>
  <si>
    <t>SID 26681509</t>
  </si>
  <si>
    <t>958772-66-2</t>
  </si>
  <si>
    <t>Cathepsin inhibitor</t>
  </si>
  <si>
    <t>Sildenafil</t>
  </si>
  <si>
    <t>139755-83-2</t>
  </si>
  <si>
    <t>Phosphodiesterase inhibitor</t>
  </si>
  <si>
    <t>Silmitasertib</t>
  </si>
  <si>
    <t>1009820-21-6</t>
  </si>
  <si>
    <t>Simvastatin</t>
  </si>
  <si>
    <t>79902-63-9</t>
  </si>
  <si>
    <t>HMG-CoA reducatase inhibitor</t>
  </si>
  <si>
    <t>Sirolimus</t>
  </si>
  <si>
    <t>53123-88-9</t>
  </si>
  <si>
    <t>Sitagliptin</t>
  </si>
  <si>
    <t>486460-32-6</t>
  </si>
  <si>
    <t>Dipeptidyl peptidase inhibitor</t>
  </si>
  <si>
    <t>SJ-172550</t>
  </si>
  <si>
    <t>431979-47-4</t>
  </si>
  <si>
    <t>MDM inhibitor</t>
  </si>
  <si>
    <t>SKI-II</t>
  </si>
  <si>
    <t>312636-16-1</t>
  </si>
  <si>
    <t>Sphingosine kinase inhibitor</t>
  </si>
  <si>
    <t>SMER 3</t>
  </si>
  <si>
    <t>67200-34-4</t>
  </si>
  <si>
    <t>SCF E3-ubiquitin ligase inhibitor</t>
  </si>
  <si>
    <t>SN 38</t>
  </si>
  <si>
    <t>86639-52-3</t>
  </si>
  <si>
    <t>SNS-032</t>
  </si>
  <si>
    <t>345627-80-7</t>
  </si>
  <si>
    <t>Sorafenib</t>
  </si>
  <si>
    <t>284461-73-0</t>
  </si>
  <si>
    <t>BRAF inhibitor / RAF inhibitor / VEGFR inhibitor</t>
  </si>
  <si>
    <t>Sotrastaurin</t>
  </si>
  <si>
    <t>425637-18-9</t>
  </si>
  <si>
    <t>Protein Kinase C inhibitor</t>
  </si>
  <si>
    <t>Spautin-1</t>
  </si>
  <si>
    <t>1262888-28-7</t>
  </si>
  <si>
    <t>Ubiquitin peptidase inhibitor</t>
  </si>
  <si>
    <t>SR 1001</t>
  </si>
  <si>
    <t>1335106-03-0</t>
  </si>
  <si>
    <t>ROR inverse agonist</t>
  </si>
  <si>
    <t>SR 8278</t>
  </si>
  <si>
    <t>1254944-66-5</t>
  </si>
  <si>
    <t>Rev-ErbA antagonist</t>
  </si>
  <si>
    <t>SRT-1720</t>
  </si>
  <si>
    <t>1001645-58-4</t>
  </si>
  <si>
    <t>SIRT activator</t>
  </si>
  <si>
    <t>Staurosporine</t>
  </si>
  <si>
    <t>62996-74-1</t>
  </si>
  <si>
    <t>ATP-competitive kinase inhibitor</t>
  </si>
  <si>
    <t>STF-31</t>
  </si>
  <si>
    <t>724741-75-7</t>
  </si>
  <si>
    <t>Glucose transport inhibitor / NAMPT inhibitor</t>
  </si>
  <si>
    <t>STF-62247</t>
  </si>
  <si>
    <t>315702-99-9</t>
  </si>
  <si>
    <t>Autophagy inducer</t>
  </si>
  <si>
    <t>SU11274</t>
  </si>
  <si>
    <t>658084-23-2</t>
  </si>
  <si>
    <t>Met inhibitor</t>
  </si>
  <si>
    <t>SU6656</t>
  </si>
  <si>
    <t>330161-87-0</t>
  </si>
  <si>
    <t>Sunitinib</t>
  </si>
  <si>
    <t>557795-19-4</t>
  </si>
  <si>
    <t>KIT / PDGFR / RET / VEGFR inhibitor</t>
  </si>
  <si>
    <t>T-0901317</t>
  </si>
  <si>
    <t>293754-55-9</t>
  </si>
  <si>
    <t>Tacrolimus</t>
  </si>
  <si>
    <t>104987-11-3</t>
  </si>
  <si>
    <t>Talazoparib</t>
  </si>
  <si>
    <t>1207456-01-6</t>
  </si>
  <si>
    <t>Tamoxifen</t>
  </si>
  <si>
    <t>10540-29-1</t>
  </si>
  <si>
    <t>Selective estrogen receptor modulator</t>
  </si>
  <si>
    <t>Tandutinib</t>
  </si>
  <si>
    <t>387867-13-2</t>
  </si>
  <si>
    <t>KIT inhibitor / PRGFR inhibitor / VEGFR inhibitor</t>
  </si>
  <si>
    <t>Tanespimycin</t>
  </si>
  <si>
    <t>75747-14-7</t>
  </si>
  <si>
    <t>Temozolomide</t>
  </si>
  <si>
    <t>85622-93-1</t>
  </si>
  <si>
    <t>Temsirolimus</t>
  </si>
  <si>
    <t>162635-04-3</t>
  </si>
  <si>
    <t>Teniposide</t>
  </si>
  <si>
    <t>29767-20-2</t>
  </si>
  <si>
    <t>TG100-115</t>
  </si>
  <si>
    <t>677297-51-7</t>
  </si>
  <si>
    <t>TGX-221</t>
  </si>
  <si>
    <t>663619-89-4</t>
  </si>
  <si>
    <t>Thalidomide</t>
  </si>
  <si>
    <t>50-35-1</t>
  </si>
  <si>
    <t>TNF production inhibitor</t>
  </si>
  <si>
    <t xml:space="preserve">Tigecycline </t>
  </si>
  <si>
    <t>220620-09-7</t>
  </si>
  <si>
    <t>30S ribosomal subunit inhibitor</t>
  </si>
  <si>
    <t>Tipifarnib</t>
  </si>
  <si>
    <t>192185-71-0</t>
  </si>
  <si>
    <t>Farnesyltransferase inhibitor</t>
  </si>
  <si>
    <t>Tipifarnib-P1</t>
  </si>
  <si>
    <t>192185-72-1</t>
  </si>
  <si>
    <t>Tivantinib</t>
  </si>
  <si>
    <t>905854-02-6</t>
  </si>
  <si>
    <t>MET inhibitor / Mictotubule inhibitor</t>
  </si>
  <si>
    <t>Tivozanib</t>
  </si>
  <si>
    <t>475108-18-0</t>
  </si>
  <si>
    <t>PDGFR inhibitor / VEGFR inhibitor</t>
  </si>
  <si>
    <t>Topotecan</t>
  </si>
  <si>
    <t>123948-87-8</t>
  </si>
  <si>
    <t>Tosedostat</t>
  </si>
  <si>
    <t>238750-77-1</t>
  </si>
  <si>
    <t>Aminopeptidase inhibitor</t>
  </si>
  <si>
    <t>Tozasertib</t>
  </si>
  <si>
    <t>639089-54-6</t>
  </si>
  <si>
    <t>Abl-Bcr inhibitor / Aurora kinase inhibitor</t>
  </si>
  <si>
    <t>TPCA-1</t>
  </si>
  <si>
    <t>507475-17-4</t>
  </si>
  <si>
    <t>Trametinib</t>
  </si>
  <si>
    <t>871700-17-3</t>
  </si>
  <si>
    <t>TR-DAPK 6</t>
  </si>
  <si>
    <t>315694-89-4</t>
  </si>
  <si>
    <t>DAPK inhibitor</t>
  </si>
  <si>
    <t>Tretinoin</t>
  </si>
  <si>
    <t>302-79-4</t>
  </si>
  <si>
    <t>RAR agonist / RXR agonist</t>
  </si>
  <si>
    <t>Trichostatin A</t>
  </si>
  <si>
    <t>58880-19-6</t>
  </si>
  <si>
    <t>Triciribine</t>
  </si>
  <si>
    <t>35943-35-2</t>
  </si>
  <si>
    <t>AKT inhibitor / DNA synthesis inhibitor</t>
  </si>
  <si>
    <t>Trifluoperazine</t>
  </si>
  <si>
    <t>440-17-5</t>
  </si>
  <si>
    <t>Dopamine receptor inhibitor</t>
  </si>
  <si>
    <t>Triptolide</t>
  </si>
  <si>
    <t>38748-32-2</t>
  </si>
  <si>
    <t>RNA polymerase inhibitor</t>
  </si>
  <si>
    <t>Turofexorate Isopropyl</t>
  </si>
  <si>
    <t>629664-81-9</t>
  </si>
  <si>
    <t>FXR agonist</t>
  </si>
  <si>
    <t>TW-37</t>
  </si>
  <si>
    <t>877877-35-5</t>
  </si>
  <si>
    <t>Tyrphostin B42</t>
  </si>
  <si>
    <t>133550-30-8</t>
  </si>
  <si>
    <t>EGFR and VEGFR inhibitor</t>
  </si>
  <si>
    <t>U 73122</t>
  </si>
  <si>
    <t>112648-68-7</t>
  </si>
  <si>
    <t>Phospholipase C inhibitor</t>
  </si>
  <si>
    <t>UNC 0638</t>
  </si>
  <si>
    <t>1255580-76-7</t>
  </si>
  <si>
    <t>Methyltransferase inhibitor</t>
  </si>
  <si>
    <t>Valdecoxib</t>
  </si>
  <si>
    <t>181695-72-7</t>
  </si>
  <si>
    <t>Vandetanib</t>
  </si>
  <si>
    <t>443913-73-3</t>
  </si>
  <si>
    <t>EGFR inhibitor / RET inhibitor / VEGFR inhibitor</t>
  </si>
  <si>
    <t>Vatalanib</t>
  </si>
  <si>
    <t>212141-51-0</t>
  </si>
  <si>
    <t>Veliparib</t>
  </si>
  <si>
    <t>912444-00-9</t>
  </si>
  <si>
    <t>Vemurafenib</t>
  </si>
  <si>
    <t>918504-65-1</t>
  </si>
  <si>
    <t>Venetoclax</t>
  </si>
  <si>
    <t>BCL2 Inhibitor</t>
  </si>
  <si>
    <t>VER 155008</t>
  </si>
  <si>
    <t>1134156-31-2</t>
  </si>
  <si>
    <t>Verapamil</t>
  </si>
  <si>
    <t>52-53-9</t>
  </si>
  <si>
    <t>Calcium channel inhibitor</t>
  </si>
  <si>
    <t xml:space="preserve">Vincristine </t>
  </si>
  <si>
    <t>57-22-7</t>
  </si>
  <si>
    <t>Vinorelbine</t>
  </si>
  <si>
    <t>125317-39-7</t>
  </si>
  <si>
    <t>Tubulin inhibitor</t>
  </si>
  <si>
    <t>Vismodegib</t>
  </si>
  <si>
    <t>879085-55-9</t>
  </si>
  <si>
    <t>Smo antagonist</t>
  </si>
  <si>
    <t>Vorapaxar</t>
  </si>
  <si>
    <t>618385-01-6</t>
  </si>
  <si>
    <t>thrombin receptor antagonist</t>
  </si>
  <si>
    <t>Vorinostat</t>
  </si>
  <si>
    <t>149647-78-9</t>
  </si>
  <si>
    <t>Voxtalisib</t>
  </si>
  <si>
    <t>1349796-36-6</t>
  </si>
  <si>
    <t>VU0155056</t>
  </si>
  <si>
    <t>1130067-18-3</t>
  </si>
  <si>
    <t>VX-702</t>
  </si>
  <si>
    <t>745833-23-2</t>
  </si>
  <si>
    <t>WP1130</t>
  </si>
  <si>
    <t>856243-80-6</t>
  </si>
  <si>
    <t>WZ4002</t>
  </si>
  <si>
    <t>1213269-23-8</t>
  </si>
  <si>
    <t>WZ8040</t>
  </si>
  <si>
    <t>1214265-57-2</t>
  </si>
  <si>
    <t>Y-27632</t>
  </si>
  <si>
    <t>129830-38-2</t>
  </si>
  <si>
    <t>YK 4-279</t>
  </si>
  <si>
    <t>1037184-44-3</t>
  </si>
  <si>
    <t>RNA helicase inhibitor</t>
  </si>
  <si>
    <t>YM-155</t>
  </si>
  <si>
    <t>781661-94-7</t>
  </si>
  <si>
    <t>Survivin inhibitor</t>
  </si>
  <si>
    <t>Zebularine</t>
  </si>
  <si>
    <t>3690-10-6</t>
  </si>
  <si>
    <t>ZM447439</t>
  </si>
  <si>
    <t>331771-20-1</t>
  </si>
  <si>
    <t>ZSTK474</t>
  </si>
  <si>
    <t>475110-96-4</t>
  </si>
  <si>
    <t>16-beta-bromoandrosterone</t>
  </si>
  <si>
    <t>1S,3R-RSL-3</t>
  </si>
  <si>
    <t>3-Cl-AHPC</t>
  </si>
  <si>
    <t>AA-COCF3</t>
  </si>
  <si>
    <t>ABT-199</t>
  </si>
  <si>
    <t>AC55649</t>
  </si>
  <si>
    <t>afatinib</t>
  </si>
  <si>
    <t>alisertib</t>
  </si>
  <si>
    <t>alvocidib</t>
  </si>
  <si>
    <t>apicidin</t>
  </si>
  <si>
    <t>AT13387</t>
  </si>
  <si>
    <t>AT7867</t>
  </si>
  <si>
    <t>austocystin D</t>
  </si>
  <si>
    <t>avicin D</t>
  </si>
  <si>
    <t>avrainvillamide</t>
  </si>
  <si>
    <t>axitinib</t>
  </si>
  <si>
    <t>AZ-3146</t>
  </si>
  <si>
    <t>azacitidine</t>
  </si>
  <si>
    <t>AZD7545</t>
  </si>
  <si>
    <t>barasertib</t>
  </si>
  <si>
    <t>bardoxolone methyl</t>
  </si>
  <si>
    <t>BCL-LZH-4</t>
  </si>
  <si>
    <t>BEC</t>
  </si>
  <si>
    <t>belinostat</t>
  </si>
  <si>
    <t>bendamustine</t>
  </si>
  <si>
    <t>betulinic acid</t>
  </si>
  <si>
    <t>bexarotene</t>
  </si>
  <si>
    <t>BIRB-796</t>
  </si>
  <si>
    <t>birinapant</t>
  </si>
  <si>
    <t>BIX-01294</t>
  </si>
  <si>
    <t>blebbistatin</t>
  </si>
  <si>
    <t>bleomycin A2</t>
  </si>
  <si>
    <t>bortezomib</t>
  </si>
  <si>
    <t>bosutinib</t>
  </si>
  <si>
    <t>BRD1812</t>
  </si>
  <si>
    <t>BRD1835</t>
  </si>
  <si>
    <t>BRD8899</t>
  </si>
  <si>
    <t>BRD8958</t>
  </si>
  <si>
    <t>BRD-A02303741</t>
  </si>
  <si>
    <t>BRD-A05715709</t>
  </si>
  <si>
    <t>BRD-A71883111</t>
  </si>
  <si>
    <t>BRD-A86708339</t>
  </si>
  <si>
    <t>BRD-A94377914</t>
  </si>
  <si>
    <t>BRD-K02251932</t>
  </si>
  <si>
    <t>BRD-K02492147</t>
  </si>
  <si>
    <t>BRD-K03536150</t>
  </si>
  <si>
    <t>BRD-K03911514</t>
  </si>
  <si>
    <t>BRD-K04800985</t>
  </si>
  <si>
    <t>BRD-K07442505</t>
  </si>
  <si>
    <t>BRD-K09587429</t>
  </si>
  <si>
    <t>BRD-K11533227</t>
  </si>
  <si>
    <t>BRD-K13185470</t>
  </si>
  <si>
    <t>BRD-K13999467</t>
  </si>
  <si>
    <t>BRD-K14844214</t>
  </si>
  <si>
    <t>BRD-K16130065</t>
  </si>
  <si>
    <t>BRD-K16147474</t>
  </si>
  <si>
    <t>BRD-K17060750</t>
  </si>
  <si>
    <t>BRD-K19103580</t>
  </si>
  <si>
    <t>BRD-K20514654</t>
  </si>
  <si>
    <t>BRD-K24690302</t>
  </si>
  <si>
    <t>BRD-K26531177</t>
  </si>
  <si>
    <t>BRD-K27188169</t>
  </si>
  <si>
    <t>BRD-K27224038</t>
  </si>
  <si>
    <t>BRD-K27986637</t>
  </si>
  <si>
    <t>BRD-K28456706</t>
  </si>
  <si>
    <t>BRD-K29086754</t>
  </si>
  <si>
    <t>BRD-K29313308</t>
  </si>
  <si>
    <t>BRD-K30019337</t>
  </si>
  <si>
    <t>BRD-K33199242</t>
  </si>
  <si>
    <t>BRD-K34099515</t>
  </si>
  <si>
    <t>BRD-K34222889</t>
  </si>
  <si>
    <t>BRD-K34485477</t>
  </si>
  <si>
    <t>BRD-K35604418</t>
  </si>
  <si>
    <t>BRD-K37390332</t>
  </si>
  <si>
    <t>BRD-K41334119</t>
  </si>
  <si>
    <t>BRD-K41597374</t>
  </si>
  <si>
    <t>BRD-K42260513</t>
  </si>
  <si>
    <t>BRD-K44224150</t>
  </si>
  <si>
    <t>BRD-K45681478</t>
  </si>
  <si>
    <t>BRD-K48334597</t>
  </si>
  <si>
    <t>BRD-K48477130</t>
  </si>
  <si>
    <t>BRD-K49290616</t>
  </si>
  <si>
    <t>BRD-K50799972</t>
  </si>
  <si>
    <t>BRD-K51490254</t>
  </si>
  <si>
    <t>BRD-K51831558</t>
  </si>
  <si>
    <t>BRD-K52037352</t>
  </si>
  <si>
    <t>BRD-K55116708</t>
  </si>
  <si>
    <t>BRD-K55473186</t>
  </si>
  <si>
    <t>BRD-K58730230</t>
  </si>
  <si>
    <t>BRD-K61166597</t>
  </si>
  <si>
    <t>BRD-K63431240</t>
  </si>
  <si>
    <t>BRD-K64610608</t>
  </si>
  <si>
    <t>BRD-K66453893</t>
  </si>
  <si>
    <t>BRD-K66532283</t>
  </si>
  <si>
    <t>BRD-K70511574</t>
  </si>
  <si>
    <t>BRD-K71781559</t>
  </si>
  <si>
    <t>BRD-K71935468</t>
  </si>
  <si>
    <t>BRD-K75293299</t>
  </si>
  <si>
    <t>BRD-K78574327</t>
  </si>
  <si>
    <t>BRD-K79669418</t>
  </si>
  <si>
    <t>BRD-K80183349</t>
  </si>
  <si>
    <t>BRD-K84807411</t>
  </si>
  <si>
    <t>BRD-K85133207</t>
  </si>
  <si>
    <t>BRD-K86535717</t>
  </si>
  <si>
    <t>BRD-K88742110</t>
  </si>
  <si>
    <t>BRD-K90370028</t>
  </si>
  <si>
    <t>BRD-K94991378</t>
  </si>
  <si>
    <t>BRD-K96431673</t>
  </si>
  <si>
    <t>BRD-K96970199</t>
  </si>
  <si>
    <t>BRD-K97651142</t>
  </si>
  <si>
    <t>BRD-K99006945</t>
  </si>
  <si>
    <t>BRD-K99584050</t>
  </si>
  <si>
    <t>BRD-M00053801</t>
  </si>
  <si>
    <t>brefeldin A</t>
  </si>
  <si>
    <t>brivanib</t>
  </si>
  <si>
    <t>BYL-719</t>
  </si>
  <si>
    <t>cabozantinib</t>
  </si>
  <si>
    <t>CAL-101</t>
  </si>
  <si>
    <t>canertinib</t>
  </si>
  <si>
    <t>carboplatin</t>
  </si>
  <si>
    <t>CAY10576</t>
  </si>
  <si>
    <t>CAY10618</t>
  </si>
  <si>
    <t>CBB-1007</t>
  </si>
  <si>
    <t>cediranib</t>
  </si>
  <si>
    <t>ceranib-2</t>
  </si>
  <si>
    <t>cerulenin</t>
  </si>
  <si>
    <t>Ch-55</t>
  </si>
  <si>
    <t>CHIR-99021</t>
  </si>
  <si>
    <t>chlorambucil</t>
  </si>
  <si>
    <t>ciclopirox</t>
  </si>
  <si>
    <t>ciclosporin</t>
  </si>
  <si>
    <t>CID-5951923</t>
  </si>
  <si>
    <t>CIL41</t>
  </si>
  <si>
    <t>CIL55</t>
  </si>
  <si>
    <t>CIL55A</t>
  </si>
  <si>
    <t>CIL56</t>
  </si>
  <si>
    <t>CIL70</t>
  </si>
  <si>
    <t>cimetidine</t>
  </si>
  <si>
    <t>clofarabine</t>
  </si>
  <si>
    <t>COL-3</t>
  </si>
  <si>
    <t>Compound 1541A</t>
  </si>
  <si>
    <t>compound 1B</t>
  </si>
  <si>
    <t>Compound 23 citrate</t>
  </si>
  <si>
    <t>Compound 7d-cis</t>
  </si>
  <si>
    <t>CR-1-31B</t>
  </si>
  <si>
    <t>crizotinib</t>
  </si>
  <si>
    <t>cucurbitacin I</t>
  </si>
  <si>
    <t>curcumin</t>
  </si>
  <si>
    <t>cyanoquinoline 11</t>
  </si>
  <si>
    <t>cyclophosphamide</t>
  </si>
  <si>
    <t>cytarabine hydrochloride</t>
  </si>
  <si>
    <t>cytochalasin B</t>
  </si>
  <si>
    <t>dabrafenib</t>
  </si>
  <si>
    <t>dacarbazine</t>
  </si>
  <si>
    <t>daporinad</t>
  </si>
  <si>
    <t>darinaparsin</t>
  </si>
  <si>
    <t>dasatinib</t>
  </si>
  <si>
    <t>decitabine</t>
  </si>
  <si>
    <t>dexamethasone</t>
  </si>
  <si>
    <t>dinaciclib</t>
  </si>
  <si>
    <t>docetaxel</t>
  </si>
  <si>
    <t>doxorubicin</t>
  </si>
  <si>
    <t>ELCPK</t>
  </si>
  <si>
    <t>elocalcitol</t>
  </si>
  <si>
    <t>entinostat</t>
  </si>
  <si>
    <t>epigallocatechin-3-monogallate</t>
  </si>
  <si>
    <t>erastin</t>
  </si>
  <si>
    <t>erismodegib</t>
  </si>
  <si>
    <t>erlotinib</t>
  </si>
  <si>
    <t>etomoxir</t>
  </si>
  <si>
    <t>etoposide</t>
  </si>
  <si>
    <t>ETP-46464</t>
  </si>
  <si>
    <t>EX-527</t>
  </si>
  <si>
    <t>fingolimod</t>
  </si>
  <si>
    <t>fluorouracil</t>
  </si>
  <si>
    <t>fluvastatin</t>
  </si>
  <si>
    <t>foretinib</t>
  </si>
  <si>
    <t>FQI-1</t>
  </si>
  <si>
    <t>FQI-2</t>
  </si>
  <si>
    <t>fulvestrant</t>
  </si>
  <si>
    <t>fumonisin B1</t>
  </si>
  <si>
    <t>GANT-61</t>
  </si>
  <si>
    <t>gefitinib</t>
  </si>
  <si>
    <t>gemcitabine</t>
  </si>
  <si>
    <t>gossypol</t>
  </si>
  <si>
    <t>GSK-3 inhibitor IX</t>
  </si>
  <si>
    <t>GW-405833</t>
  </si>
  <si>
    <t>GW-843682X</t>
  </si>
  <si>
    <t>HBX-41108</t>
  </si>
  <si>
    <t>hyperforin</t>
  </si>
  <si>
    <t>ibrutinib</t>
  </si>
  <si>
    <t>ifosfamide</t>
  </si>
  <si>
    <t>imatinib</t>
  </si>
  <si>
    <t>importazole</t>
  </si>
  <si>
    <t>indisulam</t>
  </si>
  <si>
    <t>isoevodiamine</t>
  </si>
  <si>
    <t>isoliquiritigenin</t>
  </si>
  <si>
    <t>isonicotinohydroxamic acid</t>
  </si>
  <si>
    <t>istradefylline</t>
  </si>
  <si>
    <t>itraconazole</t>
  </si>
  <si>
    <t>JQ-1</t>
  </si>
  <si>
    <t>JW-480</t>
  </si>
  <si>
    <t>JW-74</t>
  </si>
  <si>
    <t>ML031</t>
  </si>
  <si>
    <t>silmitasertib</t>
  </si>
  <si>
    <t>tigecycline</t>
  </si>
  <si>
    <t>ML050</t>
  </si>
  <si>
    <t>NVP-BEZ235</t>
  </si>
  <si>
    <t>PRIMA-1</t>
  </si>
  <si>
    <t>simvastatin</t>
  </si>
  <si>
    <t>tipifarnib-P1</t>
  </si>
  <si>
    <t>KHS101</t>
  </si>
  <si>
    <t>ML083</t>
  </si>
  <si>
    <t>NVP-BSK805</t>
  </si>
  <si>
    <t>PRIMA-1-Met</t>
  </si>
  <si>
    <t>sirolimus</t>
  </si>
  <si>
    <t>tipifarnib-P2</t>
  </si>
  <si>
    <t>ML162</t>
  </si>
  <si>
    <t>PRL-3 inhibitor I</t>
  </si>
  <si>
    <t>sitagliptin</t>
  </si>
  <si>
    <t>tivantinib</t>
  </si>
  <si>
    <t>Ko-143</t>
  </si>
  <si>
    <t>ML203</t>
  </si>
  <si>
    <t>O-6-benzylguanine</t>
  </si>
  <si>
    <t>procarbazine</t>
  </si>
  <si>
    <t>tivozanib</t>
  </si>
  <si>
    <t>KPT185</t>
  </si>
  <si>
    <t>ML210</t>
  </si>
  <si>
    <t>obatoclax</t>
  </si>
  <si>
    <t>prochlorperazine</t>
  </si>
  <si>
    <t>skepinone-L</t>
  </si>
  <si>
    <t>topotecan</t>
  </si>
  <si>
    <t>KU 0060648</t>
  </si>
  <si>
    <t>ML239</t>
  </si>
  <si>
    <t>olaparib</t>
  </si>
  <si>
    <t>purmorphamine</t>
  </si>
  <si>
    <t>tosedostat</t>
  </si>
  <si>
    <t>ML258</t>
  </si>
  <si>
    <t>oligomycin A</t>
  </si>
  <si>
    <t>SMER-3</t>
  </si>
  <si>
    <t>ML311</t>
  </si>
  <si>
    <t>omacetaxine mepesuccinate</t>
  </si>
  <si>
    <t>SN-38</t>
  </si>
  <si>
    <t>trametinib</t>
  </si>
  <si>
    <t>ML312</t>
  </si>
  <si>
    <t>pyrazolanthrone</t>
  </si>
  <si>
    <t>tretinoin</t>
  </si>
  <si>
    <t>ML320</t>
  </si>
  <si>
    <t>SNX-2112</t>
  </si>
  <si>
    <t>triazolothiadiazine</t>
  </si>
  <si>
    <t>ML334 diastereomer</t>
  </si>
  <si>
    <t>ouabain</t>
  </si>
  <si>
    <t>quizartinib</t>
  </si>
  <si>
    <t>sorafenib</t>
  </si>
  <si>
    <t>trifluoperazine</t>
  </si>
  <si>
    <t>oxaliplatin</t>
  </si>
  <si>
    <t>QW-BI-011</t>
  </si>
  <si>
    <t>sotrastaurin</t>
  </si>
  <si>
    <t>triptolide</t>
  </si>
  <si>
    <t>lapatinib</t>
  </si>
  <si>
    <t>MLN2480</t>
  </si>
  <si>
    <t>PAC-1</t>
  </si>
  <si>
    <t>R428</t>
  </si>
  <si>
    <t>spautin-1</t>
  </si>
  <si>
    <t>tubastatin A</t>
  </si>
  <si>
    <t>LBH-589</t>
  </si>
  <si>
    <t>momelotinib</t>
  </si>
  <si>
    <t>paclitaxel</t>
  </si>
  <si>
    <t>SR1001</t>
  </si>
  <si>
    <t>LE-135</t>
  </si>
  <si>
    <t>palmostatin B</t>
  </si>
  <si>
    <t>regorafenib</t>
  </si>
  <si>
    <t>SR-II-138A</t>
  </si>
  <si>
    <t>UNC0321</t>
  </si>
  <si>
    <t>lenvatinib</t>
  </si>
  <si>
    <t>myricetin</t>
  </si>
  <si>
    <t>pandacostat</t>
  </si>
  <si>
    <t>Repligen 136</t>
  </si>
  <si>
    <t>UNC0638</t>
  </si>
  <si>
    <t>leptomycin B</t>
  </si>
  <si>
    <t>myriocin</t>
  </si>
  <si>
    <t>parbendazole</t>
  </si>
  <si>
    <t>RG-108</t>
  </si>
  <si>
    <t>staurosporine</t>
  </si>
  <si>
    <t>VAF-347</t>
  </si>
  <si>
    <t>linifanib</t>
  </si>
  <si>
    <t>parthenolide</t>
  </si>
  <si>
    <t>rigosertib</t>
  </si>
  <si>
    <t>StemRegenin 1</t>
  </si>
  <si>
    <t>valdecoxib</t>
  </si>
  <si>
    <t>linsitinib</t>
  </si>
  <si>
    <t>nakiterpiosin</t>
  </si>
  <si>
    <t>pazopanib</t>
  </si>
  <si>
    <t>vandetanib</t>
  </si>
  <si>
    <t>lomeguatrib</t>
  </si>
  <si>
    <t>narciclasine</t>
  </si>
  <si>
    <t>PD 153035</t>
  </si>
  <si>
    <t>veliparib</t>
  </si>
  <si>
    <t>lovastatin</t>
  </si>
  <si>
    <t>navitoclax</t>
  </si>
  <si>
    <t>PD318088</t>
  </si>
  <si>
    <t>ruxolitinib</t>
  </si>
  <si>
    <t>sunitinib</t>
  </si>
  <si>
    <t>VER-155008</t>
  </si>
  <si>
    <t>necrostatin-1</t>
  </si>
  <si>
    <t>salermide</t>
  </si>
  <si>
    <t>SZ4TA2</t>
  </si>
  <si>
    <t>vincristine</t>
  </si>
  <si>
    <t>LY-2157299</t>
  </si>
  <si>
    <t>necrostatin-7</t>
  </si>
  <si>
    <t>pevonedistat</t>
  </si>
  <si>
    <t>saracatinib</t>
  </si>
  <si>
    <t>tacedinaline</t>
  </si>
  <si>
    <t>vorapaxar</t>
  </si>
  <si>
    <t>LY-2183240</t>
  </si>
  <si>
    <t>necrosulfonamide</t>
  </si>
  <si>
    <t>SB-225002</t>
  </si>
  <si>
    <t>tacrolimus</t>
  </si>
  <si>
    <t>vorinostat</t>
  </si>
  <si>
    <t>manumycin A</t>
  </si>
  <si>
    <t>nelarabine</t>
  </si>
  <si>
    <t>PF-3758309</t>
  </si>
  <si>
    <t>SB-431542</t>
  </si>
  <si>
    <t>tamatinib</t>
  </si>
  <si>
    <t>marinopyrrole A</t>
  </si>
  <si>
    <t>neopeltolide</t>
  </si>
  <si>
    <t>PF-4800567 hydrochloride</t>
  </si>
  <si>
    <t>SB-525334</t>
  </si>
  <si>
    <t>tamoxifen</t>
  </si>
  <si>
    <t>WAY-362450</t>
  </si>
  <si>
    <t>masitinib</t>
  </si>
  <si>
    <t>neratinib</t>
  </si>
  <si>
    <t>PF-543</t>
  </si>
  <si>
    <t>SB-743921</t>
  </si>
  <si>
    <t>tandutinib</t>
  </si>
  <si>
    <t>Mdivi-1</t>
  </si>
  <si>
    <t>neuronal differentiation inducer III</t>
  </si>
  <si>
    <t>SCH-529074</t>
  </si>
  <si>
    <t>tanespimycin</t>
  </si>
  <si>
    <t>Merck60</t>
  </si>
  <si>
    <t>niclosamide</t>
  </si>
  <si>
    <t>SCH-79797</t>
  </si>
  <si>
    <t>temozolomide</t>
  </si>
  <si>
    <t>methotrexate</t>
  </si>
  <si>
    <t>nilotinib</t>
  </si>
  <si>
    <t>selumetinib</t>
  </si>
  <si>
    <t>temsirolimus</t>
  </si>
  <si>
    <t>XL765</t>
  </si>
  <si>
    <t>methylstat</t>
  </si>
  <si>
    <t>nintedanib</t>
  </si>
  <si>
    <t>phloretin</t>
  </si>
  <si>
    <t>semagacestat</t>
  </si>
  <si>
    <t>teniposide</t>
  </si>
  <si>
    <t>NPC-26</t>
  </si>
  <si>
    <t>serdemetan</t>
  </si>
  <si>
    <t>TG-100-115</t>
  </si>
  <si>
    <t>YL54</t>
  </si>
  <si>
    <t>MGCD-265</t>
  </si>
  <si>
    <t>NSC 74859</t>
  </si>
  <si>
    <t>pifithrin-alpha</t>
  </si>
  <si>
    <t>TG-101348</t>
  </si>
  <si>
    <t>MI-1</t>
  </si>
  <si>
    <t>NSC19630</t>
  </si>
  <si>
    <t>pifithrin-mu</t>
  </si>
  <si>
    <t>zebularine</t>
  </si>
  <si>
    <t>MI-2</t>
  </si>
  <si>
    <t>NSC23766</t>
  </si>
  <si>
    <t>sildenafil</t>
  </si>
  <si>
    <t>thalidomide</t>
  </si>
  <si>
    <t>mitomycin</t>
  </si>
  <si>
    <t>NSC30930</t>
  </si>
  <si>
    <t>piperlongumine</t>
  </si>
  <si>
    <t>NSC48300</t>
  </si>
  <si>
    <t>pitstop2</t>
  </si>
  <si>
    <t>NSC632839</t>
  </si>
  <si>
    <t>Platin</t>
  </si>
  <si>
    <t>NSC95397</t>
  </si>
  <si>
    <t>PL-DI</t>
  </si>
  <si>
    <t>ML006</t>
  </si>
  <si>
    <t>nutlin-3</t>
  </si>
  <si>
    <t>pluripotin</t>
  </si>
  <si>
    <t>ML029</t>
  </si>
  <si>
    <t>PLX-4032</t>
  </si>
  <si>
    <t>368449-04-1</t>
  </si>
  <si>
    <t>GLS inhibitor</t>
  </si>
  <si>
    <t>311795-38-7</t>
  </si>
  <si>
    <t>1219810-16-8</t>
  </si>
  <si>
    <t>SHP inhibitor</t>
  </si>
  <si>
    <t>1835705-59-3</t>
  </si>
  <si>
    <t>149301-79-1</t>
  </si>
  <si>
    <t>PLA2 inhibitor / FAAH inhibitor</t>
  </si>
  <si>
    <t>BCL2 inhibitor</t>
  </si>
  <si>
    <t>1257044-40-8</t>
  </si>
  <si>
    <t>CDK Inhibitor</t>
  </si>
  <si>
    <t>HSP90 inhibitor</t>
  </si>
  <si>
    <t>55256-53-6</t>
  </si>
  <si>
    <t>269741-97-1</t>
  </si>
  <si>
    <t>Natural product</t>
  </si>
  <si>
    <t>NPM1 inhibitor</t>
  </si>
  <si>
    <t>BCL2 inhibitor / MCL1 inhibitor</t>
  </si>
  <si>
    <t>Screening Hit</t>
  </si>
  <si>
    <t>STK33 inhibitor</t>
  </si>
  <si>
    <t>1404437-50-8</t>
  </si>
  <si>
    <t>EP300 inhibitor</t>
  </si>
  <si>
    <t>Screening hit</t>
  </si>
  <si>
    <t>EZH2 inhibitor</t>
  </si>
  <si>
    <t>IDH1 inhibitor</t>
  </si>
  <si>
    <t>Diversity oriented synthesis product</t>
  </si>
  <si>
    <t>Bax activator</t>
  </si>
  <si>
    <t>Stapled helical peptide</t>
  </si>
  <si>
    <t>Piperlongumine analog</t>
  </si>
  <si>
    <t>HNF4A inhibitor</t>
  </si>
  <si>
    <t>cpd_name</t>
  </si>
  <si>
    <t>CN(C)CCNC(=O)c1cc2CSc3cc(Cl)ccc3-c2s1</t>
  </si>
  <si>
    <t>CC(C)N1C(=O)S\C(=C\c2ccc(Sc3nc4ccccc4[nH]3)o2)C1=O</t>
  </si>
  <si>
    <t>C(Cn1c2ccccc2c2ccccc12)c1nc2ccccc2[nH]1</t>
  </si>
  <si>
    <t>C1CN(CCO1)c1nnc(-c2ccccc2)c(n1)-c1ccccc1</t>
  </si>
  <si>
    <t>OC(CN1CCNCC1)Cn1c2ccc(Br)cc2c2cc(Br)ccc12</t>
  </si>
  <si>
    <t>CC(C)(C)c1ccc2cc(C#N)c(cc2c1)C#N</t>
  </si>
  <si>
    <t>CC(=CC=CC(=CC(=O)O)C)C=CC1=C(C)CCCC1(C)C</t>
  </si>
  <si>
    <t>CC(=C)[C@@H]1CC[C@@]2(CC[C@]3(C)[C@H](CC[C@@H]4[C@@]5(C)CC[C@H](O)C(C)(C)[C@@H]5CC[C@@]34C)[C@@H]12)C(O)=O</t>
  </si>
  <si>
    <t>Oc1ccc(CCC(=O)c2c(O)cc(O)cc2O)cc1</t>
  </si>
  <si>
    <t>O=C1N(C2CCC(=O)NC2=O)C(=O)c2ccccc12</t>
  </si>
  <si>
    <t>CC(C)c1c(O)c(O)c(C=O)c2c(O)c(c(C)cc12)-c1c(C)cc2c(C(C)C)c(O)c(O)c(C=O)c2c1O</t>
  </si>
  <si>
    <t>OC(=O)CCCc1ccc(cc1)N(CCCl)CCCl</t>
  </si>
  <si>
    <t>Fc1c[nH]c(=O)[nH]c1=O</t>
  </si>
  <si>
    <t>Oc1ccc(cc1)\C=C\C(=O)c1ccc(O)cc1O</t>
  </si>
  <si>
    <t>CN\C(NCCSCc1nc[nH]c1C)=N/C#N</t>
  </si>
  <si>
    <t>Nc1ncn([C@@H]2O[C@H](CO)[C@@H](O)[C@H]2O)c(=O)n1</t>
  </si>
  <si>
    <t>CN1CCN(CCCN2c3ccccc3Sc3ccc(cc23)C(F)(F)F)CC1</t>
  </si>
  <si>
    <t>CC(=O)O[C@@H]1C2=C(C)[C@H](C[C@@](O)([C@@H](OC(=O)c3ccccc3)C3[C@@]4(CO[C@@H]4C[C@H](O)[C@@]3(C)C1=O)OC(C)=O)C2(C)C)OC(=O)[C@H](O)[C@@H](NC(=O)c1ccccc1)c1ccccc1</t>
  </si>
  <si>
    <t>CC\C(c1ccccc1)=C(/c1ccccc1)c1ccc(OCCN(C)C)cc1</t>
  </si>
  <si>
    <t>O=C1O[Pt]OC(=O)C11CCC1</t>
  </si>
  <si>
    <t>COc1cc(cc(OC)c1O)[C@H]1[C@@H]2C(COC2=O)C(O[C@@H]2O[C@@H]3CO[C@H](OC3[C@H](O)[C@H]2O)c2cccs2)c2cc3OCOc3cc12</t>
  </si>
  <si>
    <t>CCCc1nn(C)c2C(=O)NC(=Nc12)c3cc(ccc3OCC)S(=O)(=O)N4CCN(C)CC4</t>
  </si>
  <si>
    <t>CCC(C)(C)C(=O)O[C@H]1C[C@@H](C)C=C2C=C[C@H](C)[C@H](CC[C@@H]3C[C@@H](O)CC(=O)O3)[C@@H]12</t>
  </si>
  <si>
    <t>CCCCc1ccc2[nH]c(NC(=O)OC)nc2c1</t>
  </si>
  <si>
    <t>CNNCc1ccc(cc1)C(=O)NC(C)C</t>
  </si>
  <si>
    <t>COc1cc(C=CC(=O)CC(=O)C=Cc2ccc(O)c(OC)c2)ccc1O</t>
  </si>
  <si>
    <t>Cc1cc(C2CCCCC2)n(O)c(=O)c1</t>
  </si>
  <si>
    <t>Oc1cc(O)c2C[C@@H](OC(=O)c3cc(O)c(O)c(O)c3)[C@H](Oc2c1)c1cc(O)c(O)c(O)c1</t>
  </si>
  <si>
    <t>Oc1cc(O)c2c(c1)oc(-c1cc(O)c(O)c(O)c1)c(O)c2=O</t>
  </si>
  <si>
    <t>CN(Cc1cnc2nc(N)nc(N)c2n1)c1ccc(cc1)C(=O)N[C@@H](CCC(O)=O)C(O)=O</t>
  </si>
  <si>
    <t>CCC(C)C(=O)OC1CC(C)C=C2C=CC(C)C(CCC(O)CC(O)CC(O)=O)C12</t>
  </si>
  <si>
    <t>Cc1onc(c1-c1ccc(cc1)S(N)(=O)=O)-c1ccccc1</t>
  </si>
  <si>
    <t>ClCCN(CCCl)P1(=O)NCCCO1</t>
  </si>
  <si>
    <t>CN(C)\N=N\c1[nH]cnc1C(N)=O</t>
  </si>
  <si>
    <t>Oc1ccc(Cl)cc1C(=O)Nc1ccc(cc1Cl)[N+]([O-])=O</t>
  </si>
  <si>
    <t>CN1CCN(CCCN2c3ccccc3Sc3ccc(Cl)cc23)CC1</t>
  </si>
  <si>
    <t>ClCCNP1(=O)OCCCN1CCCl</t>
  </si>
  <si>
    <t>COc1cccc2C(=O)c3c(O)c4C[C@](O)(C[C@H](O[C@H]5C[C@H](N)[C@H](O)[C@H](C)O5)c4c(O)c3C(=O)c12)C(=O)CO</t>
  </si>
  <si>
    <t>C[C@@H]1O[C@@H](O[C@H]2C[C@@H](O)[C@]3(CO)[C@H]4[C@H](O)C[C@]5(C)[C@H](CC[C@]5(O)[C@@H]4CC[C@]3(O)C2)C2=CC(=O)OC2)[C@H](O)[C@H](O)[C@H]1O</t>
  </si>
  <si>
    <t>COc1ccc(cc1)N(C(=O)c1ccccc1)S(=O)(=O)c1cc(OC)ccc1OC</t>
  </si>
  <si>
    <t>COc1cc(cc(OC)c1OC)\C=C\C(=O)N1CCC=CC1=O</t>
  </si>
  <si>
    <t>COc1cc(CCC(=O)N2CCC=CC2=O)cc(OC)c1OC</t>
  </si>
  <si>
    <t>CCN(CC)CCCC(C)Nc1nc(C)cc(Nc2ccc3nc(C)cc(N)c3c2)n1</t>
  </si>
  <si>
    <t>O=C1c2ccccc2-c2n[nH]c3cccc1c23</t>
  </si>
  <si>
    <t>CCCCCCCCCCCCC\C=C\[C@@H](O)[C@H](CO)NC(=O)CCCCC</t>
  </si>
  <si>
    <t>CC[C@@]1(O)C(=O)OCc2c1cc1-c3nc4ccc(O)c(CN(C)C)c4cc3Cn1c2=O</t>
  </si>
  <si>
    <t>CC(C)n1cnc2c(NCc3ccccc3)nc(NCCO)nc12</t>
  </si>
  <si>
    <t>CC(Nc1nc(nc2ccccc12)N1CCCC1)c1ccccc1</t>
  </si>
  <si>
    <t>COc1cc(cc(OC)c1O)[C@H]1[C@@H]2[C@H](COC2=O)[C@H](O[C@@H]2O[C@@H]3CO[C@@H](C)O[C@H]3[C@H](O)[C@H]2O)c2cc3OCOc3cc12</t>
  </si>
  <si>
    <t>OCC1(CO)N2CCC(CC2)C1=O</t>
  </si>
  <si>
    <t>CO[C@H]1C[C@H](C)CC2=C(NCC=C)C(=O)C=C(NC(=O)\C(C)=C\C=C/[C@H](OC)[C@@H](OC(N)=O)\C(C)=C\[C@H](C)[C@H]1O)C2=O</t>
  </si>
  <si>
    <t>Cc1ccc2N=C3N(CCC3(O)C(=O)c2c1)c1ccccc1</t>
  </si>
  <si>
    <t>C[C@H]1[C@H]2[C@H](Cc3ccccc3)NC(=O)[C@]22OC(=O)\C=C\[C@H](O)CCC[C@@H](C)C\C=C\[C@H]2[C@H](O)C1=C</t>
  </si>
  <si>
    <t>OCCSC1=C(SCCO)C(=O)c2ccccc2C1=O</t>
  </si>
  <si>
    <t>CCCC[C@@H](C)\C=C(C)\C=C(/C)C(=O)NC1=C[C@@](O)(\C=C\C=C\C=C\C(=O)NC2C(=O)CCC2=O)[C@@H]2O[C@@H]2C1=O</t>
  </si>
  <si>
    <t>CO[C@]12[C@H]3N[C@H]3CN1C1=C([C@H]2COC(N)=O)C(=O)C(N)=C(C)C1=O</t>
  </si>
  <si>
    <t>CO[C@@H]1C[C@@H](CC[C@H]1O)\C=C(/C)[C@H]1OC(=O)[C@@H]2CCCCN2C(=O)C(=O)[C@]2(O)O[C@@H]([C@H](C[C@H]2C)OC)[C@H](C[C@@H](C)C\C(C)=C\[C@@H](CC=C)C(=O)C[C@H](O)[C@H]1C)OC</t>
  </si>
  <si>
    <t>Cc1ccc(cc1)C(=O)Cn1c2CCCCc2sc1=N</t>
  </si>
  <si>
    <t>NC(=O)c1ccc(cc1)-c1nc(c([nH]1)-c1ccccn1)-c1ccc2OCOc2c1</t>
  </si>
  <si>
    <t>CN[C@@H]1C[C@H]2O[C@@](C)([C@@H]1OC)n1c3ccccc3c3c4CNC(=O)c4c4c5ccccc5n2c4c13</t>
  </si>
  <si>
    <t>Oc1cc(ccc1NC(=O)Nc1ccccc1Br)[N+]([O-])=O</t>
  </si>
  <si>
    <t>COc1cc2ncnc(Nc3cccc(Br)c3)c2cc1OC</t>
  </si>
  <si>
    <t>C\C=C\C\C=C\CCC(=O)[C@H]1O[C@H]1C(N)=O</t>
  </si>
  <si>
    <t>C1CCC(CC1)n1cnc2c(Nc3ccc(cc3)N3CCOCC3)nc(Oc3cccc4ccccc34)nc12</t>
  </si>
  <si>
    <t>O\N=C1/C(Nc2ccccc12)=C1/C(=O)Nc2cc(Br)ccc12</t>
  </si>
  <si>
    <t>Cc1nc(Nc2ncc(s2)C(=O)Nc2c(C)cccc2Cl)cc(n1)N1CCN(CCO)CC1</t>
  </si>
  <si>
    <t>COc1cc2ncnc(Nc3ccc(F)c(Cl)c3)c2cc1OCCCN1CCOCC1</t>
  </si>
  <si>
    <t>COCCOc1cc2ncnc(Nc3cccc(c3)C#C)c2cc1OCCOC</t>
  </si>
  <si>
    <t>COCCOC(=O)N1C(=O)[C@]2([C@@H]([C@@H]3N([C@@H]2c2ccccc2OCCO)[C@H]([C@H](OC3=O)c2ccccc2)c2ccccc2)C(=O)NCC=C)c2cc(ccc12)C#CCC(C(=O)OC)C(=O)OC</t>
  </si>
  <si>
    <t>COc1cc2nc(nc(NC3CCN(Cc4ccccc4)CC3)c2cc1OC)N1CCCN(C)CC1</t>
  </si>
  <si>
    <t>CC(=O)Nc1ccc(cc1)C(=O)Nc1ccccc1N</t>
  </si>
  <si>
    <t>Cc1[nH]c2ccccc2c1CCNCc1ccc(\C=C\C(=O)NO)cc1</t>
  </si>
  <si>
    <t>Cc1ccccc1-n1c(Cn2cnc3c(N)ncnc23)nc2cccc(C)c2c1=O</t>
  </si>
  <si>
    <t>CCC1NC(=O)C([C@H](O)[C@H](C)C\C=C\C)N(C)C(=O)C(C(C)C)N(C)C(=O)C(CC(C)C)N(C)C(=O)C(CC(C)C)N(C)C(=O)[C@@H](C)NC(=O)C(C)NC(=O)C(CC(C)C)N(C)C(=O)C(NC(=O)C(CC(C)C)N(C)C(=O)CN(C)C1=O)C(C)C</t>
  </si>
  <si>
    <t>ONC(=O)CCCCCCC(=O)Nc1ccccc1</t>
  </si>
  <si>
    <t>CO[C@@H]1C[C@H](C[C@@H](C)[C@@H]2CC(=O)[C@H](C)\C=C(C)\[C@@H](O)[C@@H](OC)C(=O)[C@H](C)C[C@H](C)\C=C\C=C\C=C(C)\[C@H](C[C@@H]3CC[C@@H](C)[C@@](O)(O3)C(=O)C(=O)N3CCCC[C@H]3C(=O)O2)OC)CC[C@H]1O</t>
  </si>
  <si>
    <t>O=c1cc(oc(c1)-c1cccc2Sc3ccccc3Sc12)N1CCOCC1</t>
  </si>
  <si>
    <t>N[C@@H](CC(=O)N1CCn2c(C1)nnc2C(F)(F)F)Cc1cc(F)c(F)cc1F</t>
  </si>
  <si>
    <t>CC1(C)CCC(C)(C)c2cc(ccc12)C(=O)Nc1ccc(cc1)C(O)=O</t>
  </si>
  <si>
    <t>CCCCCCCCCC(=O)N[C@H](CN1CCOCC1)[C@H](O)c1ccccc1</t>
  </si>
  <si>
    <t>COC(=O)C(CC#Cc1ccc2NC(=O)[C@@]3([C@H]([C@H]4N([C@H]3c3ccccc3OCCO)[C@@H]([C@@H](OC4=O)c3ccccc3)c3ccccc3)C(=O)N3CCN(CC3)c3ncccn3)c2c1)C(=O)OC</t>
  </si>
  <si>
    <t>CC(C)C[C@H](NC(=O)[C@H](CC(C)C)NC(=O)[C@H](CC(C)C)NC(=O)OCc1ccccc1)C=O</t>
  </si>
  <si>
    <t>Nc1ccccc1NC(=O)c1ccc(CNC(=O)OCc2cccnc2)cc1</t>
  </si>
  <si>
    <t>ONC(=O)\C=C\c1cccc(c1)S(=O)(=O)Nc1ccccc1</t>
  </si>
  <si>
    <t>N[C@H](CSCCB(O)O)C(O)=O</t>
  </si>
  <si>
    <t>CC[C@@H](C)[C@@H]1NC(=O)[C@H](Cc2cn(OC)c3ccccc23)NC(=O)[C@H](CCCCCC(=O)CC)NC(=O)[C@H]2CCCCN2C1=O</t>
  </si>
  <si>
    <t>CC(=O)Nc1ccc(cc1)C(=O)Nc1cc(ccc1N)-c1cccs1</t>
  </si>
  <si>
    <t>CN1CCCCC1NC(=O)[C@H](CCCCCC(C)=O)C(=O)Nc1nc(cs1)-c1ccccc1</t>
  </si>
  <si>
    <t>CCCCCCN(CCCCCC)C(=O)Cc1c([nH]c2ccccc12)-c1ccc(F)cc1</t>
  </si>
  <si>
    <t>CCN(CC)c1ccc(cc1[N+]([O-])=O)C1=NNC(=O)CC1C</t>
  </si>
  <si>
    <t>CC[C@]1(O)C[C@@H]2CN(C1)CCc1c([nH]c3ccccc13)[C@@](C2)(C(=O)OC)c1cc2c(cc1OC)N(C=O)[C@@H]1[C@]22CCN3CC=C[C@](CC)([C@@H]23)[C@@H](OC(C)=O)[C@]1(O)C(=O)OC</t>
  </si>
  <si>
    <t>Nc1ccn([C@@H]2O[C@H](CO)[C@@H](O)[C@@H]2O)c(=O)n1</t>
  </si>
  <si>
    <t>CCC(C)n1ncn(-c2ccc(cc2)N2CCN(CC2)c2ccc(OCC3COC(Cn4cncn4)(O3)c3ccc(Cl)cc3Cl)cc2)c1=O</t>
  </si>
  <si>
    <t>CCOc1ccccc1-n1c(=O)c2ccccc2nc1C(C)N1CCN(CC1)C(=O)COc1ccc(Cl)cc1</t>
  </si>
  <si>
    <t>Cc1cc(C(=O)CN2C(=O)CCC2=O)c(C)n1Cc1ccccc1</t>
  </si>
  <si>
    <t>ON=C1c2cc(ccc2-c2ccc(cc12)S(=O)(=O)N1CCCCC1)S(=O)(=O)N1CCCCC1</t>
  </si>
  <si>
    <t>CCOc1ccccc1C1CC(=O)Nc2cc3OCOc3cc12</t>
  </si>
  <si>
    <t>COc1ccc(cc1[N+]([O-])=O)S(=O)(=O)N(C(C)=O)c1ccc(OC(C)=O)c2ccccc12</t>
  </si>
  <si>
    <t>O=c1n(Cc2ccccc2)c(\C=C\c2cccnc2)nc2ccccc12</t>
  </si>
  <si>
    <t>ClC1=C(NCC=C)C(=O)c2ccccc2C1=O</t>
  </si>
  <si>
    <t>Brc1cc2OCOc2cc1C1Nc2ccccc2C2C=CCC12</t>
  </si>
  <si>
    <t>COc1ccc(cc1Cl)N(C(C(=O)NCCc1ccccc1)c1cccs1)C(=O)CCl</t>
  </si>
  <si>
    <t>N=C(NOC(=O)C12CC3CC(CC(C3)C1)C2)c1ccccc1</t>
  </si>
  <si>
    <t>OC(=O)c1cc2cc(OCc3ccccc3)ccc2[nH]1</t>
  </si>
  <si>
    <t>Clc1ccc(CC(=N)NOC(=O)c2cccc3ccccc23)cc1</t>
  </si>
  <si>
    <t>CC1(C)CN=C(S1)N1CCN(CC1)c1ncnc2sc3CCCCc3c12</t>
  </si>
  <si>
    <t>C(Nc1nc(NCc2ccccc2)c2ccccc2n1)c1ccccc1</t>
  </si>
  <si>
    <t>COc1cc(c(Cl)cc1Cl)-n1c(=S)[nH]c2ccccc2c1=O</t>
  </si>
  <si>
    <t>COc1ccc(cc1)S(=O)(=O)N1CCN(CC1)S(=O)(=O)c1ccc2OCCOc2c1</t>
  </si>
  <si>
    <t>CN(C1CCS(=O)(=O)C1)C(=O)COC(=O)\C=C\c1cccc(c1)[N+]([O-])=O</t>
  </si>
  <si>
    <t>Cc1cc(C(=O)CN2CCCC2)c(C)n1-c1ccc(F)cc1</t>
  </si>
  <si>
    <t>CC1CC2C3CCC4=CC(=O)C=CC4(C)C3(F)C(O)CC2(C)C1(O)C(=O)CO</t>
  </si>
  <si>
    <t>CCN1CCN(CC1)C(c1ccc(cc1)C(F)(F)F)c1ccc2cccnc2c1O</t>
  </si>
  <si>
    <t>CN1CCN(Cc2ccc(cc2)C(=O)Nc2ccc(C)c(Nc3nccc(n3)-c3cccnc3)c2)CC1</t>
  </si>
  <si>
    <t>Nc1nc(OCc2ccccc2)c2[nH]cnc2n1</t>
  </si>
  <si>
    <t>Nc1ncn([C@H]2C[C@H](O)[C@@H](CO)O2)c(=O)n1</t>
  </si>
  <si>
    <t>Cc1c[nH]c(n1)-c1cnc(NCCNc2ccc(cn2)C#N)nc1-c1ccc(Cl)cc1Cl</t>
  </si>
  <si>
    <t>CC[C@H]1N(C2CCCC2)c2nc(Nc3ccc(cc3OC)C(=O)NC3CCN(C)CC3)ncc2N(C)C1=O</t>
  </si>
  <si>
    <t>Nc1ccc(cc1NC(=O)c1ccc(cc1)C(=O)NCCc1ccncc1)-c1cccs1</t>
  </si>
  <si>
    <t>CNC(=O)c1ccccc1Sc1ccc2c(\C=C\c3ccccn3)n[nH]c2c1</t>
  </si>
  <si>
    <t>Cn1cnc2c(F)c(Nc3ccc(Br)cc3Cl)c(cc12)C(=O)NOCCO</t>
  </si>
  <si>
    <t>Cn1c2cnc3ccc(cc3c2n(-c2ccc(cc2)C(C)(C)C#N)c1=O)-c1cnc2ccccc2c1</t>
  </si>
  <si>
    <t>COc1cc2ncn(-c3cc(OCc4ccccc4C(F)(F)F)c(s3)C(N)=O)c2cc1OC</t>
  </si>
  <si>
    <t>COc1cc2c(Nc3ccc(Br)cc3F)ncnc2cc1OCC1CCN(C)CC1</t>
  </si>
  <si>
    <t>CNC(=O)c1cc(Oc2ccc(NC(=O)Nc3ccc(Cl)c(c3)C(F)(F)F)cc2)ccn1</t>
  </si>
  <si>
    <t>Cc1cc2nc(NCCCO)n(CC(=O)c3cc(c(O)c(c3)C(C)(C)C)C(C)(C)C)c2cc1C</t>
  </si>
  <si>
    <t>CN1N=Nc2c(ncn2C1=O)C(=O)N</t>
  </si>
  <si>
    <t>COC(=O)c1ccc2n(CCCc3ccccc3)c(NC(=O)c3ccccc3)nc2c1</t>
  </si>
  <si>
    <t>CC(=O)N[C@@H]1C\C=C\CCC(=O)N[C@@H](COC1=O)c1ccccc1</t>
  </si>
  <si>
    <t>CC1(C)Cc2c(c(nn2-c2ccc(C(N)=O)c(N[C@H]3CC[C@H](O)CC3)c2)C(F)(F)F)C(=O)C1</t>
  </si>
  <si>
    <t>CC1(C)CCC(=C(CN2CCN(CC2)c2ccc(cc2)C(=O)NS(=O)(=O)c2ccc(N[C@H](CCN3CCOCC3)CSc3ccccc3)c(c2)S(=O)(=O)C(F)(F)F)C1)c1ccc(Cl)cc1</t>
  </si>
  <si>
    <t>Cc1cc2c(cc1C(=C)c1ccc(cc1)C(O)=O)C(C)(C)CCC2(C)C</t>
  </si>
  <si>
    <t>Cc1cn(cn1)-c1cc(NC(=O)c2ccc(C)c(Nc3nccc(n3)-c3cccnc3)c2)cc(c1)C(F)(F)F</t>
  </si>
  <si>
    <t>CCN(CC)CCNC(=O)c1c(C)[nH]c(\C=C2/C(=O)Nc3ccc(F)cc23)c1C</t>
  </si>
  <si>
    <t>Cn1c(CCCC(O)=O)nc2cc(ccc12)N(CCCl)CCCl</t>
  </si>
  <si>
    <t>COC(=O)C[C@](O)(CCCC(C)(C)O)C(=O)O[C@H]1[C@H]2c3cc4OCOc4cc3CCN3CCC[C@]23C=C1OC</t>
  </si>
  <si>
    <t>OC(=O)c1ccc2cc(ccc2c1)-c1ccc(O)c(c1)C12CC3CC(CC(C3)C1)C2</t>
  </si>
  <si>
    <t>CC(C)c1ccc(Cn2ccc3c2ccc2nc(NC4CC4)nc(N)c32)cc1</t>
  </si>
  <si>
    <t>CN1c2cc3c(cc2N=C(c2ccc(cc2)C(O)=O)c2ccccc12)C(C)(C)CCC3(C)C</t>
  </si>
  <si>
    <t>Oc1ccc(Nc2nc(cs2)-c2ccc(Cl)cc2)cc1</t>
  </si>
  <si>
    <t>CCCCCCCCCCC(C)(C)C(=O)Nc1c(OC)cc(OC)cc1OC</t>
  </si>
  <si>
    <t>N[Pt](N)(Cl)Cl</t>
  </si>
  <si>
    <t>CN1C(=S)NC(Cc2c[nH]c3ccccc23)C1=O</t>
  </si>
  <si>
    <t>COc1ccc2n(C(=O)c3cccc(Cl)c3Cl)c(C)c(CCN3CCOCC3)c2c1</t>
  </si>
  <si>
    <t>CCCCCCCCc1ccc(cc1)-c1ccc(cc1)C(O)=O</t>
  </si>
  <si>
    <t>OCc1ccc(s1)-c1ccc(o1)-c1ccc(CO)s1</t>
  </si>
  <si>
    <t>CN(C)C(=O)n1nnnc1Cc1ccc(cc1)-c1ccccc1</t>
  </si>
  <si>
    <t>COc1cc2nccc(Oc3ccc(NC(=O)Nc4ccc(F)cc4F)c(F)c3)c2cc1OC</t>
  </si>
  <si>
    <t>OC(=O)c1ccc(cc1)-c1ccc2cc(c(O)cc2c1)C12CC3CC(CC(C3)C1)C2</t>
  </si>
  <si>
    <t>NC(=O)Nc1sc(cc1C(N)=O)-c1ccc(F)cc1</t>
  </si>
  <si>
    <t>O=C1O[Pt]2(NC3CCCCC3N2)OC1=O</t>
  </si>
  <si>
    <t>Cc1ccc(C=C2CNCC(=Cc3ccc(C)cc3)C2=O)cc1</t>
  </si>
  <si>
    <t>NS(=O)(=O)C#Cc1ccccc1</t>
  </si>
  <si>
    <t>CCc1c2Cn3c(cc4c(COC(=O)C4(O)CC)c3=O)-c2nc2ccc(O)cc12</t>
  </si>
  <si>
    <t>CC(=O)N1CCC(CC1)C(=O)Nc1cc(ccc1N)-c1cccs1</t>
  </si>
  <si>
    <t>Nc1ccc(cc1NC(=O)C1=CCCC1)-c1cccs1</t>
  </si>
  <si>
    <t>NC1(CCC1)c1ccc(cc1)-c1nc2ccn3c(n[nH]c3=O)c2cc1-c1ccccc1</t>
  </si>
  <si>
    <t>COc1ccc(OC)c(c1)-c1nnc2SCC(=Nn12)c1ccc(OC)c(OC)c1</t>
  </si>
  <si>
    <t>C[C@@H](CO)N1C[C@H](C)[C@H](CN(C)S(=O)(=O)c2ccc(Cl)cc2)Oc2ccc(NC(=O)CCC(F)(F)F)cc2CC1=O</t>
  </si>
  <si>
    <t>CC(=O)NC1CCN(CC1)C(=O)Nc1cc(ccc1N)-c1cccs1</t>
  </si>
  <si>
    <t>C[C@@H](CO)N1C[C@H](C)[C@@H](CN(C)C(=O)C2CCOCC2)Oc2ncc(cc2C1=O)C#CC1(O)CCCC1</t>
  </si>
  <si>
    <t>CC(C)CC#Cc1ccc2c(O[C@@H](CN(C)C(=O)c3cnccn3)[C@H](C)CN([C@H](C)CO)S2(=O)=O)c1</t>
  </si>
  <si>
    <t>C[C@@H](CO)N1C[C@H](C)[C@@H](CN(C)Cc2ccc(cc2)C(O)=O)Oc2cc(ccc2S1(=O)=O)C#CCC1CCCC1</t>
  </si>
  <si>
    <t>C[C@H](CO)N1C[C@H](C)[C@H](CN(C)C(=O)Nc2cc(F)ccc2F)Oc2cc(ccc2S1(=O)=O)C#CC1CCCC1</t>
  </si>
  <si>
    <t>C[C@@H](CO)N1C[C@H](C)[C@@H](CN(C)C(=O)Nc2ccc3OCOc3c2)Oc2cc(ccc2S1(=O)=O)C#Cc1ccncc1</t>
  </si>
  <si>
    <t>C[C@@H](CO)N1C[C@H](C)[C@H](CN(C)C(=O)Cc2ccncc2)Oc2cc(ccc2S1(=O)=O)C#Cc1ccccc1F</t>
  </si>
  <si>
    <t>C\C=C\c1ccc2c(O[C@@H](CN(C)C(=O)c3ccccc3)[C@@H](C)CN([C@@H](C)CO)S2(=O)=O)c1</t>
  </si>
  <si>
    <t>CC1CCC\C=C/C2CC(O)CC2C(O)\C=C/C(=O)O1</t>
  </si>
  <si>
    <t>Clc1ccc(Cl)c(c1)-c1ccc(\C=C(/C#N)C(=O)Nc2cccc3ncccc23)o1</t>
  </si>
  <si>
    <t>CC(C)C[C@H](NC(=O)[C@@H](C[C@@H](O)[C@H](Cc1ccccc1)NC(=O)OC(C)(C)C)Cc1ccccc1)C(=O)N[C@@H](Cc1ccccc1)C(N)=O</t>
  </si>
  <si>
    <t>O=C(Nc1ccccc1)N1CCC(Cc2cnc3ccccc3c2)CC1</t>
  </si>
  <si>
    <t>CC(C)[C@]12O[C@H]1[C@@H]1O[C@]11[C@]3(O[C@H]3CC3C4=C(CC[C@]13C)C(=O)OC4)[C@@H]2O</t>
  </si>
  <si>
    <t>COc1ccc(C2=NC(C(N2C(=O)N2CCNC(=O)C2)c2ccc(Cl)cc2)c2ccc(Cl)cc2)c(OC(C)C)c1</t>
  </si>
  <si>
    <t>CCCCC\C=C/C\C=C/C\C=C/C\C=C/CCCC(=O)C(F)(F)F</t>
  </si>
  <si>
    <t>C[C@]12CC[C@H]3[C@@H](CC[C@H]4C[C@H](O)CC[C@]34C)[C@@H]1C[C@H](Br)C2=O</t>
  </si>
  <si>
    <t>Brc1ccc(OCc2ccccc2Br)c(\C=C2\SC(=S)NC2=O)c1</t>
  </si>
  <si>
    <t>CCc1ccccc1NC(=O)CSC(=O)NNC(=O)[C@@H](Cc1c[nH]c2ccccc12)NC(=O)OC(C)(C)C</t>
  </si>
  <si>
    <t>O=C(NC1CC1)c1cc(on1)-c1cccs1</t>
  </si>
  <si>
    <t>Cc1ccc(cc1)S(=O)(=O)OCC(=O)Nc1ccc(C(O)=O)c(O)c1</t>
  </si>
  <si>
    <t>CC(C)C[C@H](NC(=O)[C@H](Cc1ccccc1)NC(=O)c1cnccn1)B(O)O</t>
  </si>
  <si>
    <t>CN(C)CC[C@H](CSc1ccccc1)Nc1ccc(cc1[N+]([O-])=O)S(=O)(=O)NC(=O)c1ccc(cc1)N1CCN(Cc2ccccc2-c2ccc(Cl)cc2)CC1</t>
  </si>
  <si>
    <t>OC[C@H]1O[C@H](C(O)[C@H]1O)n1cccnc1=O</t>
  </si>
  <si>
    <t>Oc1cccc(c1)-c1nc(N2CCOCC2)c2oc3ncccc3c2n1</t>
  </si>
  <si>
    <t>CN1CCc2c(C1)c1ccccc1n2Cc1ccc(cc1)C(=O)NO</t>
  </si>
  <si>
    <t>CON(C)C(=O)[C@H]1[C@@H](O)[C@@]2(O)c3c(O[C@]2([C@@H]1c1ccccc1)c1ccc(OC)cc1)cc(OC)cc3OC</t>
  </si>
  <si>
    <t>CCC[C@H]1C[C@H](C[C@H](C)C[C@@H]2C[C@H](C[C@H](CC(=O)O1)O2)OC(=O)\C=C/CCc1coc(\C=C/CNC(=O)OC)n1)OC</t>
  </si>
  <si>
    <t>C\C1=C\CC[C@@]2(C)O[C@@H]2[C@H]2OC(=O)C(=C)[C@@H]2CC1</t>
  </si>
  <si>
    <t>CCOC(=O)\C=C/n1nnc(n1)-c1cccc(Cl)c1</t>
  </si>
  <si>
    <t>Cc1cnc(Nc2ccc(OCCN3CCCC3)cc2)nc1Nc1cccc(c1)S(=O)(=O)NC(C)(C)C</t>
  </si>
  <si>
    <t>NS(=O)(=O)OC[C@@H]1C[C@H](C[C@@H]1O)n1ccc2c(N[C@H]3CCc4ccccc34)ncnc12</t>
  </si>
  <si>
    <t>CN(C)C(=O)c1ccc(cc1)S(=O)(=O)c1ccc(NC(=O)[C@@](C)(O)C(F)(F)F)c(Cl)c1</t>
  </si>
  <si>
    <t>Nc1ncnc2n([C@@H]3O[C@H](COCc4ccc(cc4)C#N)[C@@H](O)[C@H]3O)c(NCc3ccc(Cl)c(Cl)c3)nc12</t>
  </si>
  <si>
    <t>Nc1cccc(c1)S(=O)(=O)N1CCCN(CC1)S(=O)(=O)c1ccc2OCCOc2c1</t>
  </si>
  <si>
    <t>O=C(Nc1cc(CN2CCNCC2)cc(c1)-c1nc2ccccc2[nH]1)c1cnc2ccccc2n1</t>
  </si>
  <si>
    <t>O=C(NCCN1CCC2(CC1)N(CNC2=O)c1ccccc1)c1ccc2ccccc2c1</t>
  </si>
  <si>
    <t>Oc1cccc2cc(C(=O)Nc3cccc(c3)-c3cn4ccccc4n3)c(=O)oc12</t>
  </si>
  <si>
    <t>OC(=O)[C@H](Cc1c[nH]c2ccccc12)N1C(=O)c2ccccc2C1=O</t>
  </si>
  <si>
    <t>Oc1c(CC=C)cccc1\C=N\NC(=O)CN1CCN(Cc2ccccc2)CC1</t>
  </si>
  <si>
    <t>CN1C(=O)N(Cc2cnc(Nc3cc(C)nn3C)nc12)c1cc(NC(=O)c2cccc(c2)C(F)(F)F)ccc1C</t>
  </si>
  <si>
    <t>Clc1ccc(OCCCCCC\N=C(\NC#N)Nc2ccncc2)cc1</t>
  </si>
  <si>
    <t>CC1(C)Oc2ccc3C4=C[C@@]56NC(=O)[C@]7(CCCN7C5=O)C[C@H]6C(C)(C)C4=[N+]([O-])c3c2C=C1</t>
  </si>
  <si>
    <t>Cc1cc(cc2[nH]c(nc12)-c1c(NC[C@@H](O)c2cccc(Cl)c2)cc[nH]c1=O)N1CCOCC1</t>
  </si>
  <si>
    <t>Nc1ccn([C@@H]2O[C@H](CO)[C@@H](O)C2(F)F)c(=O)n1</t>
  </si>
  <si>
    <t>Oc1cccc(C(=O)Nc2cccc(NC(=O)c3cccc(O)c3O)c2)c1O</t>
  </si>
  <si>
    <t>Fc1ccc(Cc2n[nH]c(=O)c3ccccc23)cc1C(=O)N1CCN(CC1)C(=O)C1CC1</t>
  </si>
  <si>
    <t>CCC1CCC2OC3(CC[C@@H](C)C(C[C@H](C)O)O3)[C@H](C)C(OC(=O)\C=C\[C@@H](C)[C@H](O)[C@@H](C)C(=O)[C@H](C)[C@@H](O)[C@H](C)C(=O)[C@@](C)(O)[C@H](O)[C@@H](C)C\C=C\C=C\1)[C@H]2C</t>
  </si>
  <si>
    <t>NS(=O)(=O)c1ccc(cc1)S(=O)(=O)Nc1cccc2c(Cl)c[nH]c12</t>
  </si>
  <si>
    <t>OC[C@@H]1O[C@@H](CC(=O)NCc2ccncn2)CC[C@H]1NC(=O)c1ccc(F)cc1</t>
  </si>
  <si>
    <t>CN1CCN(CC1)C(=O)C[C@@H]1O[C@H](CO)[C@@H](NS(=O)(=O)c2cccc(F)c2)C=C1</t>
  </si>
  <si>
    <t>CC(C)(O)CCc1ccc(O)c2c1oc1cc3O[C@H]4OC=C[C@@]4(O)c3c(O)c1c2=O</t>
  </si>
  <si>
    <t>CCOc1cc(cc(Cl)c1OCC(=O)OC)\C=C1C(=O)N(N=C/1C)c1ccccc1</t>
  </si>
  <si>
    <t>C[C@@H](NC(=O)C[C@@H]1CC[C@@H](NC(=O)CN2CCOCC2)[C@H](CO)O1)c1ccccc1</t>
  </si>
  <si>
    <t>ONC(=O)\C=C\c1ccc(cc1)C(=O)N\N=C\c1ccc(O)c(O)c1O</t>
  </si>
  <si>
    <t>CN1CCN(CC1)C(=O)C[C@H]1CC[C@H](NC(=O)c2ccc3OCOc3c2)[C@@H](CO)O1</t>
  </si>
  <si>
    <t>Fc1ccc(Nc2c(cnc3c(Cl)cc(NCc4cnc[nH]4)cc23)C#N)cc1Cl</t>
  </si>
  <si>
    <t>Cn1cncc1[C@@](N)(c1ccc(Cl)cc1)c1ccc2n(C)c(=O)cc(-c3cccc(Cl)c3)c2c1</t>
  </si>
  <si>
    <t>Cn1cncc1[C@](N)(c1ccc(Cl)cc1)c1ccc2n(C)c(=O)cc(-c3cccc(Cl)c3)c2c1</t>
  </si>
  <si>
    <t>CN(C)[C@H]1CC[C@H]2[C@@H](CC[C@H]3[C@@H]4CC=C(c5ccc6cnccc6c5)[C@@]4(C)CC[C@H]23)C1</t>
  </si>
  <si>
    <t>C[C@H]1C[C@@H](OC1=O)[C@@H](O)[C@@H](C(Cl)Cl)c1ccc2[C@@H]3C[C@@H](Br)[C@]45O[C@H](C[C@]4(C)[C@H]3C(=O)c2c1C)CO[C@H]5O</t>
  </si>
  <si>
    <t>Cc1[nH]c2ccccc2c1C(Nc1ccccn1)c1ccc(Cl)cc1</t>
  </si>
  <si>
    <t>COc1cc(Nc2ncc(F)c(Nc3ccc4OC(C)(C)C(=O)Nc4n3)n2)cc(OC)c1OC</t>
  </si>
  <si>
    <t>CCCCCCC(=O)CCCCCC\C=C\C[C@H](O)[C@@H](O)C(N)(CO)C(O)=O</t>
  </si>
  <si>
    <t>COCCn1c2c(C(=O)c3ccccc3C2=O)[n+](Cc2cnccn2)c1C</t>
  </si>
  <si>
    <t>C[C@]1(CCCN1c1nc(Nc2cc(n[nH]2)C2CC2)c2cccn2n1)C(=O)Nc1ccc(F)nc1</t>
  </si>
  <si>
    <t>C\C(=C/C(=O)Nc1ccccc1C(O)=O)c1ccc2ccccc2c1</t>
  </si>
  <si>
    <t>CC(C)C[C@H]([C@H](O)C(=O)NO)C(=O)N[C@H](C(=O)OC1CCCC1)c1ccccc1</t>
  </si>
  <si>
    <t>CCOc1cc2ncc(C#N)c(Nc3ccc(OCc4ccccn4)c(Cl)c3)c2cc1NC(=O)\C=C\CN(C)C</t>
  </si>
  <si>
    <t>Oc1ccc(C[C@@H]2N3[C@H](CN(Cc4cccc5ccccc45)C2=O)N(CCC3=O)C(=O)NCc2ccccc2)cc1</t>
  </si>
  <si>
    <t>CC1=NN(C(=O)C\1=C\c1ccc(o1)-c1cc(C)c(C)cc1[N+]([O-])=O)c1ccc(cc1)C(O)=O</t>
  </si>
  <si>
    <t>C(Cc1c[nH]c2ccccc12)Nc1cccc(Nc2ccncc2)c1</t>
  </si>
  <si>
    <t>O=C(NCCCCC1CCN(CC1)C(=O)c1ccccc1)\C=C\c1cccnc1</t>
  </si>
  <si>
    <t>CN1CCN(CC1)c1ccc(Nc2ncc3c(n2)n(-c2cccc(n2)C(C)(C)O)n(CC=C)c3=O)cc1</t>
  </si>
  <si>
    <t>COc1cc2nccc(Oc3ccc(NC(=O)Nc4cc(C)on4)c(Cl)c3)c2cc1OC</t>
  </si>
  <si>
    <t>COc1ccc2c3C[C@@H]4N([C@@H](CC(C)C)c3[nH]c2c1)C(=O)[C@H](CCC(=O)OC(C)(C)C)NC4=O</t>
  </si>
  <si>
    <t>CONC(=O)[C@H]1[C@@H](O)[C@@]2(O)c3c(O[C@]2([C@@H]1c1ccccc1)c1ccc(OC)cc1)cc(OC)cc3OC</t>
  </si>
  <si>
    <t>OC(=O)c1ccc(NCc2nc3cc4ccccc4cc3[nH]2)cc1</t>
  </si>
  <si>
    <t>CO[C@@H]1CC[C@H]2CCN(C)C(=O)[C@@H](C)[C@H](CN(C)C(=O)c3cccc(C#N)c3OC[C@H]1O2)OC</t>
  </si>
  <si>
    <t>C[C@H](CO)N1C[C@H](C)[C@@H](CN(C)C(=O)NC2CCCCC2)Oc2ccc(NC(=O)Cc3cn(C)c4ccccc34)cc2C1=O</t>
  </si>
  <si>
    <t>CC(C)NC(=O)Nc1ccc2O[C@@H](CN(C)S(=O)(=O)c3ccc(Cl)cc3)[C@H](C)CN([C@H](C)CO)C(=O)c2c1</t>
  </si>
  <si>
    <t>C[C@@H](CO)N1C[C@@H](C)[C@@H](CN(C)CC2CCCCC2)Oc2ccc(NC(=O)Nc3c(C)noc3C)cc2C1=O</t>
  </si>
  <si>
    <t>C[C@H](CO)N1C[C@H](C)[C@H](CN(C)CC2CC2)Oc2ccc(NS(=O)(=O)c3cn(C)cn3)cc2C1=O</t>
  </si>
  <si>
    <t>C[C@H](CO)N1C[C@H](C)[C@H](CN(C)Cc2ccc(Cl)c(Cl)c2)Oc2ccc(cc2C1=O)N(C)C</t>
  </si>
  <si>
    <t>CC(C)NC(=O)N(C)C[C@H]1Oc2ccc(cc2C(=O)N(C[C@H]1C)[C@H](C)CO)N(C)C</t>
  </si>
  <si>
    <t>C[C@H](CO)N1C[C@H](C)[C@@H](CN(C)C)Oc2c(NC(=O)c3cc(C)nn3C)cccc2C1=O</t>
  </si>
  <si>
    <t>CNC[C@@H]1Oc2ccc(NC(=O)C3CCCCC3)cc2C(=O)N(C[C@@H]1C)[C@@H](C)CO</t>
  </si>
  <si>
    <t>C[C@@H](CO)N1C[C@@H](C)[C@H](CN(C)C(=O)Nc2cccc3ccccc23)Oc2c(NC(=O)c3ccncc3)cccc2C1=O</t>
  </si>
  <si>
    <t>COc1ccc(cc1)S(=O)(=O)N(C)C[C@@H]1Oc2c(NC(=O)Nc3cccc4ccccc34)cccc2C(=O)N(C[C@H]1C)[C@@H](C)CO</t>
  </si>
  <si>
    <t>C[C@H](CO)N1C[C@H](C)[C@H](CN(C)C(=O)NC2CCCCC2)Oc2c(NS(=O)(=O)c3ccc(F)cc3)cccc2C1=O</t>
  </si>
  <si>
    <t>C[C@@H](CO)N1C[C@@H](C)[C@@H](CN(C)Cc2ccc(cc2)C(=O)Nc2ccccc2N)Oc2c(NC(=O)Nc3ccccc3)cccc2C1=O</t>
  </si>
  <si>
    <t>CNC[C@@H]1Oc2ccc(NS(C)(=O)=O)cc2CC(=O)N(C[C@@H]1C)[C@H](C)CO</t>
  </si>
  <si>
    <t>CNC[C@@H]1Oc2ccc(NC(=O)CCN3CCOCC3)cc2CC(=O)N(C[C@@H]1C)[C@H](C)CO</t>
  </si>
  <si>
    <t>CC(C)NC(=O)Nc1ccc2O[C@@H](CN(C)S(C)(=O)=O)[C@@H](C)CN([C@H](C)CO)C(=O)Cc2c1</t>
  </si>
  <si>
    <t>C[C@H](CO)N1C[C@@H](C)[C@@H](CN(C)Cc2ccc(cc2)C(O)=O)Oc2ccc(NC(=O)Nc3ccc(F)cc3)cc2CC1=O</t>
  </si>
  <si>
    <t>CNC[C@@H]1Oc2ccc(cc2CC(=O)N(C[C@@H]1C)[C@@H](C)CO)N(C)C</t>
  </si>
  <si>
    <t>C[C@@H](CO)N1C[C@H](C)[C@H](CN(C)C(=O)Nc2cccc3ccccc23)Oc2ccc(NC(=O)NC3CCCCC3)cc2CC1=O</t>
  </si>
  <si>
    <t>C[C@H](CO)N1C[C@H](C)[C@H](CN(C)Cc2ccc3OCCOc3c2)OCc2cn(CCCC1=O)nn2</t>
  </si>
  <si>
    <t>C[C@H](CO)N1C[C@H](C)[C@@H](CN(C)C(=O)Nc2cccc3ccccc23)Oc2ccc(NC(=O)c3ccncc3)cc2CC1=O</t>
  </si>
  <si>
    <t>COc1cc2c(ncnc2cc1OCCCN1CCCCC1)N1CCN(CC1)C(=O)Nc1ccc(OC(C)C)cc1</t>
  </si>
  <si>
    <t>C[C@]12CC[C@H]3[C@H]([C@@H]1CC[C@@H]2O)[C@H](CCCCCCCCCS(=O)CCCC(F)(F)C(F)(F)F)Cc1cc(O)ccc31</t>
  </si>
  <si>
    <t>CO[C@H]1\C=C\C=C(C)\C[C@@H](C)[C@H](O)[C@H](C)\C=C(C)\C=C(OC)\C(=O)O[C@@H]1[C@@H](C)[C@@H](O)[C@H](C)[C@H]1C[C@@H](O)[C@H](C)[C@H](O1)C(C)C</t>
  </si>
  <si>
    <t>ONC(=O)c1ccncc1</t>
  </si>
  <si>
    <t>CN(C)CCCNc1c2ccccc2n(C)c2nc(=O)n(C)c(=O)c12</t>
  </si>
  <si>
    <t>CCC(=O)OCN1C(=O)C=CC1=O</t>
  </si>
  <si>
    <t>O[As](O)(=O)c1ccc(Cc2ccc(cc2)[As](O)(O)=O)cc1</t>
  </si>
  <si>
    <t>COC[C@]1(CO)[N@@]2CC[C@@H](CC2)C1=O</t>
  </si>
  <si>
    <t>CN1C2N(CCc3c2[nH]c2ccccc32)C(=O)c2ccccc12</t>
  </si>
  <si>
    <t>COc1cc2c(NC3CCN(CC3)C(C)C)nc(nc2cc1OCCCN1CCCC1)C1CCCCC1</t>
  </si>
  <si>
    <t>CC(C)(O)\C=C\C(=O)[C@](C)(O)C1[C@H](O)C[C@@]2(C)C3CC=C4C(CC(=O)C(=O)C4(C)C)[C@]3(C)C(=O)C[C@]12C</t>
  </si>
  <si>
    <t>COc1ccccc1-c1cccc(c1)-c1nc(cc2CN([C@@H](CCO)c12)[S@@](=O)C(C)(C)C)C(=O)NCc1ccncc1</t>
  </si>
  <si>
    <t>CN(C)CC(=O)N[C@@H]1CC[C@@H](CCNC(=O)Nc2ccc(F)cc2)O[C@H]1CO</t>
  </si>
  <si>
    <t>CCN(CCO)CCCOc1ccc2c(Nc3cc(CC(=O)Nc4cccc(F)c4)[nH]n3)ncnc2c1</t>
  </si>
  <si>
    <t>Cc1ccc(F)c(NC(=O)Nc2ccc(cc2)-c2cccc3[nH]nc(N)c23)c1</t>
  </si>
  <si>
    <t>C[C@@]1(CCCN1)c1nc2c(cccc2[nH]1)C(N)=O</t>
  </si>
  <si>
    <t>CN1CCN(CCOc2cc(OC3CCOCC3)c3c(Nc4c5OCOc5ccc4Cl)ncnc3c2)CC1</t>
  </si>
  <si>
    <t>CN(C)C\C=C\C(=O)Nc1cc2c(Nc3ccc(F)c(Cl)c3)ncnc2cc1O[C@H]1CCOC1</t>
  </si>
  <si>
    <t>COc1cc2c(Oc3ccc4[nH]c(C)cc4c3F)ncnc2cc1OCCCN1CCCC1</t>
  </si>
  <si>
    <t>Fc1ccc(Nc2ncnc3cc(OCCCN4CCOCC4)c(NC(=O)C=C)cc23)cc1Cl</t>
  </si>
  <si>
    <t>COC1=CC(=N\C\1=C/c1[nH]c(C)cc1C)c1cc2ccccc2[nH]1</t>
  </si>
  <si>
    <t>CN1CCN(Cc2ccc(cc2)C(=O)Nc2ccc(C)c(Nc3nc(cs3)-c3cccnc3)c2)CC1</t>
  </si>
  <si>
    <t>FC(F)c1nc2ccccc2n1-c1nc(nc(n1)N1CCOCC1)N1CCOCC1</t>
  </si>
  <si>
    <t>C[C@@H](O)COc1cn2ncnc(Oc3ccc4[nH]c(C)cc4c3F)c2c1C</t>
  </si>
  <si>
    <t>OCCn1cc(c(n1)-c1ccncc1)-c1ccc2c(CC\C2=N/O)c1</t>
  </si>
  <si>
    <t>COc1cc(ccc1Nc1ncc(Cl)c(Nc2ccccc2S(=O)(=O)C(C)C)n1)N1CCC(CC1)N1CCN(C)CC1</t>
  </si>
  <si>
    <t>CC(C)(C)c1cnc(CSc2cnc(NC(=O)C3CCNCC3)s2)o1</t>
  </si>
  <si>
    <t>CCCS(=O)(=O)Nc1ccc(F)c(C(=O)c2c[nH]c3ncc(Cl)cc23)c1F</t>
  </si>
  <si>
    <t>CC(Nc1ccccc1)c1cc(C)cn2c1nc(cc2=O)N1CCOCC1</t>
  </si>
  <si>
    <t>COc1ccc(cc1CO)-c1ccc2c(nc(nc2n1)N1C[C@H](C)O[C@H](C)C1)N1CCOCC1</t>
  </si>
  <si>
    <t>Nc1nc(N)c2nc(-c3cccc(O)c3)c(nc2n1)-c1cccc(O)c1</t>
  </si>
  <si>
    <t>O=C1NC(=O)\C(S1)=C\c1ccc2nccc(-c3ccncc3)c2c1</t>
  </si>
  <si>
    <t>CN(c1cccc(Cl)c1)S(=O)(=O)c1ccc2NC(=O)\C(=C/c3[nH]c(C)c(C(=O)N4CCN(C)CC4)c3C)c2c1</t>
  </si>
  <si>
    <t>COc1ccc(Cn2ccc3ccc(cc23)C(=O)NO)cc1</t>
  </si>
  <si>
    <t>COc1cc(ccc1Nc1ncc2N(C)C(=O)c3ccccc3N(C)c2n1)C(=O)N1CCC(CC1)N1CCN(C)CC1</t>
  </si>
  <si>
    <t>CC(=O)NC[C@@H]1C[C@H](CN1)NS(=O)(=O)c1cccc2cncc(C)c12</t>
  </si>
  <si>
    <t>NC(=O)[C@H]1CCCc2c1[nH]c1ccc(Cl)cc21</t>
  </si>
  <si>
    <t>O=S(=O)(N1CCCc2ccccc12)c1ccc(cc1)-c1cnc(o1)C1CC1</t>
  </si>
  <si>
    <t>CCOC(=O)c1c(NC(=O)c2ccc(s2)[N+]([O-])=O)sc2c1CC(C)(C)NC2(C)C</t>
  </si>
  <si>
    <t>COC(=O)[C@H]1Cc2c([nH]c3ccccc23)[C@@H](N1C(=O)CCl)c1ccc(cc1)C(=O)OC</t>
  </si>
  <si>
    <t>CN(C)CCNC(=O)c1cc2CSc3ccc(Cl)cc3-c2s1</t>
  </si>
  <si>
    <t>CN(C)CCCNc1nc(CN2CCN(CC2)C(c2ccc(Cl)cc2)c2ccc(Cl)cc2)nc2ccccc12</t>
  </si>
  <si>
    <t>CC(C)n1cnc2c(NCCc3ccc(O)cc3)nc(nc12)-c1csc2ccccc12</t>
  </si>
  <si>
    <t>CCOc1ccccc1-c1cc(=O)[nH]c2cc3OCOc3cc12</t>
  </si>
  <si>
    <t>Cc1onc(C(=O)N2CCN(CC2)C(c2ccc(Cl)cc2)c2ccc(Cl)cc2)c1[N+]([O-])=O</t>
  </si>
  <si>
    <t>C[As](C)SC[C@H](NC(=O)CC[C@H](N)C(O)=O)C(=O)NCC(O)=O</t>
  </si>
  <si>
    <t>CCC(C)SSc1ncc[nH]1</t>
  </si>
  <si>
    <t>CN(C)c1ccccc1CN1CCCN(Cc2ccccc2N(C)C)C1c1ccncc1</t>
  </si>
  <si>
    <t>COc1cc(\C=C\C(=O)N2CCC=CC2=O)cc(OC)c1OCCN(C)CCOc1c(OC)cc(\C=C\C(=O)N2CCC=CC2=O)cc1OC</t>
  </si>
  <si>
    <t>CC(C)c1ccccc1Cc1cc(C(=O)Nc2ccc(cc2)S(=O)(=O)c2ccccc2C(C)(C)C)c(O)c(O)c1O</t>
  </si>
  <si>
    <t>COc1ccc(cc1CO)-c1ccc2c(nc(nc2n1)N1CCOC[C@@H]1C)N1CCOC[C@@H]1C</t>
  </si>
  <si>
    <t>Fc1ccccc1-c1cc(=O)c2cc3OCOc3cc2[nH]1</t>
  </si>
  <si>
    <t>OC[C@H](Cc1ccccc1)Nc1nc(Oc2ccc3CCCc3c2)nc2n(Cc3ccc(cc3)-c3ccccc3)cnc12</t>
  </si>
  <si>
    <t>Clc1cc(Cl)c(OCC(=O)N\N=C\c2ccc[nH]2)c(Cl)c1</t>
  </si>
  <si>
    <t>CC(C(=O)Nc1cccc(c1)\N=C\c1c(O)ccc2ccccc12)c1ccccc1</t>
  </si>
  <si>
    <t>CCCC[C@@H](C)[C@@H](OC(=O)C[C@@H](CC(O)=O)C(O)=O)[C@H](CC(C)C[C@H](O)CCCC[C@@H](O)C[C@H](O)[C@H](C)N)OC(=O)C[C@@H](CC(O)=O)C(O)=O</t>
  </si>
  <si>
    <t>Cc1sc-2c(c1C)C(=N[C@@H](CC(=O)OC(C)(C)C)c1nnc(C)n-21)c1ccc(Cl)cc1</t>
  </si>
  <si>
    <t>ONC(=O)c1cccc(c1)C(=O)Nc1ccccc1</t>
  </si>
  <si>
    <t>CC(=O)N[C@H]1C[C@H](C1)C(=O)Nc1cc(ccc1N)-c1ccc(F)cc1</t>
  </si>
  <si>
    <t>Cc1cnc2c(NCCN)nc3ccc(C)cc3n12</t>
  </si>
  <si>
    <t>COc1cc2ncn(-c3cc(OCc4ccccc4S(C)(=O)=O)c(s3)C#N)c2cc1OC</t>
  </si>
  <si>
    <t>Cc1ccc(cc1)C(=O)NCCCCCC(=O)Nc1ccc(F)cc1N</t>
  </si>
  <si>
    <t>COC(=O)c1ccc2c(NC(=O)\C2=C(/Nc2ccc(cc2)N(C)C(=O)CN2CCN(C)CC2)c2ccccc2)c1</t>
  </si>
  <si>
    <t>C[C@@H](Oc1cc(cnc1N)-c1cnn(c1)C1CCNCC1)c1c(Cl)ccc(F)c1Cl</t>
  </si>
  <si>
    <t>COc1cc2c(Oc3ccc(NC(=O)C4(CC4)C(=O)Nc4ccc(F)cc4)cc3F)ccnc2cc1OCCCN1CCOCC1</t>
  </si>
  <si>
    <t>CNC(=O)c1cc(Oc2ccc(NC(=O)Nc3ccc(Cl)c(c3)C(F)(F)F)c(F)c2)ccn1</t>
  </si>
  <si>
    <t>CN1CCN(CC1)c1ccc(Nc2ncc(Cl)c(Sc3cccc(NC(=O)C=C)c3)n2)cc1</t>
  </si>
  <si>
    <t>FC(F)(F)Oc1ccc(NC(=O)c2sccc2NCc2ccnc3ccccc23)cc1</t>
  </si>
  <si>
    <t>Cn1cnc(c1)-c1cc2nccc(Oc3ccc(NC(=S)NC(=O)Cc4ccccc4)cc3F)c2s1</t>
  </si>
  <si>
    <t>COc1cc2nccc(Oc3ccc(NC(=O)NC4CC4)c(Cl)c3)c2cc1C(N)=O</t>
  </si>
  <si>
    <t>COc1ccc(cc1)C(=O)CC1(O)C(=O)Nc2c1c(Cl)ccc2Cl</t>
  </si>
  <si>
    <t>O=C(CCCCCCCn1cc(nn1)-c1cccnc1)Nc1ccccc1-c1ccccc1</t>
  </si>
  <si>
    <t>CCN1CCN(CC(=O)Nc2ccc(-c3cccc4c3oc(cc4=O)N3CCOCC3)c3sc4ccccc4c23)CC1</t>
  </si>
  <si>
    <t>O[C@H]1C=C2[C@@H](NC(=O)c3c(O)c4OCOc4cc23)[C@H](O)[C@@H]1O</t>
  </si>
  <si>
    <t>CC(C)C[C@H](NC(=O)CNC(=O)c1cc(Cl)ccc1Cl)B(O)O</t>
  </si>
  <si>
    <t>CC(C)(C)OC(=O)Nc1ccc(cc1)-c1cc(no1)C(=O)NCCCCCCC(=O)NO</t>
  </si>
  <si>
    <t>CS(=O)(=O)CCNCc1ccc(o1)-c1ccc2ncnc(Nc3ccc(OCc4cccc(F)c4)c(Cl)c3)c2c1</t>
  </si>
  <si>
    <t>CC(=O)Nc1ccc(cc1)C(=O)Nc1ccc(F)cc1N</t>
  </si>
  <si>
    <t>COc1cc2c(NC3CCN(C)CC3)nc(nc2cc1OCCOCCN(C)C)N1CCCN(C)CC1</t>
  </si>
  <si>
    <t>Cn1cc(cn1)-c1ccc2nnc(Sc3ccc4ncccc4c3)n2n1</t>
  </si>
  <si>
    <t>C[C@H]1CN(C[C@@H](C)O1)c1ccc(NC(=O)c2cccc(-c3ccc(OC(F)(F)F)cc3)c2C)cn1</t>
  </si>
  <si>
    <t>COc1cc(Nc2ncc3CN=C(c4cc(Cl)ccc4-c3n2)c2c(F)cccc2OC)ccc1C(O)=O</t>
  </si>
  <si>
    <t>C[C@@H](Nc1ccccc1C(O)=O)c1cc(C)cn2c1nc(cc2=O)N1CCOCC1</t>
  </si>
  <si>
    <t>N#CC[C@H](C1CCCC1)n1cc(cn1)-c1ncnc2[nH]ccc12</t>
  </si>
  <si>
    <t>C[C@@H](O)[C@@H](NC(=O)[C@H](C)[C@@H](O)[C@H](C)NC(=O)[C@@H](NC(=O)c1nc(nc(N)c1C)[C@H](CC(N)=O)NC[C@@H](N)C(N)=O)C(O[C@H]1O[C@H](CO)[C@H](O)[C@@H](O)[C@H]1O[C@H]1O[C@H](CO)[C@@H](O)[C@H](OC(N)=O)[C@@H]1O)c1c[nH]cn1)C(=O)NCCc1nc(cs1)-c1nc(cs1)C(=O)NCCC[S+](C)C</t>
  </si>
  <si>
    <t>CS(=O)(=O)N1CCN(Cc2cc3nc(nc(N4CCOCC4)c3s2)-c2cccc3[nH]ncc23)CC1</t>
  </si>
  <si>
    <t>Cc1cccc(n1)-c1[nH]c(nc1-c1ccc2nccnc2c1)C(C)(C)C</t>
  </si>
  <si>
    <t>CC(C)CC(=O)Nc1n[nH]c2c1CN(C(=O)C1CCN(C)CC1)C2(C)C</t>
  </si>
  <si>
    <t>CC(C)(C)c1cc(NC(=O)Nc2ccc(cc2)-c2cn3c(n2)sc2cc(OCCN4CCOCC4)ccc32)no1</t>
  </si>
  <si>
    <t>CCCCCCCCc1ccc(CCC(N)(CO)CO)cc1</t>
  </si>
  <si>
    <t>CN(c1ccc2c(C)n(C)nc2c1)c1ccnc(Nc2ccc(C)c(c2)S(N)(=O)=O)n1</t>
  </si>
  <si>
    <t>COc1cc(ccc1Nc1ncc(Cl)c(Oc2cccc(NC(=O)C=C)c2)n1)N1CCN(C)CC1</t>
  </si>
  <si>
    <t>CN(C)CC1CN(C1)C(=O)Nc1cc(ccc1N)-c1ccc(F)cc1</t>
  </si>
  <si>
    <t>COc1ccc(cc1)S(=O)(=O)N(C(=O)C)c2ccccc2C=Cc3cc[n+]([O-])cc3</t>
  </si>
  <si>
    <t>CCCS(=O)(=O)Nc1ccc(F)c(C(=O)c2c[nH]c3ncc(cc23)-c2ccc(Cl)cc2)c1F</t>
  </si>
  <si>
    <t>Cc1n[nH]c2NC3=C([C@@H](c12)c1ccccc1)C(=O)CC(C)(C)C3</t>
  </si>
  <si>
    <t>C[C@@H](Oc1cc(sc1C(N)=O)-n1cnc2ccc(CN3CCN(C)CC3)cc12)c1ccccc1C(F)(F)F</t>
  </si>
  <si>
    <t>CC[C@H](C)[C@H](NC(=O)[C@H](CCCNC(N)=N)NC(=O)[C@H](CCCNC(N)=N)NC(=O)CCNC(C)=O)C(=O)N[C@]1(C)CCC\C=C/CCC[C@@](C)(NC(=O)[C@H](CC(C)C)NC(=O)[C@H](CC(C)C)NC(=O)[C@H](CCSC)NC1=O)C(=O)N[C@@H](C)C(=O)N[C@@H](C)C(=O)N[C@@H](CC(N)=O)C(=O)N[C@@H](CCCNC(N)=N)C(=O)N[C@@H](CC(C)C)C(=O)N[C@@H](CCC(O)=O)C(=O)N[C@@H](CCCNC(N)=N)C(O)=O</t>
  </si>
  <si>
    <t>CC[C@H](C)[C@H](NC(=O)[C@H](CCCNC(N)=N)NC(=O)[C@H](CCCNC(N)=N)NC(=O)CCNC(C)=O)C(=O)N[C@@H](CCC(N)=O)C(=O)N[C@@H](CCSC)C(=O)N[C@@H](CC(C)C)C(=O)N[C@@H](CC(C)C)C(=O)N[C@@H](CCC(O)=O)C(=O)N[C@@H](C)C(=O)N[C@@H](C)C(=O)N[C@@H](CC(N)=O)C(=O)N[C@@H](CCCNC(N)=N)C(=O)N[C@]1(C)CCC\C=C/CCC[C@@](C)(NC(=O)[C@H](CCCNC(N)=N)NC(=O)[C@H](CCCNC(N)=N)NC(=O)[C@H](CCC(O)=O)NC1=O)C(=O)N[C@@H](CCCNC(N)=N)C(N)=O</t>
  </si>
  <si>
    <t>CCC(C)C(NC(=O)C(CCCNC(=N)N)NC(=O)C(CCCNC(=N)N)NC(=O)C(CCCNC(=N)N)NC(=O)C(CC(C)C)NC(=O)C(CCCNC(=N)N)NC(=O)C(CCC(=O)O)NC(=O)CCNC(=O)C)C(=O)NC1(C)CCCC=CCCCC(C)(NC(=O)C(CCCNC(=N)N)NC(=O)C(CS)NC(=O)C(CC(C)C)NC1=O)C(=O)NC(Cc2c[nH]cn2)C(=O)NC(Cc3c[nH]cn3)C(=O)NC(CO)C(=O)NC(C(C)O)C(=O)N</t>
  </si>
  <si>
    <t>Cc1c(oc2ccc3ccccc3c12)[N+]([O-])=O</t>
  </si>
  <si>
    <t>CC(C)(C)c1ccc(cc1)S(=O)(=O)NCc1ccc(cc1)C(=O)Nc1cccnc1</t>
  </si>
  <si>
    <t>OC(=O)[C@@H]1CCCC[C@@H]1C(=O)N1CCc2ccccc2[C@H]1CN1C(=O)c2ccccc2C1=O</t>
  </si>
  <si>
    <t>Fc1ccc(CNc2ncnc3ccc(F)cc23)cc1</t>
  </si>
  <si>
    <t>FC(F)(F)c1ccc(Nc2nccc(n2)-c2cccc(Cl)c2)cc1</t>
  </si>
  <si>
    <t>CC(C)N(CCCNC(=O)Nc1ccc(cc1)C(C)(C)C)C[C@H]1O[C@H](C(O)[C@H]1O)n1cnc2c(N)ncnc12</t>
  </si>
  <si>
    <t>COc1ccccc1[C@H]1c2c(NC3=C1C(=O)CC(C)(C)C3)n[nH]c2C(F)(F)F</t>
  </si>
  <si>
    <t>CN(C)[C@H]1[C@@H]2C[C@@H]3Cc4c(cc(NC(=O)CNC(C)(C)C)c(O)c4C(=O)C3C(=O)[C@]2(O)C(=O)C(C(N)=O)C1=O)N(C)C</t>
  </si>
  <si>
    <t>CC(C)N1C[C@@H](C)[C@H](CN(C)Cc2ccc(Oc3ccccc3)cc2)Oc2c(NC(=O)c3ccncc3)cccc2C1=O</t>
  </si>
  <si>
    <t>Cc1cc(CS(=O)(=O)c2ccccc2)cc(OCc2ccc(CN3CCC[C@@H]3CO)cc2)c1</t>
  </si>
  <si>
    <t>CS(=O)(=O)c1cccc(CNc2nc(Nc3ccc4NC(=O)CCc4c3)ncc2C(F)(F)F)c1</t>
  </si>
  <si>
    <t>COc1ccc(\C=C\C(=O)c2c(-c3ccccc3)c3ccccc3[nH]c2=O)cc1</t>
  </si>
  <si>
    <t>CCOC(=O)NC(=O)C(=C\c1ccc(Cl)c(Cl)c1)\C#N</t>
  </si>
  <si>
    <t>CN(C)c1ccc(cc1Br)C1Nc2ccc3ccccc3c2C2=C1C(=O)CC(C)(C)C2</t>
  </si>
  <si>
    <t>CC(C)(C)OC(=O)CN(Cc1ccc(s1)[N+]([O-])=O)Cc1ccc(Cl)cc1</t>
  </si>
  <si>
    <t>OC(=O)[C@@]1(CCCCCCOc2ccc(Cl)cc2)CO1</t>
  </si>
  <si>
    <t>Cc1c(cc(-c2ccccc2)n1CCCN1CCOCC1)C(=O)Nc1cccc(c1)C(F)(F)F</t>
  </si>
  <si>
    <t>CC1CC(C)CN(C1)c1cc(Nc2ccccc2C(O)=O)c2C(=O)c3ccccc3-c3onc1c23</t>
  </si>
  <si>
    <t>CCOC(=O)c1c(C(=CN)C#N)c2ccc(Cl)c(Cl)c2n1C</t>
  </si>
  <si>
    <t>CCC(\C=C\[C@@H]1OC(=O)C=C[C@@H]1C)=C\[C@H](C)C\C=C\C(C)=C\[C@@H](C)C(=O)[C@@H](C)[C@H](O)[C@@H](C)C\C(C)=C\C(O)=O</t>
  </si>
  <si>
    <t>COc1cc(OC2CCN(C)CC2)ccc1Nc1ncc2n(C)c(=O)n(C3CCCC3)c2n1</t>
  </si>
  <si>
    <t>O=C(NCCN1CCC(CC1)n1c2ccccc2[nH]c1=O)c1ccc2ccccc2c1</t>
  </si>
  <si>
    <t>CN(CCc1cc(Br)c(OCCCNc2ncnc3n(C)cnc23)c(Br)c1)C(=O)c1ccc(C)cc1</t>
  </si>
  <si>
    <t>CCOC(=O)N[C@@H]1CC[C@@H]2[C@H](C[C@@H]3[C@@H]([C@@H](C)OC3=O)[C@H]2\C=C\c2ccc(cn2)-c2cccc(F)c2)C1</t>
  </si>
  <si>
    <t>CC(C)(C)c1cc(cc(c1)C(C)(C)C)C(=O)\C=C\c1ccc(cc1)C(O)=O</t>
  </si>
  <si>
    <t>CC(C)C[C@@H]1NC(=O)[C@H](CCCNC(N)=N)NC(=O)[C@H](Cc2c[nH]c3ccccc23)NC(=O)[C@H](CC(C)C)NC(=O)[C@H](CC(N)=O)NC(=O)[C@@](C)(CCCCCC\C=C/CCC[C@](C)(NC(=O)[C@H](CC(C)C)NC1=O)C(=O)N[C@@H](CCC(N)=O)C(=O)N[C@@H](CC(N)=O)C(N)=O)NC(=O)[C@H](Cc1ccccc1)NC(=O)[C@@H](NC(=O)[C@H](CCC(N)=O)NC(=O)[C@H](CCC(N)=O)NC(=O)[C@H](CO)NC(=O)[C@H](CCC(N)=O)NC(C)=O)[C@@H](C)O</t>
  </si>
  <si>
    <t>CC[C@H](C)[C@H](NC(C)=O)C(=O)N[C@@H](Cc1c[nH]c2ccccc12)C(=O)N[C@@H]([C@@H](C)CC)C(=O)N[C@@H](C)C(=O)N[C@@H](CCC(N)=O)C(=O)N[C@@H](CCC(O)=O)C(=O)N[C@@H](CC(C)C)C(=O)N[C@@H](CCCNC(N)=N)C(=O)N[C@@]1(C)CCC\C=C/CCC[C@](C)(NC(=O)[C@H](CC(O)=O)NC(=O)CNC(=O)[C@@H](NC1=O)[C@@H](C)CC)C(=O)N[C@@H](Cc1ccccc1)C(=O)N[C@@H](CC(N)=O)C(=O)N[C@@H](C)C(=O)N[C@@H](Cc1ccc(O)cc1)C(=O)N[C@@H](Cc1ccc(O)cc1)C(=O)N[C@@H](C)C(=O)N[C@@H](CCCNC(N)=N)C(=O)N[C@@H](CCCNC(N)=N)C(N)=O</t>
  </si>
  <si>
    <t>Fc1cccc(c1)N(C(C(=O)NC1CCCCC1)c1ccccc1Cl)C(=O)Cc1cccs1</t>
  </si>
  <si>
    <t>Fc1ccc(cc1)-c1n[nH]cc1C=C1SC(=N)N(C1=O)c1nccs1</t>
  </si>
  <si>
    <t>CCOC(=O)c1ccc(cc1)N1NC(=O)C(=Cc2ccc(o2)[N+]([O-])=O)C1=O</t>
  </si>
  <si>
    <t>COc1cc2c3n([C@H](C)c4ccccn4)c(=O)[nH]c3cnc2cc1-c1c(C)noc1C</t>
  </si>
  <si>
    <t>Nc1nc(OCc2cc(Br)cs2)c2[nH]cnc2n1</t>
  </si>
  <si>
    <t>C[C@@]1(CO)CN(C[C@]1(C)CO)c1cc(C(=O)Nc2ccc3CCc4c(nn(c4-c3c2)-c2ccc(F)cc2)C(N)=O)c(Cl)cn1</t>
  </si>
  <si>
    <t>CC(C)c1ccccc1OC(=O)NCCc1ccc2ccccc2c1</t>
  </si>
  <si>
    <t>CC1(C)CC=C(c2cnc3ccccc3c2)c2cc(ccc12)C(=O)Nc1ccc(cc1)C(O)=O</t>
  </si>
  <si>
    <t>CCOc1ccccc1N\N=C1C(=O)N(N=C\1C)c1nc(cs1)-c1ccccc1</t>
  </si>
  <si>
    <t>Cc1cs\c(=N/C2CCCCC2)n1\N=C\c1ccc(O)c(O)c1O</t>
  </si>
  <si>
    <t>CC(C)[C@H](N(CCCN)C(=O)c1ccc(C)cc1)c1oc2cc(Cl)ccc2c(=O)c1Cc1ccccc1</t>
  </si>
  <si>
    <t>CCNC(=O)C[C@@H]1N=C(c2ccc(Cl)cc2)c2cc(OC)ccc2-n2c(C)nnc12</t>
  </si>
  <si>
    <t>O=C1c2ccccc2-c2nc3nonc3nc12</t>
  </si>
  <si>
    <t>Nc1ncnc2n(cc(-c3cccc(OCc4ccccc4)c3)c12)[C@H]1C[C@H](CN2CCCC2)C1</t>
  </si>
  <si>
    <t>Nc1nc(Cl)nc2n(cnc12)[C@@H]1O[C@H](CO)[C@@H](O)[C@@H]1F</t>
  </si>
  <si>
    <t>COc1cc(Nc2nc3ccccc3nc2NS(=O)(=O)c2ccc(NC(=O)c3ccc(C)c(OC)c3)cc2)cc(OC)c1</t>
  </si>
  <si>
    <t>C[C@H](Nc1ncc(Cl)c(Nc2cc(C)[nH]n2)n1)c1ncc(F)cn1</t>
  </si>
  <si>
    <t>COc1ccc(CN2c3nnnn3C3C(C2=O)C2(CCCC2)Cc2ccccc32)cc1</t>
  </si>
  <si>
    <t>CC(=O)Nc1nc(C)c(s1)S(=O)(=O)Nc1ccc(cc1)C(O)(C(F)(F)F)C(F)(F)F</t>
  </si>
  <si>
    <t>COC(=O)[C@@]12CCC(C)(C)C[C@@H]1[C@@H]1C(=O)C=C3[C@]4(C)C=C(C#N)C(=O)C(C)(C)[C@H]4CC[C@]3(C)[C@@]1(C)CC2</t>
  </si>
  <si>
    <t>CCC(O)(CC)\C=C\CC(C)C1=CC[C@@H]2[C@]1(C)CCC\C2=C/C=C1/C[C@@H](O)C[C@H](F)C1=C</t>
  </si>
  <si>
    <t>CC1(C)CCC(C)(C)c2cc(ccc12)[C@@H](O)C(=O)Nc1ccc(cc1F)C(O)=O</t>
  </si>
  <si>
    <t>CC(C)N1C(\C=C\C(O)CC(O)CC(O)=O)C(c2ccccc12)c1ccc(F)cc1</t>
  </si>
  <si>
    <t>COc1cc(CCc2cc(NC(=O)c3ccc(cc3)N3C[C@H](C)N[C@H](C)C3)n[nH]2)cc(OC)c1</t>
  </si>
  <si>
    <t>CC(C)C(=O)[C@@]12C(=O)C(CC=C(C)C)C(=O)C(CC=C(C)C)(C[C@H](CC=C(C)C)[C@@]1(C)CCC=C(C)C)C2=O</t>
  </si>
  <si>
    <t>O=C(Nc1nc2ccc(NC(=O)C34C[C@H]5C[C@H](C[C@H](C5)C3)C4)cc2s1)c1ccccc1</t>
  </si>
  <si>
    <t>OC(=O)CC[C@H]1CC[C@@](CC1)(c1cc(F)ccc1F)S(=O)(=O)c1ccc(Cl)cc1</t>
  </si>
  <si>
    <t>CC(C)[C@H](O)C(=O)N[C@@H](C)C(=O)N[C@H]1c2ccccc2CCN(C)C1=O</t>
  </si>
  <si>
    <t>Cc1ccccc1C(N(C(=O)Cc1ccncc1)c1cccc(F)c1)C(=O)NC1CCCCC1</t>
  </si>
  <si>
    <t>COc1cc(Nc2cc(nc3cc(OCCCN4CCN(C)CC4)c(OC)cc23)C#N)c(Cl)cc1Cl</t>
  </si>
  <si>
    <t>CO[C@@H]1C[C@H](C[C@@H](C)[C@@H]2CC(=O)[C@H](C)\C=C(C)\[C@@H](O)[C@@H](OC)C(=O)[C@H](C)C[C@H](C)\C=C\C=C\C=C(C)\[C@H](C[C@@H]3CC[C@@H](C)[C@@](O)(O3)C(=O)C(=O)N3CCCC[C@H]3C(=O)O2)OC)CC[C@H]1OC(=O)C(C)(CO)CO</t>
  </si>
  <si>
    <t>CC(=O)O[C@@]12CO[C@@H]1C[C@H](O)[C@]1(C)C2[C@H](OC(=O)c2ccccc2)[C@]2(O)C[C@H](OC(=O)[C@H](O)[C@@H](NC(=O)OC(C)(C)C)c3ccccc3)C(C)=C([C@@H](O)C1=O)C2(C)C</t>
  </si>
  <si>
    <t>COc1nc(N)nc2n(cnc12)[C@@H]1O[C@H](CO)[C@@H](O)[C@@H]1O</t>
  </si>
  <si>
    <t>COc1cc(OC)c(\C=C\S(=O)(=O)Cc2ccc(OC)c(NCC(O)=O)c2)c(OC)c1</t>
  </si>
  <si>
    <t>Clc1ccc(cc1)C1(CCNCC1)c1ccc(cc1)-c1cn[nH]c1</t>
  </si>
  <si>
    <t>OCC(O)CONC(=O)c1cc(Br)c(F)c(F)c1Nc1ccc(I)cc1F</t>
  </si>
  <si>
    <t>C[C@H]1CN(CC(=O)Nc2ccc3Sc4c(Cc3c2)cccc4-c2cc(=O)cc(o2)N2CCOCC2)C[C@@H](C)O1</t>
  </si>
  <si>
    <t>Cc1ccc(cc1)-n1nc(cc1NC(=O)Nc1ccc(OCCN2CCOCC2)c2ccccc12)C(C)(C)C</t>
  </si>
  <si>
    <t>O=C(N1CCNCC1)c1ccc(cc1)\C=C\c1n[nH]c2ccccc12</t>
  </si>
  <si>
    <t>Cn1c(Nc2ccc(cc2)C(F)(F)F)nc2cc(Oc3ccnc(c3)-c3ncc([nH]3)C(F)(F)F)ccc12</t>
  </si>
  <si>
    <t>OC(=O)c1ccc2c(c1)nc(Nc1cccc(Cl)c1)c1ccncc21</t>
  </si>
  <si>
    <t>CCCC[C@H](NC(=O)[C@H](CCCNC(N)=N)NC(=O)[C@H](CCC(N)=O)NC(=O)[C@@H](NC(=O)[C@]1(C)CCC\C=C/CCC[C@](C)(NC(=O)[C@H](CC(C)C)NC(=O)[C@H](CO)NC(=O)[C@H](CCCNC(N)=N)NC(=O)[C@H](CCC(O)=O)NC(=O)[C@H](CCCNC(N)=N)NC(=O)[C@H](Cc2cnc[nH]2)NC(=O)[C@H](CCC(O)=O)NC(=O)[C@H](CC(C)C)NC(=O)[C@H](CCC(N)=O)NC(=O)[C@H](CCC(O)=O)NC(=O)[C@H](CCC(N)=O)NC(=O)[C@H](CO)NC(=O)[C@H](CC(C)C)NC(C)=O)C(=O)N[C@@H]([C@@H](C)O)C(=O)N[C@@H](CC(C)C)C(=O)N[C@@H](CCCNC(N)=N)C(=O)N1)[C@@H](C)CC)C(=O)N[C@@H](CC(C)C)C(=O)N[C@@H](Cc1ccccc1)C(N)=O</t>
  </si>
  <si>
    <t>CC[C@H](C)[C@H](NC(C)=O)C(=O)N[C@@H](Cc1c[nH]c2ccccc12)C(=O)N[C@@H]([C@@H](C)CC)C(=O)N[C@@H](C)C(=O)N[C@@H](CCC(N)=O)C(=O)N[C@@H](CCC(O)=O)C(=O)N[C@@H](CC(C)C)C(=O)N[C@@H](CC(O)=O)C(=O)N[C@@]1(C)CCC\C=C/CCC[C@](C)(NC(=O)[C@H](CC(O)=O)NC(=O)CNC(=O)[C@@H](NC1=O)[C@@H](C)CC)C(=O)N[C@@H](Cc1ccccc1)C(=O)N[C@@H](CC(N)=O)C(=O)N[C@@H](C)C(=O)N[C@@H](Cc1ccc(O)cc1)C(=O)N[C@@H](Cc1ccc(O)cc1)C(=O)N[C@@H](C)C(=O)N[C@@H](CCCNC(N)=N)C(=O)N[C@@H](CCCNC(N)=N)C(N)=O</t>
  </si>
  <si>
    <t>O=C(NCC#N)c1ccc(cc1)-c1ccnc(Nc2ccc(cc2)N2CCOCC2)n1</t>
  </si>
  <si>
    <t>CC[C@H](Nc1ncnc2[nH]cnc12)c1nc2cccc(F)c2c(=O)n1-c1ccccc1</t>
  </si>
  <si>
    <t>Cc1cccc(n1)-c1nn2CCCc2c1-c1ccnc2ccc(cc12)C(N)=O</t>
  </si>
  <si>
    <t>CCC[C@H](NC(=O)C(=C\c1cccc(Br)n1)\C#N)c1ccccc1</t>
  </si>
  <si>
    <t>COc1cccc2cc([nH]c12)-c1nc([C@H]2CC[C@@H](CC2)C(O)=O)n2ncnc(N)c12</t>
  </si>
  <si>
    <t>Fc1cc(cc(F)c1CN1CCOCC1)-c1cccc2ncc(nc12)-c1cnn(c1)C1CCNCC1</t>
  </si>
  <si>
    <t>CC(=O)Nc1nc(C)c(s1)-c1ccc(Cl)c(c1)S(=O)(=O)NCCO</t>
  </si>
  <si>
    <t>NC(=O)Nc1cc(sc1C(=O)N[C@H]1CCCNC1)-c1cccc(F)c1</t>
  </si>
  <si>
    <t>CC[C@H](NC(=O)[C@H](C)NC)C(=O)N1C[C@@H](O)C[C@H]1Cc1c([nH]c2cc(F)ccc12)-c1cc2c(C[C@@H]3C[C@H](O)CN3C(=O)[C@H](CC)NC(=O)[C@H](C)NC)cc(F)cc2[nH]1</t>
  </si>
  <si>
    <t>O=C(Cc1ccc(cn1)-c1ccc(OCCN2CCOCC2)cc1)NCc1ccccc1</t>
  </si>
  <si>
    <t>OC(=O)\C=C\c1ccc(c(Cl)c1)-c1ccc(O)c(c1)C12C[C@H]3C[C@H](C[C@H](C3)C1)C2</t>
  </si>
  <si>
    <t>CC(C)C[C@H](NC(=O)[C@H](C)NC(=O)[C@H](CCCCN)NC(=O)[C@H](CCCNC(N)=N)NC(C)=O)C(=O)N[C@@H](CCC(O)=O)C(=O)N[C@@H]([C@@H](C)O)C(=O)N[C@@H](CC(C)C)C(=O)N[C@@H](CCCNC(N)=N)C(=O)N[C@@H](CCCNC(N)=N)C(=O)N[C@@H](C(C)C)C(=O)NCC(=O)N[C@@H](CC(O)=O)C(=O)N[C@@H](CCC(O)=O)C(=O)N[C@@H](C(C)C)C(=O)N[C@@]1(C)CCC\C=C/CCC[C@](C)(NC(=O)[C@H](Cc2cnc[nH]2)NC(=O)[C@H](CC(N)=O)NC(=O)[C@H](CCCNC(N)=N)NC1=O)C(=O)N[C@@H]([C@@H](C)O)C(=O)N[C@@H](C)C(=O)N[C@@H](Cc1ccccc1)C(N)=O</t>
  </si>
  <si>
    <t>CC(C)C[C@H](NC(=O)[C@H](C)NC(=O)[C@H](CCCCN)NC(=O)[C@H](CCCNC(N)=N)NC(C)=O)C(=O)N[C@@H](CCC(O)=O)C(=O)N[C@@H]([C@@H](C)O)C(=O)N[C@@H](CC(C)C)C(=O)N[C@@H](CCCNC(N)=N)C(=O)N[C@@H](CCCNC(N)=N)C(=O)N[C@@H](C(C)C)C(=O)NCC(=O)N[C@@H](CC(O)=O)C(=O)NCC(=O)N[C@@H](C(C)C)C(=O)N[C@@]1(C)CCC\C=C/CCC[C@](C)(NC(=O)[C@H](Cc2cnc[nH]2)NC(=O)[C@H](CC(N)=O)NC(=O)[C@H](CCCNC(N)=N)NC1=O)C(=O)N[C@@H]([C@@H](C)O)C(=O)N[C@@H](C)C(=O)N[C@@H](Cc1ccccc1)C(N)=O</t>
  </si>
  <si>
    <t>CC(C)CNc1ccnc(NCc2csc(n2)-c2ccccc2)n1</t>
  </si>
  <si>
    <t>CC(C)OC(=O)C1=CN(CC(C)(C)c2c1[nH]c1ccccc21)C(=O)c1ccc(F)c(F)c1</t>
  </si>
  <si>
    <t>CC(C)C[C@H](NC(=O)[C@H](C)NC(=O)[C@H](CCCCN)NC(=O)[C@H](CCCNC(N)=N)NC(C)=O)C(=O)N[C@@H](CCC(O)=O)C(=O)N[C@@H]([C@@H](C)O)C(=O)N[C@@H](CC(C)C)C(=O)N[C@@H](CCCNC(N)=N)C(=O)N[C@@H](CCCNC(N)=N)C(=O)N[C@@H](C(C)C)C(=O)N[C@@H](CCC(O)=O)C(=O)N[C@@H](CC(O)=O)C(=O)NCC(=O)N[C@@H](C(C)C)C(=O)N[C@@]1(C)CCC\C=C/CCC[C@](C)(NC(=O)[C@H](Cc2cnc[nH]2)NC(=O)[C@H](CC(N)=O)NC(=O)[C@H](CCCNC(N)=N)NC1=O)C(=O)N[C@@H]([C@@H](C)O)C(=O)N[C@@H](C)C(=O)N[C@@H](Cc1ccccc1)C(N)=O</t>
  </si>
  <si>
    <t>COc1cc2nccc(Oc3ccc(NC(=O)C4(CC4)C(=O)Nc4ccc(F)cc4)cc3)c2cc1OC</t>
  </si>
  <si>
    <t>C[C@H](O)[C@@H]1[C@H](CO)ON(Cc2cccc(CN(CCN(C)C)[C@H](C3CCCCC3)c3ccccc3)c2)[C@@H]1C(=O)N[C@H]1C[C@H]2C[C@@H]([C@@H]1C)C2(C)C.C[C@H](O)[C@@H]1[C@H](CO)ON(Cc2cccc(CN(CCN(C)C)[C@@H](C3CCCCC3)c3ccccc3)c2)[C@@H]1C(=O)N[C@H]1C[C@H]2C[C@@H]([C@@H]1C)C2(C)C</t>
  </si>
  <si>
    <t>COc1cc(cc(c1)C(F)(F)F)-c1ncn(\C=C/C(=O)OC(C)C)n1</t>
  </si>
  <si>
    <t>Brc1ccc(cc1)\C=C1/SC(NS(=O)(=O)c2cccc3ccccc23)=NC1=O</t>
  </si>
  <si>
    <t>Nc1nc(Nc2ccc3CC[C@@H](CCc3c2)N2CCCC2)nn1-c1cc2CCCc3ccccc3-c2nn1</t>
  </si>
  <si>
    <t>Nc1ncnc2n(nc(-c3ccc(Oc4ccccc4)cc3)c12)[C@@H]1CCCN(C1)C(=O)C=C</t>
  </si>
  <si>
    <t>CN1CCN(CC1)c1nc(C2=C(C(=O)NC2=O)c2c[nH]c3ccccc23)c2ccccc2n1</t>
  </si>
  <si>
    <t>C[C@H](\N=C(\NC#N)Nc1cccc2ncccc12)c1ccccc1</t>
  </si>
  <si>
    <t>NC(=O)C1C(=O)C[C@@H]2C[C@@H]3Cc4cccc(O)c4C(=O)C3C(=O)[C@]2(O)C1=O</t>
  </si>
  <si>
    <t>CC1(C)CCC(CN2CCN(CC2)c2ccc(C(=O)NS(=O)(=O)c3ccc(NCC4CCOCC4)c(c3)[N+]([O-])=O)c(Oc3cnc4[nH]ccc4c3)c2)=C(C1)c1ccc(Cl)cc1</t>
  </si>
  <si>
    <t>CC(C)(C#N)c1ccc(cc1)N1C(=O)OCc2cnc3ccc(cc3c12)-c1cnc2ccccc2c1</t>
  </si>
  <si>
    <t>Oc1ccccc1C(=O)c1[nH]c(Cl)c(Cl)c1-n1c(cc(Cl)c1Cl)C(=O)c1ccccc1O</t>
  </si>
  <si>
    <t>COC(=O)\C=C\C(=O)N(O)CCCCNCc1ccc(COC(=O)Nc2cccc3ccccc23)cc1</t>
  </si>
  <si>
    <t>Cc1nc(NC(=O)N2CCC[C@H]2C(N)=O)sc1-c1ccnc(c1)C(C)(C)C(F)(F)F</t>
  </si>
  <si>
    <t>Cc1nc2c(cc(cc2n1Cc1cccc(c1C)C(F)(F)F)N1CCOCC1)C(O)=O</t>
  </si>
  <si>
    <t>CCOC(=O)C1Cc2ccccc2CN1C(=O)c1ccc(SC)s1</t>
  </si>
  <si>
    <t>COc1ccc(cc1)-n1c(SCc2nc(no2)-c2ccc(C)cc2)nnc1-c1ccncc1</t>
  </si>
  <si>
    <t>COc1nccnc1NS(=O)(=O)c1ccc(NC(=O)\C=C\c2ccc(s2)[N+]([O-])=O)cc1</t>
  </si>
  <si>
    <t>Clc1ccc-2c(c1)C(=O)c1nc(C#N)c(nc-21)C#N</t>
  </si>
  <si>
    <t>CCCCCCCCCC[C@H]1[C@H](CCc2ccc(OC)c(OC)c2)OC1=O</t>
  </si>
  <si>
    <t>COc1ccc(cc1)C1(CNC(=O)c2ccc(NC(=O)c3ccco3)cc2)CCOCC1</t>
  </si>
  <si>
    <t>CC1=NN(C(=O)C\1=N\Nc1ccccc1C(O)=O)c1nc(cs1)-c1ccccc1</t>
  </si>
  <si>
    <t>CCN(CC)c1ccc(cc1)C1=NNC(=O)C[C@H]1C</t>
  </si>
  <si>
    <t>O=C1NC(=O)[C@H]([C@@H]1c1c[nH]c2ccccc12)c1cn2CCCc3cccc1c23</t>
  </si>
  <si>
    <t>CC(=O)Nc1cccc(c1)-n1c2c(C)c(=O)n(C)c(Nc3ccc(I)cc3F)c2c(=O)n(C2CC2)c1=O</t>
  </si>
  <si>
    <t>CC(C)(C(=O)NCC(F)(F)C(F)(F)F)C(=O)N[C@H]1c2ccccc2-c2ccccc2NC1=O</t>
  </si>
  <si>
    <t>CCc1cnn2c(NCc3ccc[n+]([O-])c3)cc(nc12)N1CCCC[C@H]1CCO</t>
  </si>
  <si>
    <t>C[C@@H](NC(=O)c1ncnc(N)c1Cl)c1ncc(s1)C(=O)Nc1cc(c(Cl)cn1)C(F)(F)F</t>
  </si>
  <si>
    <t>CC(C)n1ncc2c(cc(Br)cc12)C(=O)NCc1c(C)cc(C)[nH]c1=O</t>
  </si>
  <si>
    <t>CCn1c2nc(\C=C\c3ccc(OC)c(OC)c3)n(C)c2c(=O)n(CC)c1=O</t>
  </si>
  <si>
    <t>CCCc1cc2c(ncnc2s1)N1CCN(CC1)C1=NCC(C)(C)S1</t>
  </si>
  <si>
    <t>CC(C)n1ncc2c(cc(cc12)-c1ccc(nc1)N1CCNCC1)C(=O)NCc1c(C)cc(C)[nH]c1=O</t>
  </si>
  <si>
    <t>CN1CC[C@H]([C@H](O)C1)c1c(O)cc(O)c2c1oc(cc2=O)-c1ccccc1Cl</t>
  </si>
  <si>
    <t>COC(=O)c1cc(CN2CCN(CC2)C(N)=N)cc(c1)C(=O)N1CCN(CC1)C(=O)c1ccc(cc1)C(N)=N</t>
  </si>
  <si>
    <t>Cc1ccc(cc1)C(NC(=O)c1ccccc1)c1ccc2cccnc2c1O</t>
  </si>
  <si>
    <t>CN(C)C[C@@H](NC(=O)N1Cc2c(Nc3nc(C)nc4ccsc34)n[nH]c2C1(C)C)c1ccccc1</t>
  </si>
  <si>
    <t>CC(C)(C)c1nc(c(s1)-c1ccnc(N)n1)-c1cccc(NS(=O)(=O)c2c(F)cccc2F)c1F</t>
  </si>
  <si>
    <t>CC1(C)CCN(CC1)c1ccc(cc1)C(=O)NS(=O)(=O)c1ccc(NCCSc2ccccc2)c(c1)[N+]([O-])=O</t>
  </si>
  <si>
    <t>CC(C)c1cc(C(=O)N2Cc3ccc(CN4CCN(C)CC4)cc3C2)c(O)cc1O</t>
  </si>
  <si>
    <t>COc1ccc(cc1)C1C(C(=O)Nc2ccccc2)=C(C)N=c2s\c(=C/c3cn(Cc4ccccc4)c4ccccc34)c(=O)n12</t>
  </si>
  <si>
    <t>OC[C@@H](O)COc1ccc2CCc3cc(Nc4ccc(F)cc4F)ccc3C(=O)c2c1</t>
  </si>
  <si>
    <t>COc1ccc(cc1)C#CC1=CCCN(C(=O)\C=C\c2cc(OC)c(OC)c(OC)c2)C1=O</t>
  </si>
  <si>
    <t>Nc1ncnc2n(nc(COc3cccc(Cl)c3)c12)C1CCOCC1</t>
  </si>
  <si>
    <t>CC1O[C@@H](OCC2O[C@@H](O[C@H]3CC[C@@]4(C)C(CC[C@]5(C)C4CC=C4C6CC(C)(C)[C@H](C[C@@]6([C@H](O)C[C@@]54C)C(=O)O[C@@H]4OC(CO)[C@@H](O)[C@@H](O)[C@@H]4O[C@@H]4OC(C)[C@H](O[C@@H]5O[C@@H](CO)[C@H](O)[C@@H]5O)[C@@H](O[C@@H]5OC(CO)[C@@H](O)[C@@H](O)[C@@H]5O)[C@@H]4O)OC(=O)C(\CO)=C\CC[C@](C)(O[C@@H]4OC(C)[C@@H](OC(=O)C(\CO)=C\CCC(C)(O)C=C)[C@@H](O)[C@@H]4O)C=C)C3(C)C)[C@@H](NC(C)=O)[C@H](O)[C@@H]2O)[C@@H](O[C@@H]2OC[C@@H](O)[C@@H](O)[C@@H]2O)[C@H](O)[C@H]1O</t>
  </si>
  <si>
    <t>CC1(O)CC(C1)c2nc(c3ccc4ccc(nc4c3)c5ccccc5)c6c(N)nccn26</t>
  </si>
  <si>
    <t>CNC(C)C(=O)NC1CN(CCC2CCC(N2C1=O)C(=O)NC(c3ccccc3)c4ccccc4)C(=O)CC(C)C</t>
  </si>
  <si>
    <t>Mechanism of Action or Target Activity</t>
  </si>
  <si>
    <t>NOTCH inhibitor</t>
  </si>
  <si>
    <t>ROS inducer</t>
  </si>
  <si>
    <t>Aphrocallistin derivative</t>
  </si>
  <si>
    <t>PIK3CA inihibitor</t>
  </si>
  <si>
    <t>IKBKE inhibitor</t>
  </si>
  <si>
    <t>PPID inhibitor</t>
  </si>
  <si>
    <t>Caspase activator</t>
  </si>
  <si>
    <t>Cortistatin analog</t>
  </si>
  <si>
    <t>CRM1 transport inhibitor</t>
  </si>
  <si>
    <t>eIF4F inhibitor</t>
  </si>
  <si>
    <t xml:space="preserve">MAP3K8 inhibitor </t>
  </si>
  <si>
    <t>ATR inhibitor</t>
  </si>
  <si>
    <t>LSF1 transcription inhibitor</t>
  </si>
  <si>
    <t>CA9 inhibitor</t>
  </si>
  <si>
    <t>BRD inhibitor / BET inhibitor</t>
  </si>
  <si>
    <t>XPO1 inhibitor</t>
  </si>
  <si>
    <t>TGFBR1 inhibitor</t>
  </si>
  <si>
    <t>Lysine demethylase inhibitor</t>
  </si>
  <si>
    <t>PKM inhibitor</t>
  </si>
  <si>
    <t>BIM BCL interaction inhibitor</t>
  </si>
  <si>
    <t>SCARB1 inhibitor</t>
  </si>
  <si>
    <t>GSK3B inhibitor</t>
  </si>
  <si>
    <t>KEAP1 NFE2L2 interaction inhibitor</t>
  </si>
  <si>
    <t>PSMB5 inhibitor</t>
  </si>
  <si>
    <t>Mictorubule assembly inhibitor</t>
  </si>
  <si>
    <t>Cellular respiration inhibitor</t>
  </si>
  <si>
    <t>Michondiral-dependent death inhibitor</t>
  </si>
  <si>
    <t>WRN inhibitor</t>
  </si>
  <si>
    <t>RAC GEF interaction inhibitor</t>
  </si>
  <si>
    <t>SRD5A2 inhibitor</t>
  </si>
  <si>
    <t>TASP1 inhibitor</t>
  </si>
  <si>
    <t>PI3K inhibitor / mTOR inhibitor</t>
  </si>
  <si>
    <t>O(6)-alkylguanine DNA alkyltransferases inhibitor</t>
  </si>
  <si>
    <t>Protein translation inhibitor</t>
  </si>
  <si>
    <t>Microtubule assembly inhibitor</t>
  </si>
  <si>
    <t>SPHK1 inhibitor</t>
  </si>
  <si>
    <t>RAS inhibitor / ERK inhibitor</t>
  </si>
  <si>
    <t>EHMT2 inhibitor</t>
  </si>
  <si>
    <t>AXL inhibitor</t>
  </si>
  <si>
    <t>AHR inhibitor</t>
  </si>
  <si>
    <t>BCL-xL inhibitor</t>
  </si>
  <si>
    <t>SYK inhibitor</t>
  </si>
  <si>
    <t>JAK2 inhibitor</t>
  </si>
  <si>
    <t>IKBKB inhibitor</t>
  </si>
  <si>
    <t>EHMT inhibitor</t>
  </si>
  <si>
    <t>NR1H4 agonist</t>
  </si>
  <si>
    <t>862812-98-4</t>
  </si>
  <si>
    <t>1202580-59-3</t>
  </si>
  <si>
    <t>1379573-92-8.</t>
  </si>
  <si>
    <t>LSD1 inhibitor</t>
  </si>
  <si>
    <t>59865-13-3</t>
  </si>
  <si>
    <t>MMP inhibitor</t>
  </si>
  <si>
    <t>15866-90-7</t>
  </si>
  <si>
    <t>1100353-03-4</t>
  </si>
  <si>
    <t>1352914-52-3</t>
  </si>
  <si>
    <t>1345675-02-6</t>
  </si>
  <si>
    <t>599151-35-6</t>
  </si>
  <si>
    <t>1373209-41-6</t>
  </si>
  <si>
    <t>165668-41-7</t>
  </si>
  <si>
    <t>4427-22-9</t>
  </si>
  <si>
    <t>1268524-70-4</t>
  </si>
  <si>
    <t>1333151-73-7</t>
  </si>
  <si>
    <t>87081-35-4</t>
  </si>
  <si>
    <t>849234-64-6</t>
  </si>
  <si>
    <t>1310877-95-2</t>
  </si>
  <si>
    <t>433311-07-0</t>
  </si>
  <si>
    <t>315698-17-0</t>
  </si>
  <si>
    <t>1378872-36-6</t>
  </si>
  <si>
    <t>FADS2 activator</t>
  </si>
  <si>
    <t>1223559-59-8</t>
  </si>
  <si>
    <t>1597438-86-2</t>
  </si>
  <si>
    <t>1432500-66-7</t>
  </si>
  <si>
    <t>37398-96-2</t>
  </si>
  <si>
    <t>197787-20-5</t>
  </si>
  <si>
    <t>864860-32-2</t>
  </si>
  <si>
    <t>6640-09-1</t>
  </si>
  <si>
    <t>19916-73-5</t>
  </si>
  <si>
    <t>33069-62-4</t>
  </si>
  <si>
    <t>1224158-00-2</t>
  </si>
  <si>
    <t>1706522-79-3</t>
  </si>
  <si>
    <t>20069-09-4</t>
  </si>
  <si>
    <t>7440-06-4</t>
  </si>
  <si>
    <t>1017-06-3</t>
  </si>
  <si>
    <t>1029872-54-5</t>
  </si>
  <si>
    <t>1221485-83-1</t>
  </si>
  <si>
    <t>908112-43-6</t>
  </si>
  <si>
    <t>Not available</t>
  </si>
  <si>
    <t>1227633-49-9</t>
  </si>
  <si>
    <t>406231-90-1</t>
  </si>
  <si>
    <t>112522-64-2</t>
  </si>
  <si>
    <t>841290-80-0</t>
  </si>
  <si>
    <t>1310693-92-5</t>
  </si>
  <si>
    <t>1934302-25-6</t>
  </si>
  <si>
    <t>574759-62-9</t>
  </si>
  <si>
    <t>Compound SMILES</t>
  </si>
  <si>
    <t>Pifithrin­alpha</t>
  </si>
  <si>
    <t>C1[C@](O1)(CCCCCCOC2=CC=C(C=C2)Cl)C(=O)[O-]</t>
  </si>
  <si>
    <t>CCCCC/C=C/C=C/1\[C@H](C=CC1=O)C/C=C\CCCC(=O)O</t>
  </si>
  <si>
    <t>C[C@H](CC[C@@H](C(C)C)O)[C@H]1CC[C@@H]2[C@@]1(CC[C@H]3[C@H]2CC=C4[C@@]3(CC[C@@H](C4)O)C)C</t>
  </si>
  <si>
    <t>C(C=O)[C@H]([C@@H]([C@@H](CO)O)O)O</t>
  </si>
  <si>
    <t>C1=C(C(=O)NC(=O)N1)F</t>
  </si>
  <si>
    <t>C1=CC=C(C(=C1)C2=CC=C(C=C2)C3=CSC4=C3C(=C(C(=O)N4)C#N)O)O</t>
  </si>
  <si>
    <t>CN(C)CC1=C(OC2=CC=CC=C21)C(=O)NCCOC3=CC=C(C=C3)C(=O)NO</t>
  </si>
  <si>
    <t>C1=NC(=C(N1[C@H]2[C@@H]([C@@H]([C@H](O2)CO)O)O)N)C(=O)N</t>
  </si>
  <si>
    <t>C1=CC=C(C=C1)C2=CN3C(=N2)SC(=N3)S(=O)(=O)N</t>
  </si>
  <si>
    <t>CC1=C(SC(=N1)NC(=O)N2CCC[C@H]2C(=O)N)C3=CC(=NC=C3)C(C)(C)C(F)(F)F</t>
  </si>
  <si>
    <t> C[C@H]1C[C@@H]([C@@H]([C@H](/C=C(/[C@@H]([C@H](/C=C\C=C(\C(=O)NC2=CC(=O)C(=C(C1)C2=O)NCCN(C)C)/C)OC)OC(=O)N)\C)C)O)OC.Cl</t>
  </si>
  <si>
    <t>C1OC2=C(O1)C=C(C=C2)C=C3C(=O)NC(=O)S3</t>
  </si>
  <si>
    <t>C1=CC(=C(C=C1F)O)C2=CC=C(O2)/C=C\3/C(=O)NC(=O)S3</t>
  </si>
  <si>
    <t>C1=CC2=C(C=C1/C=C\3/C(=O)NC(=O)S3)OC(O2)(F)F</t>
  </si>
  <si>
    <t>C1CCN(C1)[C@H]2CCC3=C(CC2)C=C(C=C3)NC4=NN(C(=N4)N)C5=NN=C6C(=C5)CCCC7=CC=CC=C76</t>
  </si>
  <si>
    <t>C1COC2=C(O1)C=CC(=C2)N3C(=O)NN=C3SC4=NC=C(S4)[N+](=O)[O-]</t>
  </si>
  <si>
    <t>CC1=C2C(=NC=NN2C=C1NC(=O)OC[C@@H]3COCCN3)NC4=CC5=C(C=C4)N(N=C5)CC6=CC(=CC=C6)F</t>
  </si>
  <si>
    <t>COC(=O)C1=CC2=C(C=C1)N(C(=N2)NC(=O)C3=CC=CC=C3)CCCC4=CC=CC=C4</t>
  </si>
  <si>
    <t>C1CCN(C1)C(=O)NC2=CC=CC(=C2)NC3=NC=C(C(=N3)NCCCNC(=O)C4=CC=CS4)I</t>
  </si>
  <si>
    <t>C1CCN(C1)C(=O)NC2=CC=CC(=C2)NC3=NC=C(C(=N3)NCCC4=CN=CN4)Br</t>
  </si>
  <si>
    <t>CC(C)(C)OC(=O)NC1=CC=C(C=C1)C2=CC(=NO2)C(=O)NCCCCCCC(=O)NO</t>
  </si>
  <si>
    <t>CN1C(=O)[C@]2(N(C(=O)[C@@]1(SS2)CC3=CN(C4=CC=CC=C43)[C@]56C[C@]78C(=O)N([C@](C(=O)N7[C@H]5NC9=CC=CC=C69)(SS8)CO)C)C)CO</t>
  </si>
  <si>
    <t>C1=CC(=C(C=C1Cl)Cl)C2=NC(=NC=C2N3C=CN=C3)NCCNC4=NC(=C(C=C4)[N+](=O)[O-])N</t>
  </si>
  <si>
    <t>C1=CC(=CC=C1C2=NC3=C(N2)C=C(C=C3)C(=O)N)OC4=CC=C(C=C4)Cl</t>
  </si>
  <si>
    <t>C1CC1CONC(=O)C2=C(C(=C(C=C2)F)F)NC3=C(C=C(C=C3)I)Cl </t>
  </si>
  <si>
    <t>CC1=CC2=C(C=C1C)N(C(=N2)NCCCO)CC(=O)C3=CC(=C(C(=C3)C(C)(C)C)O)C(C)(C)C</t>
  </si>
  <si>
    <t>CC1(CCCCC1)COC2=CC=C(C=C2)CC3C(=O)NC(=O)S3</t>
  </si>
  <si>
    <t>14913-33-8</t>
  </si>
  <si>
    <t>N.N.Cl[Pt]Cl</t>
  </si>
  <si>
    <t>C1CC2=C(C(=NNC(=S)N3CCN(CC3)C4=CC=CC=N4)C1)N=CC=C2</t>
  </si>
  <si>
    <t>C1COCCN1C2=CC(=O)N3C=CC4=CC=CC=C4C3=N2</t>
  </si>
  <si>
    <t>CN(C)CCCNC1=NC(=NC2=CC=CC=C21)/C=C/C3=CC=C(C=C3)OC</t>
  </si>
  <si>
    <t>C[C@H]1C[C@@H]2[C@H]([C@H]([C@]3(O2)CC[C@H]4[C@@H]5CC=C6C[C@H](CC[C@@]6([C@H]5CC4=C3C)C)O)C)NC1</t>
  </si>
  <si>
    <t>CC[C@H]1C(=O)N(CC(=O)N([C@H](C(=O)N[C@H](C(=O)N([C@H](C(=O)N[C@H](C(=O)N[C@@H](C(=O)N([C@H](C(=O)N([C@H](C(=O)N([C@H](C(=O)N([C@H](C(=O)N1)[C@@H]([C@H](C)C/C=C/C)O)C)C(C)C)C)CC(C)C)C)CC(C)C)C)C)C)CC(C)C)C)C(C)C)CC(C)C)C)C</t>
  </si>
  <si>
    <t>C1=CC=C2C(=C1)C(=CN2)CCN(CCO)CC3=CC=C(C=C3)/C=C/C(=O)NO</t>
  </si>
  <si>
    <t>CC(C)(C#N)C1=CC=C(C=C1)N2C3=C4C=C(C=CC4=NC=C3N(C2=O)C)C5=CC6=CC=CC=C6N=C5</t>
  </si>
  <si>
    <t>CC1(C=CC2=C(O1)C=CC3=C2O[C@@H]4COC5=CC(=C(C=C5[C@@H]4C3=O)OC)OC)C</t>
  </si>
  <si>
    <t>C[C@@H]1C[C@H]2[C@@H]3CCC4=CC(=O)C=C[C@@]4([C@]3([C@H](C[C@@]2([C@]1(C(=O)CO)O)C)O)F)C</t>
  </si>
  <si>
    <t>C1COCCN1C2=CC(=C(C=C2)C(=O)C3=CC=CC=C3)O</t>
  </si>
  <si>
    <t>CCN(CC)C1=C(C=C(C=C1)C2=NNC(=O)CC2C)[N+](=O)[O-]</t>
  </si>
  <si>
    <t>CC1=CC=C(C=C1)N2C(=CC(=N2)C(C)(C)C)NC(=O)NC3=CC=C(C4=CC=CC=C43)OCCN5CCOCC5</t>
  </si>
  <si>
    <t>C1CCN(CC1)CCOC2=CC=C(C=C2)C3=CN4C(=C(C=N4)C5=CC=NC=C5)N=C3</t>
  </si>
  <si>
    <t>CN1CCN(CC1)C2=CC3=C(C=C2)N=C(N3)C4=C(C5=C(C=CC=C5F)NC4=O)N </t>
  </si>
  <si>
    <t>CC1=NC2=C(CSCC2)C(=O)N1</t>
  </si>
  <si>
    <t>CN1C=C(C2=CC=CC=C21)C3=C(C(=O)NC3=O)C4=CN(C5=CC=CC=C54)C6CCN(CC6)CC7=CC=CC=N7</t>
  </si>
  <si>
    <t>C[C@@H]1OC[C@@H]2[C@@H](O1)[C@@H]([C@H]([C@@H](O2)O[C@H]3[C@H]4COC(=O)[C@@H]4[C@@H](C5=CC6=C(C=C35)OCO6)C7=CC(=C(C(=C7)OC)O)OC)O)O</t>
  </si>
  <si>
    <t>C[C@@H]1CC[C@H]2C[C@@H](/C(=C/C=C/C=C/[C@H](C[C@H](C(=O)[C@@H]([C@@H](/C(=C/[C@H](C(=O)C[C@H](OC(=O)[C@@H]3CCCCN3C(=O)C(=O)[C@@]1(O2)O)[C@H](C)C[C@@H]4CC[C@H]([C@@H](C4)OC)OCCO)C)/C)O)OC)C)C)/C)OC</t>
  </si>
  <si>
    <t>C1CC(C2=C(C1)C3=C(N2)C=CC(=C3)Cl)C(=O)N </t>
  </si>
  <si>
    <t>CC1=CN=C(N=C1NC2=CC(=CC=C2)S(=O)(=O)NC(C)(C)C)NC3=CC=C(C=C3)OCCN4CCCC4 </t>
  </si>
  <si>
    <t>CN1CC[C@@H]([C@@H](C1)O)C2=C(C=C(C3=C2OC(=CC3=O)C4=CC=CC=C4Cl)O)O</t>
  </si>
  <si>
    <t>COC1=C(C=C(C=C1)Cl)[C@]2(C3=C(C=C(C=C3)C(F)(F)F)NC2=O)F</t>
  </si>
  <si>
    <t>CC1(C(=O)NC2=C(O1)C=CC(=N2)NC3=NC(=NC=C3F)NC4=CC(=C(C(=C4)OC)OC)OC)C.C1=CC=C(C=C1)S(=O)(=O)O </t>
  </si>
  <si>
    <t>CCOC(=O)NC(=O)/C(=C/C1=CC(=C(C=C1)Cl)Cl)/C#N</t>
  </si>
  <si>
    <t>1215849-96-9</t>
  </si>
  <si>
    <t>CC1=NC(=CC=C1)C2=NN3CCCC3=C2C4=C5C=C(C=CC5=NC=C4)C(=O)N</t>
  </si>
  <si>
    <t>CN(C)C1=CC=CC=C1CN2CCCN(C2C3=CC=NC=C3)CC4=CC=CC=C4N(C)C  </t>
  </si>
  <si>
    <t>C[C@H]1C[C@@H]([C@@H]([C@H](/C=C(/[C@@H]([C@H](/C=C\C=C(\C(=O)NC2=CC(=O)C(=C(C1)C2=O)OC)/C)OC)OC(=O)N)\C)C)O)OC</t>
  </si>
  <si>
    <t>CCOC(=O)CCNC1=CC(=NC(=N1)C2=CC=CC=N2)N3CCC4=CC=CC=C4CC3  </t>
  </si>
  <si>
    <t>CCC1=CC(=C(C=C1N2CCC(CC2)N3CCN(CC3)S(=O)(=O)C)OC)NC4=NC=CC(=N4)C5=C(N=C6N5C=CC=C6)C7=CC(=C(C=C7)OC)C(=O)NC8=C(C=CC=C8F)F  </t>
  </si>
  <si>
    <t>CCNC(=O)C[C@H]1C2=NN=C(N2C3=C(C=C(C=C3)OC)C(=N1)C4=CC=C(C=C4)Cl)C </t>
  </si>
  <si>
    <t>CN1C=C(C2=CC=CC=C21)/C=C\3/C4=C(C=CC=N4)NC3=O  </t>
  </si>
  <si>
    <t>C1=CC=C(C=C1)NC(=O)C2=C(C=CC(=C2)[N+](=O)[O-])Cl  </t>
  </si>
  <si>
    <t>C1=CC2=C(C=CN=C2)C(=C1)S(=O)(=O)NCCNC/C=C/C3=CC=C(C=C3)Br.Cl.Cl</t>
  </si>
  <si>
    <t>CCOC(=O)C1=C(OC2=C(C1C(C#N)C(=O)OCC)C=C(C=C2)Br)N</t>
  </si>
  <si>
    <t>CC(=O)N(C1=CC=CC=C1/C=C/C2=CC=[N+](C=C2)[O-])S(=O)(=O)C3=CC=C(C=C3)OC</t>
  </si>
  <si>
    <t>CC(C)(CCC[C@@](CC(=O)OC)(C(=O)O[C@H]1[C@H]2C3=CC4=C(C=C3CCN5[C@@]2(CCC5)C=C1OC)OCO4)O)O  </t>
  </si>
  <si>
    <t>CC(C)C(=O)[C@]12C(=O)C(=C([C@](C1=O)(C[C@@H]([C@@]2(C)CCC=C(C)C)CC=C(C)C)CC=C(C)C)O)CC=C(C)C</t>
  </si>
  <si>
    <t>C[C@H]1C/C=C\C(=O)[C@H]([C@H](C[C@@H]2[C@H](O2)C3=C(C(=CC(=C3)OC)O)C(=O)O1)O)O</t>
  </si>
  <si>
    <t>C1CN([C@H]2CN(C(=O)[C@@H](N2C1=O)CC3=CC=C(C=C3)O)CC4=CC=CC5=CC=CC=C54)C(=O)NCC6=CC=CC=C6</t>
  </si>
  <si>
    <t>CC[C@@H](C1=NC2=C(C(=CC=C2)F)C(=O)N1C3=CC=CC=C3)NC4=NC=NC5=C4NC=N5 </t>
  </si>
  <si>
    <t>COC1=C(C=C2C(=C1)N=CN2C3=CC(=C(S3)C#N)OCC4=CC=CC=C4S(=O)(=O)C)OC  </t>
  </si>
  <si>
    <t>C1=CC(=C(C=C1C(=O)N)[N+](=O)[O-])I</t>
  </si>
  <si>
    <t>C/C(=C\C(=O)O)/C=C/[C@@H]1C[C@]1(C)C2=CC3=C(C=C2)C(CCC3(C)C)(C)C </t>
  </si>
  <si>
    <t>CC1(CCC(C2=C1C=C(C(=C2Cl)O)C(=O)NC3=CC(=C(C(=C3)F)C(=O)O)F)(C)C)C</t>
  </si>
  <si>
    <t>C1CC1NC(=O)C2=NOC(=C2)C3=CC=CS3</t>
  </si>
  <si>
    <t>CC1=C2C(=C3C=C(C=CC3=N1)S(=O)(=O)N4CCOCC4)C(=O)N(C2=O)CCOC(=O)C </t>
  </si>
  <si>
    <t>C[C@@H]1CN(C[C@@H](O1)C)C2=NC3=C(C=CC(=N3)C4=CC(=C(C=C4)OC)CO)C(=N2)N5CCOCC5  </t>
  </si>
  <si>
    <t>C1COCCN1C2=CC(=O)C=C(O2)C3=C4C(=CC=C3)SC5=CC=CC=C5S4</t>
  </si>
  <si>
    <t>C1CC(=O)NC(=O)C1N2CC3=C(C2=O)C=CC=C3N </t>
  </si>
  <si>
    <t>C[C@@]12[C@](C[C@@H](O1)N3C4=CC=CC=C4C5=C6C(=C7C8=CC=CC=C8N2C7=C53)CNC6=O)(CO)O</t>
  </si>
  <si>
    <t>CCNC(=O)C1=NOC(=C1C2=CC=C(C=C2)CN3CCOCC3)C4=CC(=C(C=C4O)O)C(C)C</t>
  </si>
  <si>
    <t>C1COCCN1C2=CC(=O)C3=C(O2)C(=CC=C3)C4=CC=CC=C4</t>
  </si>
  <si>
    <t>CN(C)C[C@@H]1CCN2C=C(C3=CC=CC=C32)C4=C(C5=CN(CCO1)C6=CC=CC=C65)C(=O)NC4=O.Cl</t>
  </si>
  <si>
    <t>CN(C)C(=N)N=C(N)N.Cl  </t>
  </si>
  <si>
    <t>C[C@@]12[C@@H]([C@@H](C[C@@H](O1)N3C4=CC=CC=C4C5=C6C(=C7C8=CC=CC=C8N2C7=C53)CNC6=O)N(C)C(=O)C9=CC=CC=C9)OC</t>
  </si>
  <si>
    <t>C1=CC=C(C(=C1)N)NC(=O)C2=CC=C(C=C2)CNC3=NC=CC(=N3)C4=CN=CC=C4  </t>
  </si>
  <si>
    <t>CC1(CNC2=C1C=CC(=C2)NC(=O)C3=C(N=CC=C3)NCC4=CC=NC=C4)C  </t>
  </si>
  <si>
    <t>CCN(CC)CCCC(C)NC1=NC(=CC(=N1)NC2=CC3=C(C=C(N=C3C=C2)C)N)C.Cl.Cl.Cl</t>
  </si>
  <si>
    <t>C/C(=N\NC(=S)N1CCC1)/C2=CC=CC=N2  </t>
  </si>
  <si>
    <t>COC1=C2C(=C(C=C1)OC)NC3=CC=CC=C3C2=S</t>
  </si>
  <si>
    <t>CC1=NC2=C(C=CC=C2O)C(=O)N1  </t>
  </si>
  <si>
    <t>CC(C)C1=CC(=C(C=C1O)O)C(=O)N2CC3=C(C2)C=C(C=C3)CN4CCN(CC4)C  </t>
  </si>
  <si>
    <t>CC(=O)C1=CN=C2C=CC(=NC2=C1NC3CCC(CC3)CN(C)C)C4=CC(=C(C(=C4)Cl)O)Cl </t>
  </si>
  <si>
    <t>C1=CC(=C(C=C1I)F)NC2=C(C=CC(=C2F)F)C(=O)NOC[C@@H](CO)O</t>
  </si>
  <si>
    <t>CC(C)[C@@H](C(=O)O)NS(=O)(=O)C1=CC=C(C=C1)C2=CC=C(C=C2)Br</t>
  </si>
  <si>
    <t>C1=CC(=CC=C1C2=NC(=C(N2)C3=CC=NC=C3)C4=CC=C(C=C4)F)[N+](=O)[O-]</t>
  </si>
  <si>
    <t>CC1=C(C=CC(=C1)NC2=NC=C3C=C(C(=O)N(C3=N2)C)C4=C(C=CC=C4Cl)Cl)F  </t>
  </si>
  <si>
    <t>CCCCCCCCCC(=O)NC(CN1CCOCC1)C(C2=CC=CC=C2)O.Cl  </t>
  </si>
  <si>
    <t>CCCCCCCCCCCCCCCCCCOP(=O)([O-])OC1CC[N+](CC1)(C)C  </t>
  </si>
  <si>
    <t>C1=CC2=C(C=CC(=C2)CN3C4=NC(=CN=C4N=N3)C5=CN(N=C5)CCO)N=C1</t>
  </si>
  <si>
    <t>CC1=C(C=C(C=C1)[N+](=O)[O-])S(=O)(=O)N(C)/N=C/C2=CN=C3N2C=C(C=C3)Br.Cl  </t>
  </si>
  <si>
    <t>COC1=C(C2=NC(=NC(=O)C3=CN=CC=C3)N4CCNC4=C2C=C1)OC  </t>
  </si>
  <si>
    <t>CC1=C(C(=CC=C1)NC2=CC(=NC(=N2)SCC(=O)O)Cl)C</t>
  </si>
  <si>
    <t>C1=CC=C2C(=C1)C=CC=C2S(=O)(=O)/N=C/3\NC(=O)/C(=C/C4=CC=C(C=C4)Br)/S3 </t>
  </si>
  <si>
    <t>C1CCC(C1)N2C3=NC=NC(=C3C(=N2)C4=CN=C5C(=C4)C=CN5)N </t>
  </si>
  <si>
    <t>C1=CC=C(C(=C1)COC2=C(C=C(C=C2)Br)/C=C/3\C(=O)NC(=S)S3)Br </t>
  </si>
  <si>
    <t>CC1=C(C(=O)N2C=CSC2=N1)CCN3CCC(=C(C4=CC=CC=C4)C5=CC=C(C=C5)F)CC3</t>
  </si>
  <si>
    <t>CC(C)(C)CN1C2=C(C=CC(=N2)C3=C(N=C(N3)C(C)(C)C)C4=CC=C(C=C4)F)N=C1N</t>
  </si>
  <si>
    <t>COC1=CC(=C(C(=C1NS(=O)(=O)C2(CC2)C[C@@H](CO)O)NC3=C(C=C(C=C3)I)F)F)F </t>
  </si>
  <si>
    <t>CS(=O)(=O)C1=CC=C(C=C1)C2=C(C(=O)OC2)C3=CC=CC=C3</t>
  </si>
  <si>
    <t>CC[C@H](CO)NC1=NC(=C2C(=N1)N(C=N2)C(C)C)NCC3=CC=CC=C3</t>
  </si>
  <si>
    <t>CNCC1=CC=C(C=C1)C2=C3CCNC(=O)C4=C3C(=CC(=C4)F)N2.OP(=O)(O)O </t>
  </si>
  <si>
    <t>CC(C1=CC=CC=C1)C(=O)NC2=CC(=CC=C2)N=CC3=C(C=CC4=CC=CC=C43)O</t>
  </si>
  <si>
    <t>CC(C)N1C2=NC=NC(=C2C(=N1)C3=CC4=C(C=C3)OC(=N4)N)N  </t>
  </si>
  <si>
    <t>C1=CC(=CC=C1C2=NC(=C(N2)C3=CC=NC=C3)C4=CC=C(C=C4)F)O</t>
  </si>
  <si>
    <t>CS(=O)C1=CC=C(C=C1)C2=NC(=C(N2)C3=CC=NC=C3)C4=CC=C(C=C4)F</t>
  </si>
  <si>
    <t>CN1C=C(C2=CC=CC=C21)C3=C(C(=O)NC3=O)C4=C(C=C(C=C4)Cl)Cl </t>
  </si>
  <si>
    <t>C1CC2N3C4=CC=CC=C4C5=C6C(=C7C8=CC=CC=C8N(C1O2)C7=C53)C(=O)NC6=O</t>
  </si>
  <si>
    <t>CC1=C(C=C(C=C1)NC(=O)C2=CC(=CC=C2)C(F)(F)F)N3CC4=CN=C(N=C4N(C3=O)C)NC5=CC(=NN5C)C </t>
  </si>
  <si>
    <t>C1=CC2=C(C=CN2)C=C1C(=O)N</t>
  </si>
  <si>
    <t>C1=CC(=C(C=C1Cl)C2=NC3=NC=CN=C3C(=N2)NC4=CC=NC=C4)F  </t>
  </si>
  <si>
    <t>CC1=CC(=CC=C1)NC2=NC(=CS2)C3=CC=NC=C3  </t>
  </si>
  <si>
    <t>CN(C)S(=O)(=O)C1=CC\2=C(C=C1)NC(=O)/C2=C\C3=CC4=C(N3)CCCC4</t>
  </si>
  <si>
    <t>C1=CC=C(C=C1)S(=O)(=O)N(CC(F)(F)F)C2=CC=C(C=C2)C(C(F)(F)F)(C(F)(F)F)O  </t>
  </si>
  <si>
    <t>CN1C(=NC=N1)[C@@H]2[C@H](NC3=CC(=CC4=C3C2=NNC4=O)F)C5=CC=C(C=C5)F</t>
  </si>
  <si>
    <t>CN1C=NC=C1[C@](C2=CC=C(C=C2)Cl)(C3=CC4=C(C=C3)N(C(=O)C=C4C5=CC(=CC=C5)Cl)C)N</t>
  </si>
  <si>
    <t>CC1=CC(=NN1)NC2=CC(=NC(=N2)SC3=CC=C(C=C3)NC(=O)C4CC4)N5CCN(CC5)C  </t>
  </si>
  <si>
    <t>C1=CC=C(C=C1)/C=C/C2=N/C(=C/C3=CN=CC=C3)/C(=O)O2 </t>
  </si>
  <si>
    <t>C[C@H](/C=C(\C)/C=C/C(=O)NO)C(=O)C1=CC=C(C=C1)N(C)C</t>
  </si>
  <si>
    <t>CN1C2=NC=NC3=C2C(=CN3[C@H]4[C@@H]([C@@H]([C@H](O4)CO)O)O)C(=N1)N</t>
  </si>
  <si>
    <t>CN1CCN(CC1)CCCN2C3=CC=CC=C3SC4=C2C=C(C=C4)C(F)(F)F.Cl.Cl </t>
  </si>
  <si>
    <t>CC(C)OC(=O)C1=CN(CC(C2=C1NC3=CC=CC=C32)(C)C)C(=O)C4=CC(=C(C=C4)F)F</t>
  </si>
  <si>
    <t>C1=CC=C(C=C1)CNC(=O)/C(=C/C2=CC(=C(C=C2)O)O)/C#N</t>
  </si>
  <si>
    <t>C[C@]12CC[C@H]3[C@H]([C@@H]1CC[C@@H]2NCCCCCCN4C(=O)C=CC4=O)CCC5=C3C=CC(=C5)OC</t>
  </si>
  <si>
    <t>C1=CC=C2C(=C1)C(=NN=C2NC3=CC=C(C=C3)Cl)CC4=CC=NC=C4.Cl.Cl</t>
  </si>
  <si>
    <t>CCCS(=O)(=O)NC1=C(C(=C(C=C1)F)C(=O)C2=CNC3=C2C=C(C=N3)C4=CC=C(C=C4)Cl)F </t>
  </si>
  <si>
    <t>CC1(CCC(=C(C1)C2=CC=C(C=C2)Cl)CN3CCN(CC3)C4=CC(=C(C=C4)C(=O)NS(=O)(=O)C5=CC(=C(C=C5)NCC6CCOCC6)[N+](=O)[O-])OC7=CN=C8C(=C7)C=CN8)C </t>
  </si>
  <si>
    <t>CC(C)C(CCCN(C)CCC1=CC(=C(C=C1)OC)OC)(C#N)C2=CC(=C(C=C2)OC)OC</t>
  </si>
  <si>
    <t>C1=CC(=CC=C1COC[C@@H]2[C@H]([C@H]([C@@H](O2)N3C4=NC=NC(=C4N=C3NCC5=CC(=C(C=C5)Cl)Cl)N)O)O)C#N</t>
  </si>
  <si>
    <t>CC(C)C1=CC=CC=C1CC2=CC(=C(C(=C2O)O)O)C(=O)NC3=CC=C(C=C3)S(=O)(=O)C4=CC=CC=C4C(C)(C)C  </t>
  </si>
  <si>
    <t>CCC1=C[C@@H]2C[C@@](C3=C(CN(C2)C1)C4=CC=CC=C4N3)(C5=C(C=C6C(=C5)[C@]78CCN9[C@H]7[C@@](C=CC9)([C@H]([C@@]([C@@H]8N6C)(C(=O)OC)O)OC(=O)C)CC)OC)C(=O)OC.[C@@H]([C@H](C(=O)O)O)(C(=O)O)O.[C@@H]([C@H](C(=O)O)O)(C(=O)O)O  </t>
  </si>
  <si>
    <t>CS(=O)(=O)C1=CC(=C(C=C1)C(=O)NC2=CC(=C(C=C2)Cl)C3=CC=CC=N3)Cl  </t>
  </si>
  <si>
    <t>CC1=C(C=C(C=C1)C(=O)NC2=CC=C(C=C2)S(=O)(=O)NC3=NC4=CC=CC=C4N=C3NC5=CC(=CC(=C5)OC)OC)OC</t>
  </si>
  <si>
    <t>C1=CC(=C(C(=C1)F)N(C2=NC(=C(C=C2)C(=O)N)C3=C(C=C(C=C3)F)F)C(=O)N)F  </t>
  </si>
  <si>
    <t>C[C@H](C1CCC(CC1)C(=O)NC2=CC=NC=C2)N.Cl.Cl</t>
  </si>
  <si>
    <t>COC1=C(C=C2C(=C1)C(=NC=N2)NC3=CC=C(C=C3)NC(=O)C4=CC=CC=C4)OCCCN5CCOCC5</t>
  </si>
  <si>
    <t>C1COCCN1C2=NC(=NC(=N2)N3C4=CC=CC=C4N=C3C(F)F)N5CCOCC5 </t>
  </si>
  <si>
    <t>CC1=[N+](C2=C(N1CCOC)C(=O)C3=CC=CC=C3C2=O)CC4=NC=CN=C4 </t>
  </si>
  <si>
    <t>COC1=CC=C(C=C1)C(=O)CC2(C3=C(C=CC(=C3NC2=O)Cl)Cl)O </t>
  </si>
  <si>
    <t>CN1CCN(CC1)C2=CC=C(C=C2)NC3=NC=C(C(=N3)SC4=CC=CC(=C4)NC(=O)C=C)Cl </t>
  </si>
  <si>
    <t>CN1CCN(CC1)C2=CC(=C(C=C2)NC3=NC=C(C(=N3)OC4=CC=CC(=C4)NC(=O)C=C)Cl)OC</t>
  </si>
  <si>
    <t>CCC[C@@H](C1=CC=CC=C1)NC(=O)/C(=C/C2=NC(=CC=C2)Br)/C#N</t>
  </si>
  <si>
    <t>C1[C@H]([C@H](OC2=CC(=CC(=C21)O)O)C3=CC(=C(C(=C3)O)O)O)OC(=O)C4=CC(=C(C(=C4)O)O)O  </t>
  </si>
  <si>
    <t>CC1=CC2=C(C=C1)N=C3C(C2=O)(CCN3C4=CC=CC=C4)O  </t>
  </si>
  <si>
    <t>CC1(CC2=C(C(NC3=C2C4=CC=CC=C4C=C3)C5=CC(=C(C=C5)N(C)C)Br)C(=O)C1)C</t>
  </si>
  <si>
    <t>C[C@@H](C1=CC=CC=C1)N=C(NC#N)NC2=CC=CC3=C2C=CC=N3 </t>
  </si>
  <si>
    <t>C[C@]12CC[C@@H](CC1=CC[C@@H]3[C@@H]2CC[C@]4([C@H]3CC=C4C5=CN=CC=C5)C)O</t>
  </si>
  <si>
    <t>CN(C)CC[C@H](CSC1=CC=CC=C1)NC2=C(C=C(C=C2)S(=O)(=O)NC(=O)C3=CC=C(C=C3)N4CCN(CC4)CC5=CC=CC=C5C6=CC=C(C=C6)Cl)[N+](=O)[O-] </t>
  </si>
  <si>
    <t>CCCCCCCCC1=CC=C(C=C1)C2=CC=C(C=C2)C(=O)O  </t>
  </si>
  <si>
    <t>CC1=C(N=C(N=C1N)[C@H](CC(=O)N)NC[C@H](C(=O)N)N)C(=O)N[C@@H](C(C2=CN=CN2)O[C@@H]3[C@@H]([C@@H]([C@H]([C@H](O3)CO)O)O)O[C@@H]4[C@H]([C@H]([C@@H]([C@H](O4)CO)O)OC(=O)N)O)C(=O)N[C@@H](C)[C@@H]([C@@H](C)C(=O)N[C@H]([C@@H](C)O)C(=O)NCCC5=NC(=CS5)C6=NC(=CS6)C(=O)NCCC[S+](C)C)O</t>
  </si>
  <si>
    <t>Primary Screen</t>
  </si>
  <si>
    <t>HS578T</t>
  </si>
  <si>
    <t>HCC1954</t>
  </si>
  <si>
    <t>Y163S</t>
  </si>
  <si>
    <t>SKBR3</t>
  </si>
  <si>
    <t>T47D</t>
  </si>
  <si>
    <t>L194F</t>
  </si>
  <si>
    <t>Cal148</t>
  </si>
  <si>
    <t>E224K</t>
  </si>
  <si>
    <t>JIMT1</t>
  </si>
  <si>
    <t>BT549</t>
  </si>
  <si>
    <t>R249S</t>
  </si>
  <si>
    <t>CAMA1</t>
  </si>
  <si>
    <t>R280T</t>
  </si>
  <si>
    <t>HCC2218</t>
  </si>
  <si>
    <t>R283C</t>
  </si>
  <si>
    <t>BT474</t>
  </si>
  <si>
    <t>E285K</t>
  </si>
  <si>
    <t>Counter Screen</t>
  </si>
  <si>
    <t>HCC1428</t>
  </si>
  <si>
    <t>HCC1500</t>
  </si>
  <si>
    <t>KPL1</t>
  </si>
  <si>
    <t>ZR-75-30</t>
  </si>
  <si>
    <t>Cells</t>
  </si>
  <si>
    <t>CVCL_1259</t>
  </si>
  <si>
    <t>CVCL_0033</t>
  </si>
  <si>
    <t>CVCL_0553</t>
  </si>
  <si>
    <t>CVCL_1106</t>
  </si>
  <si>
    <t>CVCL_2077</t>
  </si>
  <si>
    <t>CVCL_1092</t>
  </si>
  <si>
    <t>CVCL_1115</t>
  </si>
  <si>
    <t>CVCL_1263</t>
  </si>
  <si>
    <t>CVCL_0179</t>
  </si>
  <si>
    <t>CVCL_1252</t>
  </si>
  <si>
    <t>CVCL_1254</t>
  </si>
  <si>
    <t>CVCL_2094</t>
  </si>
  <si>
    <t>CVCL_1661</t>
  </si>
  <si>
    <t>In Silico Screen</t>
  </si>
  <si>
    <r>
      <rPr>
        <b/>
        <i/>
        <sz val="11"/>
        <color theme="1"/>
        <rFont val="Arial"/>
        <family val="2"/>
      </rPr>
      <t>In Silico</t>
    </r>
    <r>
      <rPr>
        <b/>
        <sz val="11"/>
        <color theme="1"/>
        <rFont val="Arial"/>
        <family val="2"/>
      </rPr>
      <t xml:space="preserve"> Screen</t>
    </r>
  </si>
  <si>
    <t>Doxorubicin</t>
  </si>
  <si>
    <t>Vincristine</t>
  </si>
  <si>
    <t>Rigosertib</t>
  </si>
  <si>
    <t>Geldenamycin</t>
  </si>
  <si>
    <t>CAY10603</t>
  </si>
  <si>
    <t/>
  </si>
  <si>
    <t>BIX 01294</t>
  </si>
  <si>
    <t>Prochlorperazine dimaleate</t>
  </si>
  <si>
    <t>(R)-(+)­Etomoxir</t>
  </si>
  <si>
    <t>ML 210</t>
  </si>
  <si>
    <t>BRD4770</t>
  </si>
  <si>
    <t>MLN 2480</t>
  </si>
  <si>
    <t>Tigecycline</t>
  </si>
  <si>
    <t>Procarbazine HCl</t>
  </si>
  <si>
    <t>Bendamustine HCl</t>
  </si>
  <si>
    <t>Quisinostat</t>
  </si>
  <si>
    <t>Afatinib</t>
  </si>
  <si>
    <t xml:space="preserve">Dactolisib </t>
  </si>
  <si>
    <t>Cal851</t>
  </si>
  <si>
    <t>MDAMB231</t>
  </si>
  <si>
    <t>MDAMB453</t>
  </si>
  <si>
    <t>MDAMB468</t>
  </si>
  <si>
    <t>ZR751</t>
  </si>
  <si>
    <t>ZR7530</t>
  </si>
  <si>
    <t>Leptomycin B</t>
  </si>
  <si>
    <t>ML-162</t>
  </si>
  <si>
    <t>Paclitaxel</t>
  </si>
  <si>
    <t>Checkpoint Inhibitor</t>
  </si>
  <si>
    <t>CRM1 inhibitor</t>
  </si>
  <si>
    <t>Mutant HRAS killer / GPX4 inhibitor</t>
  </si>
  <si>
    <t>KIF11 inhibitor</t>
  </si>
  <si>
    <t>Triazolothiadiazine</t>
  </si>
  <si>
    <t>ATP dependent kinase inhibitor</t>
  </si>
  <si>
    <t>NAMPT inhibitr</t>
  </si>
  <si>
    <t>Mycotoxin</t>
  </si>
  <si>
    <r>
      <rPr>
        <b/>
        <i/>
        <sz val="11"/>
        <color theme="1"/>
        <rFont val="Arial"/>
        <family val="2"/>
      </rPr>
      <t>In Vitro</t>
    </r>
    <r>
      <rPr>
        <b/>
        <sz val="11"/>
        <color theme="1"/>
        <rFont val="Arial"/>
        <family val="2"/>
      </rPr>
      <t xml:space="preserve"> Screen</t>
    </r>
  </si>
  <si>
    <t>Primary</t>
  </si>
  <si>
    <t>Counter</t>
  </si>
  <si>
    <t>Not Screened</t>
  </si>
  <si>
    <t>Passed</t>
  </si>
  <si>
    <t>Failed</t>
  </si>
  <si>
    <t>Hit</t>
  </si>
  <si>
    <t>Screening</t>
  </si>
  <si>
    <t>Kidney</t>
  </si>
  <si>
    <t>HEK293T</t>
  </si>
  <si>
    <t>CVCL_0063</t>
  </si>
  <si>
    <t>Organ</t>
  </si>
  <si>
    <t>Table S1</t>
  </si>
  <si>
    <t>Table S2</t>
  </si>
  <si>
    <t>Table S3</t>
  </si>
  <si>
    <t>Table S4</t>
  </si>
  <si>
    <t>Table S6</t>
  </si>
  <si>
    <t>Table S5</t>
  </si>
  <si>
    <t>Cultured cell line characteristics</t>
  </si>
  <si>
    <t>Table S7</t>
  </si>
  <si>
    <t>Name of drug</t>
  </si>
  <si>
    <t>Mechanism by which drug exhibits effect, if known</t>
  </si>
  <si>
    <t>Ascribed CAS #</t>
  </si>
  <si>
    <t>Ascribed compound SMILE</t>
  </si>
  <si>
    <r>
      <t>In vitro</t>
    </r>
    <r>
      <rPr>
        <sz val="12"/>
        <color theme="1"/>
        <rFont val="Calibri"/>
        <family val="2"/>
        <scheme val="minor"/>
      </rPr>
      <t xml:space="preserve"> drug library</t>
    </r>
  </si>
  <si>
    <t>TP53 Mut.</t>
  </si>
  <si>
    <t>Organ of cell line origin (or organ of primary cancer if metastatic derivative)</t>
  </si>
  <si>
    <t>Common name of cell line</t>
  </si>
  <si>
    <t>Cell Line Identification number, ascribed by the Resource Identification Portal</t>
  </si>
  <si>
    <t>Subtype of breast cancer -- including whether the cell line is of cancerous origin and ER (estrogen receptor), PR (progesterone receptor), and HER2 (Human eppidermal growth factor receptor 2) positivity</t>
  </si>
  <si>
    <r>
      <t xml:space="preserve">Indication if cell line was used in the </t>
    </r>
    <r>
      <rPr>
        <i/>
        <sz val="11"/>
        <color theme="1"/>
        <rFont val="Calibri"/>
        <family val="2"/>
        <scheme val="minor"/>
      </rPr>
      <t>in vitro</t>
    </r>
    <r>
      <rPr>
        <sz val="11"/>
        <color theme="1"/>
        <rFont val="Calibri"/>
        <family val="2"/>
        <scheme val="minor"/>
      </rPr>
      <t xml:space="preserve"> primary or counter screens</t>
    </r>
  </si>
  <si>
    <t>Mutational status of TP53, both general and amino acid mutation</t>
  </si>
  <si>
    <t>Media used for the culturing of cell lines</t>
  </si>
  <si>
    <r>
      <t xml:space="preserve">AUC values of </t>
    </r>
    <r>
      <rPr>
        <i/>
        <sz val="11"/>
        <color theme="1"/>
        <rFont val="Calibri"/>
        <family val="2"/>
        <scheme val="minor"/>
      </rPr>
      <t>in vitro</t>
    </r>
    <r>
      <rPr>
        <sz val="11"/>
        <color theme="1"/>
        <rFont val="Calibri"/>
        <family val="2"/>
        <scheme val="minor"/>
      </rPr>
      <t xml:space="preserve"> drug screen, normalized between 0 (theoretical maximum effect) and 1 (growth equal to DMSO control)</t>
    </r>
  </si>
  <si>
    <r>
      <t>In vitro</t>
    </r>
    <r>
      <rPr>
        <sz val="12"/>
        <color theme="1"/>
        <rFont val="Calibri"/>
        <family val="2"/>
        <scheme val="minor"/>
      </rPr>
      <t xml:space="preserve"> screen data</t>
    </r>
  </si>
  <si>
    <r>
      <t xml:space="preserve">In silico </t>
    </r>
    <r>
      <rPr>
        <sz val="12"/>
        <color theme="1"/>
        <rFont val="Calibri"/>
        <family val="2"/>
        <scheme val="minor"/>
      </rPr>
      <t>drug library</t>
    </r>
  </si>
  <si>
    <t>Indication if cell line was used in the in vitro primary or counter screens</t>
  </si>
  <si>
    <t>Common name of cell line and cell line identification number (ascribed by the Resource Identification Portal)</t>
  </si>
  <si>
    <t>In Vitro and In Silico Screens</t>
  </si>
  <si>
    <t>List of whether drugs passed or failed inclusion criteria of individual screens</t>
  </si>
  <si>
    <r>
      <t xml:space="preserve">In silico </t>
    </r>
    <r>
      <rPr>
        <sz val="12"/>
        <color theme="1"/>
        <rFont val="Calibri"/>
        <family val="2"/>
        <scheme val="minor"/>
      </rPr>
      <t>screen data</t>
    </r>
  </si>
  <si>
    <r>
      <rPr>
        <sz val="12"/>
        <color theme="1"/>
        <rFont val="Calibri"/>
        <family val="2"/>
        <scheme val="minor"/>
      </rPr>
      <t>Identified drugs from</t>
    </r>
    <r>
      <rPr>
        <i/>
        <sz val="12"/>
        <color theme="1"/>
        <rFont val="Calibri"/>
        <family val="2"/>
        <scheme val="minor"/>
      </rPr>
      <t xml:space="preserve"> in vitro </t>
    </r>
    <r>
      <rPr>
        <sz val="12"/>
        <color theme="1"/>
        <rFont val="Calibri"/>
        <family val="2"/>
        <scheme val="minor"/>
      </rPr>
      <t>and</t>
    </r>
    <r>
      <rPr>
        <i/>
        <sz val="12"/>
        <color theme="1"/>
        <rFont val="Calibri"/>
        <family val="2"/>
        <scheme val="minor"/>
      </rPr>
      <t xml:space="preserve"> in silico </t>
    </r>
    <r>
      <rPr>
        <sz val="12"/>
        <color theme="1"/>
        <rFont val="Calibri"/>
        <family val="2"/>
        <scheme val="minor"/>
      </rPr>
      <t>screens</t>
    </r>
  </si>
  <si>
    <r>
      <t xml:space="preserve">In silico </t>
    </r>
    <r>
      <rPr>
        <sz val="12"/>
        <color theme="1"/>
        <rFont val="Calibri"/>
        <family val="2"/>
        <scheme val="minor"/>
      </rPr>
      <t>cell line data</t>
    </r>
  </si>
  <si>
    <t>1035072-16-2</t>
  </si>
  <si>
    <t>DU4475</t>
  </si>
  <si>
    <t>CVCL_1183</t>
  </si>
  <si>
    <t>Supplementary Table 1.  Cell Lines</t>
  </si>
  <si>
    <t>Supplementary Table 2.  453 Drug library used to identify drugs that disparately impact cell death and cell growth in p53-mutant versus p53 wild-type breast cancer cells</t>
  </si>
  <si>
    <t>Supplementary Table 3.  Drugs that disparately impact cell death and cell growth in p53-mutant versus p53 wild-type breast cancer cells</t>
  </si>
  <si>
    <t>Supplementary Table 4.  Dose-response data from the Cancer Therapeutics Response Portal dataset (CTRP v2.0)</t>
  </si>
  <si>
    <t xml:space="preserve">Supplementary Table 5.  p53 mutational status from the Cancer Cell Line Encyclopedia (CCLE) </t>
  </si>
  <si>
    <t>Supplementary Table 6.  Drugs identified as preferentially inducing the death or suppressing the growth of p53-mutant versus p53 wild-type breast cancer cells</t>
  </si>
  <si>
    <r>
      <t xml:space="preserve">Supplementary Table 7.  Drugs excluded after integration of the </t>
    </r>
    <r>
      <rPr>
        <b/>
        <i/>
        <sz val="14"/>
        <color theme="1"/>
        <rFont val="Arial"/>
        <family val="2"/>
      </rPr>
      <t xml:space="preserve">in vitro </t>
    </r>
    <r>
      <rPr>
        <b/>
        <sz val="14"/>
        <color theme="1"/>
        <rFont val="Arial"/>
        <family val="2"/>
      </rPr>
      <t xml:space="preserve">and </t>
    </r>
    <r>
      <rPr>
        <b/>
        <i/>
        <sz val="14"/>
        <color theme="1"/>
        <rFont val="Arial"/>
        <family val="2"/>
      </rPr>
      <t xml:space="preserve">in silico </t>
    </r>
    <r>
      <rPr>
        <b/>
        <sz val="14"/>
        <color theme="1"/>
        <rFont val="Arial"/>
        <family val="2"/>
      </rPr>
      <t>screens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</si>
</sst>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2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i/>
      <sz val="11"/>
      <color theme="1"/>
      <name val="Arial"/>
      <family val="2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1"/>
      <color rgb="FF333333"/>
      <name val="Arial"/>
      <family val="2"/>
    </font>
    <font>
      <sz val="11"/>
      <color rgb="FF212121"/>
      <name val="Segoe UI"/>
      <family val="2"/>
    </font>
    <font>
      <b/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i/>
      <sz val="14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9" fillId="0" borderId="0"/>
  </cellStyleXfs>
  <cellXfs count="200">
    <xf numFmtId="0" fontId="0" fillId="0" borderId="0" xfId="0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/>
    </xf>
    <xf numFmtId="0" fontId="1" fillId="2" borderId="2" xfId="0" applyFont="1" applyFill="1" applyBorder="1" applyAlignment="1">
      <alignment horizontal="left" vertical="center"/>
    </xf>
    <xf numFmtId="0" fontId="1" fillId="2" borderId="3" xfId="0" quotePrefix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left" vertical="center"/>
    </xf>
    <xf numFmtId="0" fontId="1" fillId="2" borderId="13" xfId="0" quotePrefix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4" xfId="0" quotePrefix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quotePrefix="1" applyFont="1" applyFill="1" applyBorder="1" applyAlignment="1">
      <alignment horizontal="center" vertical="center"/>
    </xf>
    <xf numFmtId="0" fontId="1" fillId="2" borderId="19" xfId="0" quotePrefix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left" vertical="center"/>
    </xf>
    <xf numFmtId="0" fontId="1" fillId="2" borderId="8" xfId="0" quotePrefix="1" applyFont="1" applyFill="1" applyBorder="1" applyAlignment="1">
      <alignment horizontal="center" vertical="center"/>
    </xf>
    <xf numFmtId="0" fontId="1" fillId="2" borderId="9" xfId="0" quotePrefix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2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29" xfId="0" applyFont="1" applyFill="1" applyBorder="1" applyAlignment="1">
      <alignment horizontal="left" vertical="center"/>
    </xf>
    <xf numFmtId="0" fontId="5" fillId="4" borderId="28" xfId="0" applyFont="1" applyFill="1" applyBorder="1" applyAlignment="1">
      <alignment horizontal="left"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1" fillId="2" borderId="36" xfId="0" applyFont="1" applyFill="1" applyBorder="1" applyAlignment="1">
      <alignment horizontal="center" vertical="center"/>
    </xf>
    <xf numFmtId="0" fontId="1" fillId="2" borderId="37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Border="1" applyAlignment="1">
      <alignment horizontal="left"/>
    </xf>
    <xf numFmtId="0" fontId="0" fillId="0" borderId="0" xfId="0" applyBorder="1"/>
    <xf numFmtId="0" fontId="11" fillId="0" borderId="0" xfId="0" applyFont="1" applyBorder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/>
    <xf numFmtId="0" fontId="0" fillId="0" borderId="0" xfId="0" applyBorder="1" applyAlignment="1">
      <alignment horizontal="left" vertical="center"/>
    </xf>
    <xf numFmtId="0" fontId="0" fillId="0" borderId="0" xfId="0" applyFont="1" applyBorder="1" applyAlignment="1">
      <alignment horizontal="left"/>
    </xf>
    <xf numFmtId="0" fontId="7" fillId="0" borderId="0" xfId="1" applyFont="1" applyFill="1" applyBorder="1" applyAlignment="1">
      <alignment horizontal="left"/>
    </xf>
    <xf numFmtId="0" fontId="7" fillId="0" borderId="0" xfId="0" applyNumberFormat="1" applyFont="1" applyFill="1" applyBorder="1" applyAlignment="1">
      <alignment horizontal="left"/>
    </xf>
    <xf numFmtId="0" fontId="7" fillId="0" borderId="0" xfId="0" quotePrefix="1" applyFont="1" applyFill="1" applyBorder="1" applyAlignment="1">
      <alignment horizontal="left"/>
    </xf>
    <xf numFmtId="14" fontId="7" fillId="0" borderId="0" xfId="0" quotePrefix="1" applyNumberFormat="1" applyFont="1" applyFill="1" applyBorder="1" applyAlignment="1">
      <alignment horizontal="left"/>
    </xf>
    <xf numFmtId="0" fontId="7" fillId="0" borderId="0" xfId="0" applyFont="1" applyFill="1" applyBorder="1" applyAlignment="1">
      <alignment horizontal="left" vertical="center"/>
    </xf>
    <xf numFmtId="0" fontId="0" fillId="0" borderId="0" xfId="0" applyFont="1" applyBorder="1" applyAlignment="1">
      <alignment horizontal="left" vertical="center" wrapText="1"/>
    </xf>
    <xf numFmtId="0" fontId="0" fillId="0" borderId="0" xfId="0" applyNumberFormat="1" applyBorder="1" applyAlignment="1">
      <alignment horizontal="left"/>
    </xf>
    <xf numFmtId="0" fontId="0" fillId="0" borderId="0" xfId="0" quotePrefix="1" applyBorder="1" applyAlignment="1">
      <alignment horizontal="left"/>
    </xf>
    <xf numFmtId="0" fontId="0" fillId="0" borderId="0" xfId="0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left"/>
    </xf>
    <xf numFmtId="0" fontId="7" fillId="0" borderId="0" xfId="0" applyFont="1" applyFill="1" applyBorder="1" applyAlignment="1">
      <alignment horizontal="left" wrapText="1"/>
    </xf>
    <xf numFmtId="0" fontId="0" fillId="0" borderId="0" xfId="0" applyFont="1" applyFill="1" applyBorder="1" applyAlignment="1">
      <alignment horizontal="left" wrapText="1"/>
    </xf>
    <xf numFmtId="0" fontId="0" fillId="0" borderId="0" xfId="0" applyNumberFormat="1" applyFill="1" applyBorder="1" applyAlignment="1">
      <alignment horizontal="left"/>
    </xf>
    <xf numFmtId="0" fontId="7" fillId="0" borderId="0" xfId="1" applyFont="1" applyFill="1" applyBorder="1" applyAlignment="1">
      <alignment horizontal="left" wrapText="1"/>
    </xf>
    <xf numFmtId="0" fontId="10" fillId="0" borderId="0" xfId="0" applyFont="1" applyBorder="1" applyAlignment="1">
      <alignment horizontal="left" vertical="center" wrapText="1"/>
    </xf>
    <xf numFmtId="0" fontId="0" fillId="0" borderId="0" xfId="0" applyFill="1" applyBorder="1" applyAlignment="1">
      <alignment horizontal="left" wrapText="1"/>
    </xf>
    <xf numFmtId="0" fontId="7" fillId="0" borderId="0" xfId="1" applyNumberFormat="1" applyFont="1" applyFill="1" applyBorder="1" applyAlignment="1">
      <alignment horizontal="left"/>
    </xf>
    <xf numFmtId="0" fontId="7" fillId="0" borderId="0" xfId="1" applyFont="1" applyFill="1" applyBorder="1" applyAlignment="1">
      <alignment horizontal="left" vertical="center"/>
    </xf>
    <xf numFmtId="0" fontId="0" fillId="0" borderId="0" xfId="0" applyBorder="1" applyAlignment="1">
      <alignment horizontal="left" wrapText="1"/>
    </xf>
    <xf numFmtId="49" fontId="7" fillId="0" borderId="0" xfId="1" applyNumberFormat="1" applyFont="1" applyFill="1" applyBorder="1" applyAlignment="1">
      <alignment horizontal="left" wrapText="1"/>
    </xf>
    <xf numFmtId="49" fontId="7" fillId="0" borderId="0" xfId="1" applyNumberFormat="1" applyFont="1" applyFill="1" applyBorder="1" applyAlignment="1">
      <alignment horizontal="left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/>
    </xf>
    <xf numFmtId="0" fontId="0" fillId="0" borderId="0" xfId="0" applyFont="1" applyBorder="1" applyAlignment="1">
      <alignment horizontal="left" wrapText="1"/>
    </xf>
    <xf numFmtId="0" fontId="13" fillId="0" borderId="0" xfId="0" applyFont="1" applyBorder="1"/>
    <xf numFmtId="0" fontId="1" fillId="0" borderId="13" xfId="0" applyFont="1" applyBorder="1" applyAlignment="1">
      <alignment horizontal="center"/>
    </xf>
    <xf numFmtId="0" fontId="1" fillId="3" borderId="43" xfId="0" applyFont="1" applyFill="1" applyBorder="1" applyAlignment="1">
      <alignment horizontal="center" vertical="center"/>
    </xf>
    <xf numFmtId="0" fontId="1" fillId="3" borderId="48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3" borderId="50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3" borderId="51" xfId="0" applyFont="1" applyFill="1" applyBorder="1" applyAlignment="1">
      <alignment horizontal="center" vertical="center"/>
    </xf>
    <xf numFmtId="0" fontId="1" fillId="0" borderId="40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1" fillId="0" borderId="41" xfId="0" applyFont="1" applyBorder="1" applyAlignment="1">
      <alignment horizontal="center"/>
    </xf>
    <xf numFmtId="0" fontId="1" fillId="3" borderId="47" xfId="0" applyFont="1" applyFill="1" applyBorder="1" applyAlignment="1">
      <alignment horizontal="center"/>
    </xf>
    <xf numFmtId="0" fontId="1" fillId="3" borderId="48" xfId="0" applyFont="1" applyFill="1" applyBorder="1" applyAlignment="1">
      <alignment horizontal="center"/>
    </xf>
    <xf numFmtId="0" fontId="1" fillId="0" borderId="1" xfId="0" applyFont="1" applyBorder="1"/>
    <xf numFmtId="0" fontId="1" fillId="0" borderId="11" xfId="0" applyFont="1" applyBorder="1"/>
    <xf numFmtId="0" fontId="1" fillId="0" borderId="6" xfId="0" applyFont="1" applyBorder="1"/>
    <xf numFmtId="0" fontId="2" fillId="3" borderId="4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0" xfId="0" applyNumberFormat="1"/>
    <xf numFmtId="164" fontId="3" fillId="0" borderId="0" xfId="0" applyNumberFormat="1" applyFont="1" applyAlignment="1">
      <alignment horizontal="center"/>
    </xf>
    <xf numFmtId="0" fontId="1" fillId="0" borderId="4" xfId="0" applyFont="1" applyBorder="1"/>
    <xf numFmtId="0" fontId="1" fillId="0" borderId="14" xfId="0" applyFont="1" applyBorder="1"/>
    <xf numFmtId="0" fontId="1" fillId="0" borderId="14" xfId="0" applyFont="1" applyFill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9" xfId="0" applyFont="1" applyFill="1" applyBorder="1" applyAlignment="1">
      <alignment horizontal="left"/>
    </xf>
    <xf numFmtId="0" fontId="1" fillId="0" borderId="4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5" borderId="14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5" borderId="9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4" xfId="0" quotePrefix="1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1" fillId="2" borderId="31" xfId="0" quotePrefix="1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left" vertical="center"/>
    </xf>
    <xf numFmtId="0" fontId="1" fillId="2" borderId="53" xfId="0" applyFont="1" applyFill="1" applyBorder="1" applyAlignment="1">
      <alignment horizontal="center" vertical="center"/>
    </xf>
    <xf numFmtId="0" fontId="1" fillId="2" borderId="52" xfId="0" applyFont="1" applyFill="1" applyBorder="1" applyAlignment="1">
      <alignment horizontal="center" vertical="center"/>
    </xf>
    <xf numFmtId="0" fontId="1" fillId="2" borderId="27" xfId="0" quotePrefix="1" applyFont="1" applyFill="1" applyBorder="1" applyAlignment="1">
      <alignment horizontal="center" vertical="center"/>
    </xf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0" fillId="0" borderId="0" xfId="0" applyAlignment="1">
      <alignment wrapText="1"/>
    </xf>
    <xf numFmtId="0" fontId="4" fillId="0" borderId="0" xfId="0" applyFont="1" applyAlignment="1">
      <alignment vertical="top"/>
    </xf>
    <xf numFmtId="0" fontId="0" fillId="0" borderId="0" xfId="0" applyAlignment="1">
      <alignment vertical="top"/>
    </xf>
    <xf numFmtId="0" fontId="4" fillId="0" borderId="0" xfId="0" applyFont="1" applyBorder="1" applyAlignment="1">
      <alignment horizontal="left" vertical="center" wrapText="1"/>
    </xf>
    <xf numFmtId="0" fontId="16" fillId="0" borderId="0" xfId="0" applyFont="1" applyAlignment="1">
      <alignment vertical="top"/>
    </xf>
    <xf numFmtId="0" fontId="17" fillId="0" borderId="0" xfId="0" applyFont="1" applyAlignment="1">
      <alignment vertical="top"/>
    </xf>
    <xf numFmtId="0" fontId="18" fillId="0" borderId="0" xfId="0" applyFont="1" applyAlignment="1">
      <alignment vertical="top"/>
    </xf>
    <xf numFmtId="0" fontId="0" fillId="0" borderId="0" xfId="0" applyFont="1"/>
    <xf numFmtId="0" fontId="0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1" fillId="2" borderId="11" xfId="0" applyFont="1" applyFill="1" applyBorder="1" applyAlignment="1">
      <alignment horizontal="center" vertical="center"/>
    </xf>
    <xf numFmtId="0" fontId="0" fillId="0" borderId="0" xfId="0" applyFont="1" applyBorder="1"/>
    <xf numFmtId="0" fontId="1" fillId="2" borderId="32" xfId="0" quotePrefix="1" applyFont="1" applyFill="1" applyBorder="1" applyAlignment="1">
      <alignment horizontal="center" vertical="center"/>
    </xf>
    <xf numFmtId="0" fontId="1" fillId="3" borderId="54" xfId="0" quotePrefix="1" applyFont="1" applyFill="1" applyBorder="1" applyAlignment="1">
      <alignment horizontal="center" vertical="center"/>
    </xf>
    <xf numFmtId="0" fontId="1" fillId="3" borderId="55" xfId="0" quotePrefix="1" applyFont="1" applyFill="1" applyBorder="1" applyAlignment="1">
      <alignment horizontal="center" vertical="center"/>
    </xf>
    <xf numFmtId="0" fontId="1" fillId="3" borderId="56" xfId="0" quotePrefix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5" fillId="4" borderId="24" xfId="0" applyFont="1" applyFill="1" applyBorder="1" applyAlignment="1">
      <alignment horizontal="center" vertical="center" wrapText="1"/>
    </xf>
    <xf numFmtId="0" fontId="5" fillId="4" borderId="25" xfId="0" applyFont="1" applyFill="1" applyBorder="1" applyAlignment="1">
      <alignment horizontal="center" vertical="center" wrapText="1"/>
    </xf>
    <xf numFmtId="0" fontId="5" fillId="4" borderId="2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4" borderId="23" xfId="0" applyFont="1" applyFill="1" applyBorder="1" applyAlignment="1">
      <alignment horizontal="center" vertical="center"/>
    </xf>
    <xf numFmtId="0" fontId="14" fillId="0" borderId="44" xfId="0" applyFont="1" applyBorder="1" applyAlignment="1">
      <alignment horizontal="center" vertical="center" wrapText="1"/>
    </xf>
    <xf numFmtId="0" fontId="14" fillId="0" borderId="45" xfId="0" applyFont="1" applyBorder="1" applyAlignment="1">
      <alignment horizontal="center" vertical="center" wrapText="1"/>
    </xf>
    <xf numFmtId="0" fontId="14" fillId="0" borderId="46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4" borderId="40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44" xfId="0" applyFont="1" applyFill="1" applyBorder="1" applyAlignment="1">
      <alignment horizontal="center" vertical="center" wrapText="1"/>
    </xf>
    <xf numFmtId="0" fontId="5" fillId="4" borderId="49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9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20" fillId="0" borderId="0" xfId="0" applyFont="1" applyFill="1"/>
    <xf numFmtId="0" fontId="19" fillId="0" borderId="23" xfId="0" applyFont="1" applyFill="1" applyBorder="1" applyAlignment="1">
      <alignment vertical="center" wrapText="1"/>
    </xf>
    <xf numFmtId="0" fontId="20" fillId="0" borderId="23" xfId="0" applyFont="1" applyFill="1" applyBorder="1" applyAlignment="1">
      <alignment vertical="center" wrapText="1"/>
    </xf>
    <xf numFmtId="0" fontId="19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</cellXfs>
  <cellStyles count="2">
    <cellStyle name="Normal" xfId="0" builtinId="0"/>
    <cellStyle name="Normal 2" xfId="1" xr:uid="{4EFA2412-CF83-4BC1-B9B0-EBDA5DCCC847}"/>
  </cellStyles>
  <dxfs count="141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EFE6E5-890D-4B0D-A055-6D5D8E427054}">
  <dimension ref="B2:E36"/>
  <sheetViews>
    <sheetView topLeftCell="A25" zoomScaleNormal="100" workbookViewId="0">
      <selection activeCell="G12" sqref="G12"/>
    </sheetView>
  </sheetViews>
  <sheetFormatPr defaultRowHeight="14.25" x14ac:dyDescent="0.45"/>
  <cols>
    <col min="2" max="2" width="9.265625" customWidth="1"/>
    <col min="3" max="3" width="4.3984375" customWidth="1"/>
    <col min="4" max="4" width="19.59765625" customWidth="1"/>
    <col min="5" max="5" width="65.3984375" customWidth="1"/>
  </cols>
  <sheetData>
    <row r="2" spans="2:5" ht="15.75" x14ac:dyDescent="0.5">
      <c r="B2" s="139" t="s">
        <v>2501</v>
      </c>
      <c r="C2" s="140" t="s">
        <v>2513</v>
      </c>
    </row>
    <row r="3" spans="2:5" x14ac:dyDescent="0.45">
      <c r="B3" s="105"/>
      <c r="C3" s="138"/>
      <c r="D3" s="105" t="s">
        <v>64</v>
      </c>
      <c r="E3" t="s">
        <v>2509</v>
      </c>
    </row>
    <row r="4" spans="2:5" ht="28.5" x14ac:dyDescent="0.45">
      <c r="B4" s="105"/>
      <c r="C4" s="138"/>
      <c r="D4" s="145" t="s">
        <v>2158</v>
      </c>
      <c r="E4" s="144" t="s">
        <v>2510</v>
      </c>
    </row>
    <row r="5" spans="2:5" x14ac:dyDescent="0.45">
      <c r="B5" s="105"/>
      <c r="C5" s="138"/>
      <c r="D5" s="105" t="s">
        <v>65</v>
      </c>
      <c r="E5" t="s">
        <v>2511</v>
      </c>
    </row>
    <row r="6" spans="2:5" x14ac:dyDescent="0.45">
      <c r="B6" s="105"/>
      <c r="C6" s="138"/>
      <c r="D6" s="105" t="s">
        <v>2253</v>
      </c>
      <c r="E6" t="s">
        <v>2512</v>
      </c>
    </row>
    <row r="7" spans="2:5" x14ac:dyDescent="0.45">
      <c r="B7" s="105"/>
      <c r="C7" s="138"/>
      <c r="D7" s="105"/>
    </row>
    <row r="8" spans="2:5" ht="15.75" x14ac:dyDescent="0.5">
      <c r="B8" s="139" t="s">
        <v>2502</v>
      </c>
      <c r="C8" s="141" t="s">
        <v>2507</v>
      </c>
    </row>
    <row r="9" spans="2:5" x14ac:dyDescent="0.45">
      <c r="B9" s="105"/>
      <c r="D9" s="105" t="s">
        <v>2500</v>
      </c>
      <c r="E9" t="s">
        <v>2515</v>
      </c>
    </row>
    <row r="10" spans="2:5" x14ac:dyDescent="0.45">
      <c r="B10" s="105"/>
      <c r="D10" s="105" t="s">
        <v>39</v>
      </c>
      <c r="E10" t="s">
        <v>2516</v>
      </c>
    </row>
    <row r="11" spans="2:5" x14ac:dyDescent="0.45">
      <c r="B11" s="105"/>
      <c r="D11" s="105" t="s">
        <v>47</v>
      </c>
      <c r="E11" t="s">
        <v>2517</v>
      </c>
    </row>
    <row r="12" spans="2:5" ht="42.75" x14ac:dyDescent="0.45">
      <c r="B12" s="105"/>
      <c r="D12" s="143" t="s">
        <v>0</v>
      </c>
      <c r="E12" s="142" t="s">
        <v>2518</v>
      </c>
    </row>
    <row r="13" spans="2:5" x14ac:dyDescent="0.45">
      <c r="B13" s="105"/>
      <c r="D13" s="105" t="s">
        <v>2496</v>
      </c>
      <c r="E13" t="s">
        <v>2519</v>
      </c>
    </row>
    <row r="14" spans="2:5" x14ac:dyDescent="0.45">
      <c r="B14" s="105"/>
      <c r="D14" s="105" t="s">
        <v>2514</v>
      </c>
      <c r="E14" t="s">
        <v>2520</v>
      </c>
    </row>
    <row r="15" spans="2:5" x14ac:dyDescent="0.45">
      <c r="B15" s="105"/>
      <c r="D15" s="105" t="s">
        <v>1</v>
      </c>
      <c r="E15" t="s">
        <v>2521</v>
      </c>
    </row>
    <row r="16" spans="2:5" x14ac:dyDescent="0.45">
      <c r="B16" s="105"/>
      <c r="D16" s="105"/>
    </row>
    <row r="17" spans="2:5" ht="28.5" x14ac:dyDescent="0.45">
      <c r="B17" s="146" t="s">
        <v>2503</v>
      </c>
      <c r="C17" s="147" t="s">
        <v>2523</v>
      </c>
      <c r="D17" s="148"/>
      <c r="E17" s="142" t="s">
        <v>2522</v>
      </c>
    </row>
    <row r="18" spans="2:5" ht="15.75" x14ac:dyDescent="0.45">
      <c r="B18" s="146"/>
      <c r="C18" s="147"/>
      <c r="D18" s="148"/>
      <c r="E18" s="142"/>
    </row>
    <row r="19" spans="2:5" ht="15.75" x14ac:dyDescent="0.5">
      <c r="B19" s="139" t="s">
        <v>2504</v>
      </c>
      <c r="C19" s="140" t="s">
        <v>2524</v>
      </c>
      <c r="D19" s="141"/>
    </row>
    <row r="20" spans="2:5" x14ac:dyDescent="0.45">
      <c r="B20" s="105"/>
      <c r="C20" s="138"/>
      <c r="D20" s="105" t="s">
        <v>64</v>
      </c>
      <c r="E20" t="s">
        <v>2509</v>
      </c>
    </row>
    <row r="21" spans="2:5" ht="28.5" x14ac:dyDescent="0.45">
      <c r="B21" s="105"/>
      <c r="C21" s="138"/>
      <c r="D21" s="145" t="s">
        <v>2158</v>
      </c>
      <c r="E21" s="144" t="s">
        <v>2510</v>
      </c>
    </row>
    <row r="22" spans="2:5" x14ac:dyDescent="0.45">
      <c r="B22" s="105"/>
      <c r="C22" s="138"/>
      <c r="D22" s="105" t="s">
        <v>65</v>
      </c>
      <c r="E22" t="s">
        <v>2511</v>
      </c>
    </row>
    <row r="23" spans="2:5" x14ac:dyDescent="0.45">
      <c r="B23" s="105"/>
      <c r="C23" s="138"/>
      <c r="D23" s="105" t="s">
        <v>2253</v>
      </c>
      <c r="E23" t="s">
        <v>2512</v>
      </c>
    </row>
    <row r="24" spans="2:5" x14ac:dyDescent="0.45">
      <c r="B24" s="105"/>
      <c r="C24" s="138"/>
      <c r="D24" s="105"/>
    </row>
    <row r="25" spans="2:5" ht="15.75" x14ac:dyDescent="0.5">
      <c r="B25" s="139" t="s">
        <v>2506</v>
      </c>
      <c r="C25" s="140" t="s">
        <v>2531</v>
      </c>
      <c r="D25" s="141"/>
    </row>
    <row r="26" spans="2:5" x14ac:dyDescent="0.45">
      <c r="B26" s="105"/>
      <c r="C26" s="138"/>
      <c r="D26" s="105" t="s">
        <v>2452</v>
      </c>
      <c r="E26" s="149" t="s">
        <v>2525</v>
      </c>
    </row>
    <row r="27" spans="2:5" ht="28.5" x14ac:dyDescent="0.45">
      <c r="B27" s="105"/>
      <c r="C27" s="138"/>
      <c r="D27" s="143" t="s">
        <v>2438</v>
      </c>
      <c r="E27" s="142" t="s">
        <v>2526</v>
      </c>
    </row>
    <row r="28" spans="2:5" ht="42.75" x14ac:dyDescent="0.45">
      <c r="B28" s="105"/>
      <c r="C28" s="138"/>
      <c r="D28" s="143" t="s">
        <v>0</v>
      </c>
      <c r="E28" s="142" t="s">
        <v>2518</v>
      </c>
    </row>
    <row r="29" spans="2:5" x14ac:dyDescent="0.45">
      <c r="B29" s="105"/>
      <c r="C29" s="138"/>
      <c r="D29" s="143" t="s">
        <v>2514</v>
      </c>
      <c r="E29" t="s">
        <v>2520</v>
      </c>
    </row>
    <row r="30" spans="2:5" x14ac:dyDescent="0.45">
      <c r="B30" s="105"/>
      <c r="C30" s="138"/>
      <c r="D30" s="143"/>
    </row>
    <row r="31" spans="2:5" ht="28.5" x14ac:dyDescent="0.45">
      <c r="B31" s="146" t="s">
        <v>2505</v>
      </c>
      <c r="C31" s="147" t="s">
        <v>2529</v>
      </c>
      <c r="D31" s="148"/>
      <c r="E31" s="142" t="s">
        <v>2522</v>
      </c>
    </row>
    <row r="32" spans="2:5" ht="15.75" x14ac:dyDescent="0.45">
      <c r="B32" s="146"/>
      <c r="C32" s="147"/>
      <c r="D32" s="148"/>
      <c r="E32" s="142"/>
    </row>
    <row r="33" spans="2:5" ht="15.75" x14ac:dyDescent="0.5">
      <c r="B33" s="139" t="s">
        <v>2508</v>
      </c>
      <c r="C33" s="140" t="s">
        <v>2530</v>
      </c>
      <c r="D33" s="141"/>
    </row>
    <row r="34" spans="2:5" x14ac:dyDescent="0.45">
      <c r="D34" s="105" t="s">
        <v>64</v>
      </c>
      <c r="E34" t="s">
        <v>2509</v>
      </c>
    </row>
    <row r="35" spans="2:5" ht="28.5" x14ac:dyDescent="0.45">
      <c r="D35" s="49" t="s">
        <v>2158</v>
      </c>
      <c r="E35" s="144" t="s">
        <v>2510</v>
      </c>
    </row>
    <row r="36" spans="2:5" ht="28.5" x14ac:dyDescent="0.45">
      <c r="D36" s="151" t="s">
        <v>2527</v>
      </c>
      <c r="E36" s="150" t="s">
        <v>2528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20DBB-EFC2-4AA6-850F-9409A8227D12}">
  <dimension ref="A1:M21"/>
  <sheetViews>
    <sheetView zoomScaleNormal="100" workbookViewId="0">
      <selection activeCell="D24" sqref="D24"/>
    </sheetView>
  </sheetViews>
  <sheetFormatPr defaultRowHeight="14.25" x14ac:dyDescent="0.45"/>
  <cols>
    <col min="1" max="1" width="3.265625" customWidth="1"/>
    <col min="2" max="2" width="8.86328125" style="19" bestFit="1" customWidth="1"/>
    <col min="3" max="3" width="12.1328125" style="20" customWidth="1"/>
    <col min="4" max="4" width="11.86328125" style="39" customWidth="1"/>
    <col min="5" max="5" width="7.86328125" style="19" bestFit="1" customWidth="1"/>
    <col min="6" max="8" width="6.3984375" style="19" customWidth="1"/>
    <col min="9" max="9" width="11.3984375" style="19" customWidth="1"/>
    <col min="10" max="10" width="12" style="19" customWidth="1"/>
    <col min="11" max="11" width="11.265625" style="19" customWidth="1"/>
    <col min="12" max="12" width="135.1328125" style="20" customWidth="1"/>
    <col min="13" max="13" width="3.86328125" customWidth="1"/>
  </cols>
  <sheetData>
    <row r="1" spans="1:13" x14ac:dyDescent="0.45">
      <c r="A1" s="1"/>
      <c r="B1" s="33"/>
      <c r="C1" s="3"/>
      <c r="D1" s="34"/>
      <c r="E1" s="2"/>
      <c r="F1" s="2"/>
      <c r="G1" s="2"/>
      <c r="H1" s="2"/>
      <c r="I1" s="2"/>
      <c r="J1" s="2"/>
      <c r="K1" s="2"/>
      <c r="L1" s="3"/>
      <c r="M1" s="1"/>
    </row>
    <row r="2" spans="1:13" s="193" customFormat="1" ht="30" customHeight="1" thickBot="1" x14ac:dyDescent="0.5">
      <c r="B2" s="194" t="s">
        <v>2535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</row>
    <row r="3" spans="1:13" ht="15" customHeight="1" x14ac:dyDescent="0.45">
      <c r="A3" s="1"/>
      <c r="B3" s="164" t="s">
        <v>2500</v>
      </c>
      <c r="C3" s="166" t="s">
        <v>39</v>
      </c>
      <c r="D3" s="168" t="s">
        <v>47</v>
      </c>
      <c r="E3" s="158" t="s">
        <v>0</v>
      </c>
      <c r="F3" s="159"/>
      <c r="G3" s="159"/>
      <c r="H3" s="160"/>
      <c r="I3" s="170" t="s">
        <v>2496</v>
      </c>
      <c r="J3" s="158" t="s">
        <v>44</v>
      </c>
      <c r="K3" s="160"/>
      <c r="L3" s="32" t="s">
        <v>1</v>
      </c>
      <c r="M3" s="4"/>
    </row>
    <row r="4" spans="1:13" ht="15" customHeight="1" thickBot="1" x14ac:dyDescent="0.5">
      <c r="A4" s="1"/>
      <c r="B4" s="165"/>
      <c r="C4" s="167"/>
      <c r="D4" s="169"/>
      <c r="E4" s="28" t="s">
        <v>2</v>
      </c>
      <c r="F4" s="29" t="s">
        <v>3</v>
      </c>
      <c r="G4" s="29" t="s">
        <v>4</v>
      </c>
      <c r="H4" s="30" t="s">
        <v>5</v>
      </c>
      <c r="I4" s="171"/>
      <c r="J4" s="131" t="s">
        <v>45</v>
      </c>
      <c r="K4" s="30" t="s">
        <v>46</v>
      </c>
      <c r="L4" s="31" t="s">
        <v>6</v>
      </c>
      <c r="M4" s="1"/>
    </row>
    <row r="5" spans="1:13" ht="12.75" customHeight="1" x14ac:dyDescent="0.45">
      <c r="A5" s="1"/>
      <c r="B5" s="161" t="s">
        <v>7</v>
      </c>
      <c r="C5" s="5" t="s">
        <v>8</v>
      </c>
      <c r="D5" s="35" t="s">
        <v>49</v>
      </c>
      <c r="E5" s="21" t="s">
        <v>9</v>
      </c>
      <c r="F5" s="6" t="s">
        <v>10</v>
      </c>
      <c r="G5" s="6" t="s">
        <v>10</v>
      </c>
      <c r="H5" s="126" t="s">
        <v>10</v>
      </c>
      <c r="I5" s="127" t="s">
        <v>2490</v>
      </c>
      <c r="J5" s="21" t="s">
        <v>11</v>
      </c>
      <c r="K5" s="7" t="s">
        <v>12</v>
      </c>
      <c r="L5" s="24" t="s">
        <v>40</v>
      </c>
      <c r="M5" s="1"/>
    </row>
    <row r="6" spans="1:13" ht="12.75" customHeight="1" x14ac:dyDescent="0.45">
      <c r="A6" s="1"/>
      <c r="B6" s="162"/>
      <c r="C6" s="8" t="s">
        <v>13</v>
      </c>
      <c r="D6" s="36" t="s">
        <v>50</v>
      </c>
      <c r="E6" s="22" t="s">
        <v>9</v>
      </c>
      <c r="F6" s="9" t="s">
        <v>10</v>
      </c>
      <c r="G6" s="9" t="s">
        <v>10</v>
      </c>
      <c r="H6" s="11" t="s">
        <v>10</v>
      </c>
      <c r="I6" s="128" t="s">
        <v>2490</v>
      </c>
      <c r="J6" s="22" t="s">
        <v>11</v>
      </c>
      <c r="K6" s="10" t="s">
        <v>14</v>
      </c>
      <c r="L6" s="25" t="s">
        <v>40</v>
      </c>
      <c r="M6" s="1"/>
    </row>
    <row r="7" spans="1:13" ht="12.75" customHeight="1" x14ac:dyDescent="0.45">
      <c r="A7" s="1"/>
      <c r="B7" s="162"/>
      <c r="C7" s="8" t="s">
        <v>15</v>
      </c>
      <c r="D7" s="36" t="s">
        <v>51</v>
      </c>
      <c r="E7" s="22" t="s">
        <v>9</v>
      </c>
      <c r="F7" s="9" t="s">
        <v>10</v>
      </c>
      <c r="G7" s="9" t="s">
        <v>10</v>
      </c>
      <c r="H7" s="11" t="s">
        <v>10</v>
      </c>
      <c r="I7" s="128" t="s">
        <v>2490</v>
      </c>
      <c r="J7" s="22" t="s">
        <v>11</v>
      </c>
      <c r="K7" s="10" t="s">
        <v>16</v>
      </c>
      <c r="L7" s="25" t="s">
        <v>41</v>
      </c>
      <c r="M7" s="1"/>
    </row>
    <row r="8" spans="1:13" ht="12.75" customHeight="1" x14ac:dyDescent="0.45">
      <c r="A8" s="1"/>
      <c r="B8" s="162"/>
      <c r="C8" s="8" t="s">
        <v>17</v>
      </c>
      <c r="D8" s="36" t="s">
        <v>52</v>
      </c>
      <c r="E8" s="22" t="s">
        <v>9</v>
      </c>
      <c r="F8" s="9" t="s">
        <v>10</v>
      </c>
      <c r="G8" s="9" t="s">
        <v>10</v>
      </c>
      <c r="H8" s="11" t="s">
        <v>10</v>
      </c>
      <c r="I8" s="128" t="s">
        <v>2490</v>
      </c>
      <c r="J8" s="22" t="s">
        <v>11</v>
      </c>
      <c r="K8" s="10" t="s">
        <v>18</v>
      </c>
      <c r="L8" s="25" t="s">
        <v>40</v>
      </c>
      <c r="M8" s="1"/>
    </row>
    <row r="9" spans="1:13" ht="12.75" customHeight="1" x14ac:dyDescent="0.45">
      <c r="A9" s="1"/>
      <c r="B9" s="162"/>
      <c r="C9" s="8" t="s">
        <v>19</v>
      </c>
      <c r="D9" s="36" t="s">
        <v>53</v>
      </c>
      <c r="E9" s="22" t="s">
        <v>9</v>
      </c>
      <c r="F9" s="9" t="s">
        <v>10</v>
      </c>
      <c r="G9" s="9" t="s">
        <v>10</v>
      </c>
      <c r="H9" s="11" t="s">
        <v>10</v>
      </c>
      <c r="I9" s="128" t="s">
        <v>2490</v>
      </c>
      <c r="J9" s="22" t="s">
        <v>11</v>
      </c>
      <c r="K9" s="10" t="s">
        <v>20</v>
      </c>
      <c r="L9" s="25" t="s">
        <v>40</v>
      </c>
      <c r="M9" s="1"/>
    </row>
    <row r="10" spans="1:13" ht="12.75" customHeight="1" x14ac:dyDescent="0.45">
      <c r="A10" s="1"/>
      <c r="B10" s="162"/>
      <c r="C10" s="8" t="s">
        <v>21</v>
      </c>
      <c r="D10" s="36" t="s">
        <v>48</v>
      </c>
      <c r="E10" s="22" t="s">
        <v>9</v>
      </c>
      <c r="F10" s="9" t="s">
        <v>10</v>
      </c>
      <c r="G10" s="9" t="s">
        <v>10</v>
      </c>
      <c r="H10" s="11" t="s">
        <v>10</v>
      </c>
      <c r="I10" s="128" t="s">
        <v>2490</v>
      </c>
      <c r="J10" s="22" t="s">
        <v>11</v>
      </c>
      <c r="K10" s="10" t="s">
        <v>22</v>
      </c>
      <c r="L10" s="25" t="s">
        <v>42</v>
      </c>
      <c r="M10" s="1"/>
    </row>
    <row r="11" spans="1:13" ht="12.75" customHeight="1" x14ac:dyDescent="0.45">
      <c r="A11" s="1"/>
      <c r="B11" s="162"/>
      <c r="C11" s="8" t="s">
        <v>23</v>
      </c>
      <c r="D11" s="36" t="s">
        <v>54</v>
      </c>
      <c r="E11" s="22" t="s">
        <v>9</v>
      </c>
      <c r="F11" s="9" t="s">
        <v>10</v>
      </c>
      <c r="G11" s="9" t="s">
        <v>10</v>
      </c>
      <c r="H11" s="11" t="s">
        <v>10</v>
      </c>
      <c r="I11" s="132" t="s">
        <v>10</v>
      </c>
      <c r="J11" s="22" t="s">
        <v>11</v>
      </c>
      <c r="K11" s="10" t="s">
        <v>22</v>
      </c>
      <c r="L11" s="25" t="s">
        <v>41</v>
      </c>
      <c r="M11" s="1"/>
    </row>
    <row r="12" spans="1:13" ht="12.75" customHeight="1" x14ac:dyDescent="0.45">
      <c r="A12" s="1"/>
      <c r="B12" s="162"/>
      <c r="C12" s="8" t="s">
        <v>24</v>
      </c>
      <c r="D12" s="36" t="s">
        <v>55</v>
      </c>
      <c r="E12" s="22" t="s">
        <v>9</v>
      </c>
      <c r="F12" s="9" t="s">
        <v>10</v>
      </c>
      <c r="G12" s="9" t="s">
        <v>10</v>
      </c>
      <c r="H12" s="11" t="s">
        <v>10</v>
      </c>
      <c r="I12" s="128" t="s">
        <v>2490</v>
      </c>
      <c r="J12" s="22" t="s">
        <v>11</v>
      </c>
      <c r="K12" s="10" t="s">
        <v>25</v>
      </c>
      <c r="L12" s="25" t="s">
        <v>41</v>
      </c>
      <c r="M12" s="1"/>
    </row>
    <row r="13" spans="1:13" ht="12.75" customHeight="1" x14ac:dyDescent="0.45">
      <c r="A13" s="1"/>
      <c r="B13" s="162"/>
      <c r="C13" s="8" t="s">
        <v>26</v>
      </c>
      <c r="D13" s="36" t="s">
        <v>56</v>
      </c>
      <c r="E13" s="22" t="s">
        <v>9</v>
      </c>
      <c r="F13" s="9" t="s">
        <v>10</v>
      </c>
      <c r="G13" s="9" t="s">
        <v>10</v>
      </c>
      <c r="H13" s="11" t="s">
        <v>10</v>
      </c>
      <c r="I13" s="128" t="s">
        <v>2490</v>
      </c>
      <c r="J13" s="22" t="s">
        <v>11</v>
      </c>
      <c r="K13" s="10" t="s">
        <v>27</v>
      </c>
      <c r="L13" s="25" t="s">
        <v>40</v>
      </c>
      <c r="M13" s="1"/>
    </row>
    <row r="14" spans="1:13" ht="12.75" customHeight="1" x14ac:dyDescent="0.45">
      <c r="A14" s="1"/>
      <c r="B14" s="162"/>
      <c r="C14" s="8" t="s">
        <v>28</v>
      </c>
      <c r="D14" s="36" t="s">
        <v>57</v>
      </c>
      <c r="E14" s="22" t="s">
        <v>9</v>
      </c>
      <c r="F14" s="9" t="s">
        <v>10</v>
      </c>
      <c r="G14" s="9" t="s">
        <v>10</v>
      </c>
      <c r="H14" s="11" t="s">
        <v>10</v>
      </c>
      <c r="I14" s="132" t="s">
        <v>10</v>
      </c>
      <c r="J14" s="22" t="s">
        <v>11</v>
      </c>
      <c r="K14" s="10" t="s">
        <v>29</v>
      </c>
      <c r="L14" s="25" t="s">
        <v>40</v>
      </c>
      <c r="M14" s="1"/>
    </row>
    <row r="15" spans="1:13" ht="12.75" customHeight="1" x14ac:dyDescent="0.45">
      <c r="A15" s="1"/>
      <c r="B15" s="162"/>
      <c r="C15" s="8" t="s">
        <v>33</v>
      </c>
      <c r="D15" s="36" t="s">
        <v>59</v>
      </c>
      <c r="E15" s="22" t="s">
        <v>9</v>
      </c>
      <c r="F15" s="9" t="s">
        <v>31</v>
      </c>
      <c r="G15" s="9" t="s">
        <v>31</v>
      </c>
      <c r="H15" s="11" t="s">
        <v>10</v>
      </c>
      <c r="I15" s="128" t="s">
        <v>2491</v>
      </c>
      <c r="J15" s="22" t="s">
        <v>34</v>
      </c>
      <c r="K15" s="11" t="s">
        <v>10</v>
      </c>
      <c r="L15" s="25" t="s">
        <v>40</v>
      </c>
      <c r="M15" s="1"/>
    </row>
    <row r="16" spans="1:13" ht="12.75" customHeight="1" x14ac:dyDescent="0.45">
      <c r="A16" s="1"/>
      <c r="B16" s="162"/>
      <c r="C16" s="8" t="s">
        <v>35</v>
      </c>
      <c r="D16" s="36" t="s">
        <v>60</v>
      </c>
      <c r="E16" s="22" t="s">
        <v>9</v>
      </c>
      <c r="F16" s="9" t="s">
        <v>31</v>
      </c>
      <c r="G16" s="9" t="s">
        <v>31</v>
      </c>
      <c r="H16" s="11" t="s">
        <v>31</v>
      </c>
      <c r="I16" s="128" t="s">
        <v>2491</v>
      </c>
      <c r="J16" s="22" t="s">
        <v>34</v>
      </c>
      <c r="K16" s="11" t="s">
        <v>10</v>
      </c>
      <c r="L16" s="25" t="s">
        <v>40</v>
      </c>
      <c r="M16" s="1"/>
    </row>
    <row r="17" spans="1:13" ht="12.75" customHeight="1" x14ac:dyDescent="0.45">
      <c r="A17" s="1"/>
      <c r="B17" s="162"/>
      <c r="C17" s="8" t="s">
        <v>36</v>
      </c>
      <c r="D17" s="36" t="s">
        <v>61</v>
      </c>
      <c r="E17" s="22" t="s">
        <v>9</v>
      </c>
      <c r="F17" s="9" t="s">
        <v>10</v>
      </c>
      <c r="G17" s="9" t="s">
        <v>10</v>
      </c>
      <c r="H17" s="11" t="s">
        <v>10</v>
      </c>
      <c r="I17" s="128" t="s">
        <v>2491</v>
      </c>
      <c r="J17" s="22" t="s">
        <v>34</v>
      </c>
      <c r="K17" s="11" t="s">
        <v>10</v>
      </c>
      <c r="L17" s="25" t="s">
        <v>40</v>
      </c>
      <c r="M17" s="1"/>
    </row>
    <row r="18" spans="1:13" ht="12.75" customHeight="1" x14ac:dyDescent="0.45">
      <c r="A18" s="1"/>
      <c r="B18" s="162"/>
      <c r="C18" s="12" t="s">
        <v>2533</v>
      </c>
      <c r="D18" s="37" t="s">
        <v>2534</v>
      </c>
      <c r="E18" s="13" t="s">
        <v>9</v>
      </c>
      <c r="F18" s="9" t="s">
        <v>10</v>
      </c>
      <c r="G18" s="9" t="s">
        <v>10</v>
      </c>
      <c r="H18" s="11" t="s">
        <v>10</v>
      </c>
      <c r="I18" s="154" t="s">
        <v>10</v>
      </c>
      <c r="J18" s="152" t="s">
        <v>34</v>
      </c>
      <c r="K18" s="11" t="s">
        <v>10</v>
      </c>
      <c r="L18" s="25" t="s">
        <v>41</v>
      </c>
      <c r="M18" s="1"/>
    </row>
    <row r="19" spans="1:13" ht="12.75" customHeight="1" x14ac:dyDescent="0.45">
      <c r="A19" s="1"/>
      <c r="B19" s="162"/>
      <c r="C19" s="12" t="s">
        <v>37</v>
      </c>
      <c r="D19" s="37" t="s">
        <v>62</v>
      </c>
      <c r="E19" s="13" t="s">
        <v>32</v>
      </c>
      <c r="F19" s="14" t="s">
        <v>10</v>
      </c>
      <c r="G19" s="14" t="s">
        <v>10</v>
      </c>
      <c r="H19" s="15" t="s">
        <v>10</v>
      </c>
      <c r="I19" s="129" t="s">
        <v>2491</v>
      </c>
      <c r="J19" s="13" t="s">
        <v>34</v>
      </c>
      <c r="K19" s="15" t="s">
        <v>10</v>
      </c>
      <c r="L19" s="26" t="s">
        <v>43</v>
      </c>
      <c r="M19" s="1"/>
    </row>
    <row r="20" spans="1:13" ht="12.75" customHeight="1" thickBot="1" x14ac:dyDescent="0.5">
      <c r="A20" s="1"/>
      <c r="B20" s="163"/>
      <c r="C20" s="16" t="s">
        <v>38</v>
      </c>
      <c r="D20" s="38" t="s">
        <v>63</v>
      </c>
      <c r="E20" s="23" t="s">
        <v>32</v>
      </c>
      <c r="F20" s="17" t="s">
        <v>10</v>
      </c>
      <c r="G20" s="17" t="s">
        <v>10</v>
      </c>
      <c r="H20" s="18" t="s">
        <v>10</v>
      </c>
      <c r="I20" s="130" t="s">
        <v>2491</v>
      </c>
      <c r="J20" s="23" t="s">
        <v>34</v>
      </c>
      <c r="K20" s="18" t="s">
        <v>10</v>
      </c>
      <c r="L20" s="27" t="s">
        <v>43</v>
      </c>
      <c r="M20" s="1"/>
    </row>
    <row r="21" spans="1:13" ht="12.75" customHeight="1" thickBot="1" x14ac:dyDescent="0.5">
      <c r="A21" s="1"/>
      <c r="B21" s="133" t="s">
        <v>2497</v>
      </c>
      <c r="C21" s="134" t="s">
        <v>2498</v>
      </c>
      <c r="D21" s="135" t="s">
        <v>2499</v>
      </c>
      <c r="E21" s="136" t="s">
        <v>32</v>
      </c>
      <c r="F21" s="155"/>
      <c r="G21" s="156"/>
      <c r="H21" s="156"/>
      <c r="I21" s="157"/>
      <c r="J21" s="133" t="s">
        <v>34</v>
      </c>
      <c r="K21" s="137" t="s">
        <v>10</v>
      </c>
      <c r="L21" s="27" t="s">
        <v>40</v>
      </c>
      <c r="M21" s="1"/>
    </row>
  </sheetData>
  <mergeCells count="9">
    <mergeCell ref="B2:L2"/>
    <mergeCell ref="F21:I21"/>
    <mergeCell ref="E3:H3"/>
    <mergeCell ref="J3:K3"/>
    <mergeCell ref="B5:B20"/>
    <mergeCell ref="B3:B4"/>
    <mergeCell ref="C3:C4"/>
    <mergeCell ref="D3:D4"/>
    <mergeCell ref="I3:I4"/>
  </mergeCells>
  <pageMargins left="0.7" right="0.7" top="0.75" bottom="0.75" header="0.3" footer="0.3"/>
  <pageSetup orientation="portrait" horizontalDpi="90" verticalDpi="9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AED3BE-EFE1-4ED5-BE15-C6CB329ED75B}">
  <dimension ref="A1:D455"/>
  <sheetViews>
    <sheetView zoomScale="70" zoomScaleNormal="70" workbookViewId="0">
      <selection sqref="A1:D1"/>
    </sheetView>
  </sheetViews>
  <sheetFormatPr defaultRowHeight="14.25" x14ac:dyDescent="0.45"/>
  <cols>
    <col min="1" max="1" width="28.1328125" style="45" bestFit="1" customWidth="1"/>
    <col min="2" max="2" width="58.265625" style="45" bestFit="1" customWidth="1"/>
    <col min="3" max="3" width="15.73046875" style="45" bestFit="1" customWidth="1"/>
    <col min="4" max="4" width="255.73046875" style="45" bestFit="1" customWidth="1"/>
    <col min="5" max="5" width="19.1328125" customWidth="1"/>
  </cols>
  <sheetData>
    <row r="1" spans="1:4" s="19" customFormat="1" ht="36.4" customHeight="1" x14ac:dyDescent="0.45">
      <c r="A1" s="191" t="s">
        <v>2536</v>
      </c>
      <c r="B1" s="192"/>
      <c r="C1" s="192"/>
      <c r="D1" s="192"/>
    </row>
    <row r="2" spans="1:4" x14ac:dyDescent="0.45">
      <c r="A2" s="49" t="s">
        <v>64</v>
      </c>
      <c r="B2" s="50" t="s">
        <v>2158</v>
      </c>
      <c r="C2" s="50" t="s">
        <v>65</v>
      </c>
      <c r="D2" s="51" t="s">
        <v>2253</v>
      </c>
    </row>
    <row r="3" spans="1:4" x14ac:dyDescent="0.45">
      <c r="A3" s="65">
        <v>968</v>
      </c>
      <c r="B3" s="41" t="s">
        <v>1640</v>
      </c>
      <c r="C3" s="41" t="s">
        <v>79</v>
      </c>
      <c r="D3" s="45" t="s">
        <v>2409</v>
      </c>
    </row>
    <row r="4" spans="1:4" x14ac:dyDescent="0.45">
      <c r="A4" s="65" t="s">
        <v>67</v>
      </c>
      <c r="B4" s="44" t="s">
        <v>69</v>
      </c>
      <c r="C4" s="65" t="s">
        <v>68</v>
      </c>
      <c r="D4" s="45" t="s">
        <v>2407</v>
      </c>
    </row>
    <row r="5" spans="1:4" x14ac:dyDescent="0.45">
      <c r="A5" s="65" t="s">
        <v>70</v>
      </c>
      <c r="B5" s="44" t="s">
        <v>72</v>
      </c>
      <c r="C5" s="44" t="s">
        <v>71</v>
      </c>
      <c r="D5" s="45" t="s">
        <v>2408</v>
      </c>
    </row>
    <row r="6" spans="1:4" x14ac:dyDescent="0.45">
      <c r="A6" s="65" t="s">
        <v>73</v>
      </c>
      <c r="B6" s="44" t="s">
        <v>75</v>
      </c>
      <c r="C6" s="44" t="s">
        <v>74</v>
      </c>
      <c r="D6" s="44" t="s">
        <v>2255</v>
      </c>
    </row>
    <row r="7" spans="1:4" x14ac:dyDescent="0.45">
      <c r="A7" s="66" t="s">
        <v>76</v>
      </c>
      <c r="B7" s="41" t="s">
        <v>78</v>
      </c>
      <c r="C7" s="67" t="s">
        <v>77</v>
      </c>
      <c r="D7" s="41" t="s">
        <v>2256</v>
      </c>
    </row>
    <row r="8" spans="1:4" x14ac:dyDescent="0.45">
      <c r="A8" s="66" t="s">
        <v>81</v>
      </c>
      <c r="B8" s="41" t="s">
        <v>83</v>
      </c>
      <c r="C8" s="67" t="s">
        <v>82</v>
      </c>
      <c r="D8" s="41" t="s">
        <v>2257</v>
      </c>
    </row>
    <row r="9" spans="1:4" x14ac:dyDescent="0.45">
      <c r="A9" s="68" t="s">
        <v>84</v>
      </c>
      <c r="B9" s="41" t="s">
        <v>86</v>
      </c>
      <c r="C9" s="54" t="s">
        <v>85</v>
      </c>
      <c r="D9" s="41" t="s">
        <v>2258</v>
      </c>
    </row>
    <row r="10" spans="1:4" x14ac:dyDescent="0.45">
      <c r="A10" s="65" t="s">
        <v>87</v>
      </c>
      <c r="B10" s="41" t="s">
        <v>89</v>
      </c>
      <c r="C10" s="58" t="s">
        <v>88</v>
      </c>
      <c r="D10" s="41" t="s">
        <v>2259</v>
      </c>
    </row>
    <row r="11" spans="1:4" x14ac:dyDescent="0.45">
      <c r="A11" s="68" t="s">
        <v>90</v>
      </c>
      <c r="B11" s="41" t="s">
        <v>92</v>
      </c>
      <c r="C11" s="54" t="s">
        <v>91</v>
      </c>
      <c r="D11" s="41" t="s">
        <v>2260</v>
      </c>
    </row>
    <row r="12" spans="1:4" x14ac:dyDescent="0.45">
      <c r="A12" s="65" t="s">
        <v>93</v>
      </c>
      <c r="B12" s="41" t="s">
        <v>95</v>
      </c>
      <c r="C12" s="40" t="s">
        <v>94</v>
      </c>
      <c r="D12" s="45" t="s">
        <v>2410</v>
      </c>
    </row>
    <row r="13" spans="1:4" x14ac:dyDescent="0.45">
      <c r="A13" s="69" t="s">
        <v>96</v>
      </c>
      <c r="B13" s="46" t="s">
        <v>98</v>
      </c>
      <c r="C13" s="63" t="s">
        <v>97</v>
      </c>
      <c r="D13" s="46" t="s">
        <v>2261</v>
      </c>
    </row>
    <row r="14" spans="1:4" x14ac:dyDescent="0.45">
      <c r="A14" s="65" t="s">
        <v>99</v>
      </c>
      <c r="B14" s="41" t="s">
        <v>101</v>
      </c>
      <c r="C14" s="40" t="s">
        <v>100</v>
      </c>
      <c r="D14" s="45" t="s">
        <v>2411</v>
      </c>
    </row>
    <row r="15" spans="1:4" x14ac:dyDescent="0.45">
      <c r="A15" s="65" t="s">
        <v>102</v>
      </c>
      <c r="B15" s="41" t="s">
        <v>104</v>
      </c>
      <c r="C15" s="41" t="s">
        <v>103</v>
      </c>
      <c r="D15" s="45" t="s">
        <v>2412</v>
      </c>
    </row>
    <row r="16" spans="1:4" x14ac:dyDescent="0.45">
      <c r="A16" s="65" t="s">
        <v>105</v>
      </c>
      <c r="B16" s="41" t="s">
        <v>107</v>
      </c>
      <c r="C16" s="41" t="s">
        <v>106</v>
      </c>
      <c r="D16" s="45" t="s">
        <v>2413</v>
      </c>
    </row>
    <row r="17" spans="1:4" x14ac:dyDescent="0.45">
      <c r="A17" s="68" t="s">
        <v>108</v>
      </c>
      <c r="B17" s="41" t="s">
        <v>92</v>
      </c>
      <c r="C17" s="41" t="s">
        <v>109</v>
      </c>
      <c r="D17" s="41" t="s">
        <v>2262</v>
      </c>
    </row>
    <row r="18" spans="1:4" x14ac:dyDescent="0.45">
      <c r="A18" s="68" t="s">
        <v>110</v>
      </c>
      <c r="B18" s="41" t="s">
        <v>112</v>
      </c>
      <c r="C18" s="54" t="s">
        <v>111</v>
      </c>
      <c r="D18" s="41" t="s">
        <v>2263</v>
      </c>
    </row>
    <row r="19" spans="1:4" x14ac:dyDescent="0.45">
      <c r="A19" s="65" t="s">
        <v>113</v>
      </c>
      <c r="B19" s="41" t="s">
        <v>115</v>
      </c>
      <c r="C19" s="41" t="s">
        <v>114</v>
      </c>
      <c r="D19" s="45" t="s">
        <v>1943</v>
      </c>
    </row>
    <row r="20" spans="1:4" x14ac:dyDescent="0.45">
      <c r="A20" s="65" t="s">
        <v>116</v>
      </c>
      <c r="B20" s="41" t="s">
        <v>118</v>
      </c>
      <c r="C20" s="41" t="s">
        <v>117</v>
      </c>
      <c r="D20" s="45" t="s">
        <v>1837</v>
      </c>
    </row>
    <row r="21" spans="1:4" x14ac:dyDescent="0.45">
      <c r="A21" s="65" t="s">
        <v>119</v>
      </c>
      <c r="B21" s="41" t="s">
        <v>121</v>
      </c>
      <c r="C21" s="41" t="s">
        <v>120</v>
      </c>
      <c r="D21" s="45" t="s">
        <v>2007</v>
      </c>
    </row>
    <row r="22" spans="1:4" x14ac:dyDescent="0.45">
      <c r="A22" s="65" t="s">
        <v>122</v>
      </c>
      <c r="B22" s="41" t="s">
        <v>124</v>
      </c>
      <c r="C22" s="40" t="s">
        <v>123</v>
      </c>
      <c r="D22" s="41" t="s">
        <v>2264</v>
      </c>
    </row>
    <row r="23" spans="1:4" x14ac:dyDescent="0.45">
      <c r="A23" s="68" t="s">
        <v>125</v>
      </c>
      <c r="B23" s="41" t="s">
        <v>127</v>
      </c>
      <c r="C23" s="41" t="s">
        <v>126</v>
      </c>
      <c r="D23" s="41" t="s">
        <v>2265</v>
      </c>
    </row>
    <row r="24" spans="1:4" x14ac:dyDescent="0.45">
      <c r="A24" s="65" t="s">
        <v>128</v>
      </c>
      <c r="B24" s="41" t="s">
        <v>107</v>
      </c>
      <c r="C24" s="41" t="s">
        <v>129</v>
      </c>
      <c r="D24" s="45" t="s">
        <v>1747</v>
      </c>
    </row>
    <row r="25" spans="1:4" x14ac:dyDescent="0.45">
      <c r="A25" s="65" t="s">
        <v>130</v>
      </c>
      <c r="B25" s="41" t="s">
        <v>98</v>
      </c>
      <c r="C25" s="41" t="s">
        <v>131</v>
      </c>
      <c r="D25" s="45" t="s">
        <v>1754</v>
      </c>
    </row>
    <row r="26" spans="1:4" x14ac:dyDescent="0.45">
      <c r="A26" s="68" t="s">
        <v>132</v>
      </c>
      <c r="B26" s="41" t="s">
        <v>124</v>
      </c>
      <c r="C26" s="54" t="s">
        <v>133</v>
      </c>
      <c r="D26" s="41" t="s">
        <v>2266</v>
      </c>
    </row>
    <row r="27" spans="1:4" x14ac:dyDescent="0.45">
      <c r="A27" s="65" t="s">
        <v>134</v>
      </c>
      <c r="B27" s="41" t="s">
        <v>124</v>
      </c>
      <c r="C27" s="52" t="s">
        <v>135</v>
      </c>
      <c r="D27" s="41" t="s">
        <v>2267</v>
      </c>
    </row>
    <row r="28" spans="1:4" x14ac:dyDescent="0.45">
      <c r="A28" s="68" t="s">
        <v>136</v>
      </c>
      <c r="B28" s="41" t="s">
        <v>124</v>
      </c>
      <c r="C28" s="44" t="s">
        <v>137</v>
      </c>
      <c r="D28" s="41" t="s">
        <v>2268</v>
      </c>
    </row>
    <row r="29" spans="1:4" x14ac:dyDescent="0.45">
      <c r="A29" s="65" t="s">
        <v>138</v>
      </c>
      <c r="B29" s="41" t="s">
        <v>140</v>
      </c>
      <c r="C29" s="44" t="s">
        <v>139</v>
      </c>
      <c r="D29" s="45" t="s">
        <v>2157</v>
      </c>
    </row>
    <row r="30" spans="1:4" x14ac:dyDescent="0.45">
      <c r="A30" s="65" t="s">
        <v>141</v>
      </c>
      <c r="B30" s="41" t="s">
        <v>143</v>
      </c>
      <c r="C30" s="40" t="s">
        <v>142</v>
      </c>
      <c r="D30" s="45" t="s">
        <v>2087</v>
      </c>
    </row>
    <row r="31" spans="1:4" x14ac:dyDescent="0.45">
      <c r="A31" s="65" t="s">
        <v>144</v>
      </c>
      <c r="B31" s="41" t="s">
        <v>146</v>
      </c>
      <c r="C31" s="44" t="s">
        <v>145</v>
      </c>
      <c r="D31" s="45" t="s">
        <v>1788</v>
      </c>
    </row>
    <row r="32" spans="1:4" x14ac:dyDescent="0.45">
      <c r="A32" s="65" t="s">
        <v>147</v>
      </c>
      <c r="B32" s="41" t="s">
        <v>149</v>
      </c>
      <c r="C32" s="40" t="s">
        <v>148</v>
      </c>
      <c r="D32" s="45" t="s">
        <v>2046</v>
      </c>
    </row>
    <row r="33" spans="1:4" x14ac:dyDescent="0.45">
      <c r="A33" s="65" t="s">
        <v>150</v>
      </c>
      <c r="B33" s="44" t="s">
        <v>152</v>
      </c>
      <c r="C33" s="41" t="s">
        <v>151</v>
      </c>
      <c r="D33" s="45" t="s">
        <v>1684</v>
      </c>
    </row>
    <row r="34" spans="1:4" x14ac:dyDescent="0.45">
      <c r="A34" s="65" t="s">
        <v>153</v>
      </c>
      <c r="B34" s="41" t="s">
        <v>155</v>
      </c>
      <c r="C34" s="44" t="s">
        <v>154</v>
      </c>
      <c r="D34" s="45" t="s">
        <v>2069</v>
      </c>
    </row>
    <row r="35" spans="1:4" x14ac:dyDescent="0.45">
      <c r="A35" s="65" t="s">
        <v>156</v>
      </c>
      <c r="B35" s="41" t="s">
        <v>158</v>
      </c>
      <c r="C35" s="44" t="s">
        <v>157</v>
      </c>
      <c r="D35" s="45" t="s">
        <v>2076</v>
      </c>
    </row>
    <row r="36" spans="1:4" x14ac:dyDescent="0.45">
      <c r="A36" s="65" t="s">
        <v>159</v>
      </c>
      <c r="B36" s="41" t="s">
        <v>124</v>
      </c>
      <c r="C36" s="44" t="s">
        <v>160</v>
      </c>
      <c r="D36" s="45" t="s">
        <v>2008</v>
      </c>
    </row>
    <row r="37" spans="1:4" x14ac:dyDescent="0.45">
      <c r="A37" s="65" t="s">
        <v>161</v>
      </c>
      <c r="B37" s="41" t="s">
        <v>163</v>
      </c>
      <c r="C37" s="40" t="s">
        <v>162</v>
      </c>
      <c r="D37" s="45" t="s">
        <v>1859</v>
      </c>
    </row>
    <row r="38" spans="1:4" x14ac:dyDescent="0.45">
      <c r="A38" s="65" t="s">
        <v>164</v>
      </c>
      <c r="B38" s="41" t="s">
        <v>166</v>
      </c>
      <c r="C38" s="44" t="s">
        <v>165</v>
      </c>
      <c r="D38" s="45" t="s">
        <v>2103</v>
      </c>
    </row>
    <row r="39" spans="1:4" x14ac:dyDescent="0.45">
      <c r="A39" s="65" t="s">
        <v>167</v>
      </c>
      <c r="B39" s="41" t="s">
        <v>169</v>
      </c>
      <c r="C39" s="44" t="s">
        <v>168</v>
      </c>
      <c r="D39" s="45" t="s">
        <v>1976</v>
      </c>
    </row>
    <row r="40" spans="1:4" x14ac:dyDescent="0.45">
      <c r="A40" s="65" t="s">
        <v>170</v>
      </c>
      <c r="B40" s="41" t="s">
        <v>172</v>
      </c>
      <c r="C40" s="40" t="s">
        <v>171</v>
      </c>
      <c r="D40" s="45" t="s">
        <v>1767</v>
      </c>
    </row>
    <row r="41" spans="1:4" x14ac:dyDescent="0.45">
      <c r="A41" s="65" t="s">
        <v>173</v>
      </c>
      <c r="B41" s="41" t="s">
        <v>175</v>
      </c>
      <c r="C41" s="44" t="s">
        <v>174</v>
      </c>
      <c r="D41" s="45" t="s">
        <v>1928</v>
      </c>
    </row>
    <row r="42" spans="1:4" x14ac:dyDescent="0.45">
      <c r="A42" s="65" t="s">
        <v>176</v>
      </c>
      <c r="B42" s="41" t="s">
        <v>121</v>
      </c>
      <c r="C42" s="52" t="s">
        <v>177</v>
      </c>
      <c r="D42" s="45" t="s">
        <v>1939</v>
      </c>
    </row>
    <row r="43" spans="1:4" x14ac:dyDescent="0.45">
      <c r="A43" s="65" t="s">
        <v>178</v>
      </c>
      <c r="B43" s="41" t="s">
        <v>180</v>
      </c>
      <c r="C43" s="52" t="s">
        <v>179</v>
      </c>
      <c r="D43" s="45" t="s">
        <v>2072</v>
      </c>
    </row>
    <row r="44" spans="1:4" x14ac:dyDescent="0.45">
      <c r="A44" s="65" t="s">
        <v>181</v>
      </c>
      <c r="B44" s="41" t="s">
        <v>183</v>
      </c>
      <c r="C44" s="52" t="s">
        <v>182</v>
      </c>
      <c r="D44" s="45" t="s">
        <v>1673</v>
      </c>
    </row>
    <row r="45" spans="1:4" x14ac:dyDescent="0.45">
      <c r="A45" s="65" t="s">
        <v>184</v>
      </c>
      <c r="B45" s="41" t="s">
        <v>186</v>
      </c>
      <c r="C45" s="44" t="s">
        <v>185</v>
      </c>
      <c r="D45" s="45" t="s">
        <v>1753</v>
      </c>
    </row>
    <row r="46" spans="1:4" x14ac:dyDescent="0.45">
      <c r="A46" s="68" t="s">
        <v>187</v>
      </c>
      <c r="B46" s="41" t="s">
        <v>98</v>
      </c>
      <c r="C46" s="44" t="s">
        <v>188</v>
      </c>
      <c r="D46" s="45" t="s">
        <v>1752</v>
      </c>
    </row>
    <row r="47" spans="1:4" x14ac:dyDescent="0.45">
      <c r="A47" s="65" t="s">
        <v>189</v>
      </c>
      <c r="B47" s="44" t="s">
        <v>191</v>
      </c>
      <c r="C47" s="40" t="s">
        <v>190</v>
      </c>
      <c r="D47" s="44" t="s">
        <v>2269</v>
      </c>
    </row>
    <row r="48" spans="1:4" x14ac:dyDescent="0.45">
      <c r="A48" s="65" t="s">
        <v>192</v>
      </c>
      <c r="B48" s="41" t="s">
        <v>194</v>
      </c>
      <c r="C48" s="44" t="s">
        <v>193</v>
      </c>
      <c r="D48" s="45" t="s">
        <v>1803</v>
      </c>
    </row>
    <row r="49" spans="1:4" x14ac:dyDescent="0.45">
      <c r="A49" s="65" t="s">
        <v>195</v>
      </c>
      <c r="B49" s="41" t="s">
        <v>197</v>
      </c>
      <c r="C49" s="44" t="s">
        <v>196</v>
      </c>
      <c r="D49" s="45" t="s">
        <v>1676</v>
      </c>
    </row>
    <row r="50" spans="1:4" x14ac:dyDescent="0.45">
      <c r="A50" s="65" t="s">
        <v>198</v>
      </c>
      <c r="B50" s="41" t="s">
        <v>107</v>
      </c>
      <c r="C50" s="44" t="s">
        <v>199</v>
      </c>
      <c r="D50" s="45" t="s">
        <v>1800</v>
      </c>
    </row>
    <row r="51" spans="1:4" x14ac:dyDescent="0.45">
      <c r="A51" s="65" t="s">
        <v>200</v>
      </c>
      <c r="B51" s="41" t="s">
        <v>202</v>
      </c>
      <c r="C51" s="44" t="s">
        <v>201</v>
      </c>
      <c r="D51" s="45" t="s">
        <v>1786</v>
      </c>
    </row>
    <row r="52" spans="1:4" x14ac:dyDescent="0.45">
      <c r="A52" s="68" t="s">
        <v>203</v>
      </c>
      <c r="B52" s="41" t="s">
        <v>205</v>
      </c>
      <c r="C52" s="44" t="s">
        <v>204</v>
      </c>
      <c r="D52" s="41" t="s">
        <v>2270</v>
      </c>
    </row>
    <row r="53" spans="1:4" x14ac:dyDescent="0.45">
      <c r="A53" s="65" t="s">
        <v>206</v>
      </c>
      <c r="B53" s="41" t="s">
        <v>208</v>
      </c>
      <c r="C53" s="44" t="s">
        <v>207</v>
      </c>
      <c r="D53" s="45" t="s">
        <v>1893</v>
      </c>
    </row>
    <row r="54" spans="1:4" x14ac:dyDescent="0.45">
      <c r="A54" s="65" t="s">
        <v>209</v>
      </c>
      <c r="B54" s="41" t="s">
        <v>140</v>
      </c>
      <c r="C54" s="40" t="s">
        <v>210</v>
      </c>
      <c r="D54" s="45" t="s">
        <v>2104</v>
      </c>
    </row>
    <row r="55" spans="1:4" x14ac:dyDescent="0.45">
      <c r="A55" s="65" t="s">
        <v>211</v>
      </c>
      <c r="B55" s="41" t="s">
        <v>213</v>
      </c>
      <c r="C55" s="44" t="s">
        <v>212</v>
      </c>
      <c r="D55" s="45" t="s">
        <v>1738</v>
      </c>
    </row>
    <row r="56" spans="1:4" x14ac:dyDescent="0.45">
      <c r="A56" s="65" t="s">
        <v>214</v>
      </c>
      <c r="B56" s="41" t="s">
        <v>216</v>
      </c>
      <c r="C56" s="40" t="s">
        <v>215</v>
      </c>
      <c r="D56" s="45" t="s">
        <v>2414</v>
      </c>
    </row>
    <row r="57" spans="1:4" x14ac:dyDescent="0.45">
      <c r="A57" s="65" t="s">
        <v>217</v>
      </c>
      <c r="B57" s="41" t="s">
        <v>107</v>
      </c>
      <c r="C57" s="44" t="s">
        <v>218</v>
      </c>
      <c r="D57" s="45" t="s">
        <v>2060</v>
      </c>
    </row>
    <row r="58" spans="1:4" x14ac:dyDescent="0.45">
      <c r="A58" s="65" t="s">
        <v>219</v>
      </c>
      <c r="B58" s="41" t="s">
        <v>107</v>
      </c>
      <c r="C58" s="40" t="s">
        <v>220</v>
      </c>
      <c r="D58" s="45" t="s">
        <v>2074</v>
      </c>
    </row>
    <row r="59" spans="1:4" x14ac:dyDescent="0.45">
      <c r="A59" s="65" t="s">
        <v>221</v>
      </c>
      <c r="B59" s="41" t="s">
        <v>223</v>
      </c>
      <c r="C59" s="40" t="s">
        <v>222</v>
      </c>
      <c r="D59" s="45" t="s">
        <v>1985</v>
      </c>
    </row>
    <row r="60" spans="1:4" x14ac:dyDescent="0.45">
      <c r="A60" s="65" t="s">
        <v>224</v>
      </c>
      <c r="B60" s="41" t="s">
        <v>226</v>
      </c>
      <c r="C60" s="40" t="s">
        <v>225</v>
      </c>
      <c r="D60" s="45" t="s">
        <v>1870</v>
      </c>
    </row>
    <row r="61" spans="1:4" x14ac:dyDescent="0.45">
      <c r="A61" s="68" t="s">
        <v>227</v>
      </c>
      <c r="B61" s="41" t="s">
        <v>115</v>
      </c>
      <c r="C61" s="54" t="s">
        <v>228</v>
      </c>
      <c r="D61" s="41" t="s">
        <v>2271</v>
      </c>
    </row>
    <row r="62" spans="1:4" x14ac:dyDescent="0.45">
      <c r="A62" s="65" t="s">
        <v>229</v>
      </c>
      <c r="B62" s="41" t="s">
        <v>226</v>
      </c>
      <c r="C62" s="44" t="s">
        <v>230</v>
      </c>
      <c r="D62" s="45" t="s">
        <v>1892</v>
      </c>
    </row>
    <row r="63" spans="1:4" x14ac:dyDescent="0.45">
      <c r="A63" s="65" t="s">
        <v>231</v>
      </c>
      <c r="B63" s="44" t="s">
        <v>233</v>
      </c>
      <c r="C63" s="40" t="s">
        <v>232</v>
      </c>
      <c r="D63" s="45" t="s">
        <v>1848</v>
      </c>
    </row>
    <row r="64" spans="1:4" x14ac:dyDescent="0.45">
      <c r="A64" s="65" t="s">
        <v>234</v>
      </c>
      <c r="B64" s="41" t="s">
        <v>236</v>
      </c>
      <c r="C64" s="40" t="s">
        <v>235</v>
      </c>
      <c r="D64" s="45" t="s">
        <v>2082</v>
      </c>
    </row>
    <row r="65" spans="1:4" x14ac:dyDescent="0.45">
      <c r="A65" s="65" t="s">
        <v>237</v>
      </c>
      <c r="B65" s="44" t="s">
        <v>238</v>
      </c>
      <c r="C65" s="40" t="s">
        <v>2245</v>
      </c>
      <c r="D65" s="45" t="s">
        <v>1670</v>
      </c>
    </row>
    <row r="66" spans="1:4" x14ac:dyDescent="0.45">
      <c r="A66" s="65" t="s">
        <v>239</v>
      </c>
      <c r="B66" s="44" t="s">
        <v>213</v>
      </c>
      <c r="C66" s="40" t="s">
        <v>240</v>
      </c>
      <c r="D66" s="44" t="s">
        <v>2272</v>
      </c>
    </row>
    <row r="67" spans="1:4" x14ac:dyDescent="0.45">
      <c r="A67" s="65" t="s">
        <v>241</v>
      </c>
      <c r="B67" s="44" t="s">
        <v>238</v>
      </c>
      <c r="C67" s="54" t="s">
        <v>242</v>
      </c>
      <c r="D67" s="45" t="s">
        <v>1671</v>
      </c>
    </row>
    <row r="68" spans="1:4" x14ac:dyDescent="0.45">
      <c r="A68" s="65" t="s">
        <v>243</v>
      </c>
      <c r="B68" s="40" t="s">
        <v>1656</v>
      </c>
      <c r="C68" s="40" t="s">
        <v>2245</v>
      </c>
      <c r="D68" s="45" t="s">
        <v>1708</v>
      </c>
    </row>
    <row r="69" spans="1:4" x14ac:dyDescent="0.45">
      <c r="A69" s="65" t="s">
        <v>244</v>
      </c>
      <c r="B69" s="41" t="s">
        <v>246</v>
      </c>
      <c r="C69" s="44" t="s">
        <v>245</v>
      </c>
      <c r="D69" s="45" t="s">
        <v>1674</v>
      </c>
    </row>
    <row r="70" spans="1:4" x14ac:dyDescent="0.45">
      <c r="A70" s="65" t="s">
        <v>247</v>
      </c>
      <c r="B70" s="40" t="s">
        <v>1656</v>
      </c>
      <c r="C70" s="40" t="s">
        <v>2245</v>
      </c>
      <c r="D70" s="45" t="s">
        <v>1766</v>
      </c>
    </row>
    <row r="71" spans="1:4" x14ac:dyDescent="0.45">
      <c r="A71" s="65" t="s">
        <v>248</v>
      </c>
      <c r="B71" s="44" t="s">
        <v>250</v>
      </c>
      <c r="C71" s="40" t="s">
        <v>249</v>
      </c>
      <c r="D71" s="45" t="s">
        <v>1836</v>
      </c>
    </row>
    <row r="72" spans="1:4" x14ac:dyDescent="0.45">
      <c r="A72" s="65" t="s">
        <v>251</v>
      </c>
      <c r="B72" s="41" t="s">
        <v>253</v>
      </c>
      <c r="C72" s="40" t="s">
        <v>252</v>
      </c>
      <c r="D72" s="45" t="s">
        <v>1949</v>
      </c>
    </row>
    <row r="73" spans="1:4" x14ac:dyDescent="0.45">
      <c r="A73" s="68" t="s">
        <v>254</v>
      </c>
      <c r="B73" s="41" t="s">
        <v>223</v>
      </c>
      <c r="C73" s="54" t="s">
        <v>255</v>
      </c>
      <c r="D73" s="41" t="s">
        <v>2273</v>
      </c>
    </row>
    <row r="74" spans="1:4" x14ac:dyDescent="0.45">
      <c r="A74" s="68" t="s">
        <v>256</v>
      </c>
      <c r="B74" s="41" t="s">
        <v>258</v>
      </c>
      <c r="C74" s="54" t="s">
        <v>257</v>
      </c>
      <c r="D74" s="41" t="s">
        <v>2274</v>
      </c>
    </row>
    <row r="75" spans="1:4" x14ac:dyDescent="0.45">
      <c r="A75" s="65" t="s">
        <v>259</v>
      </c>
      <c r="B75" s="44" t="s">
        <v>261</v>
      </c>
      <c r="C75" s="40" t="s">
        <v>260</v>
      </c>
      <c r="D75" s="45" t="s">
        <v>1713</v>
      </c>
    </row>
    <row r="76" spans="1:4" x14ac:dyDescent="0.45">
      <c r="A76" s="65" t="s">
        <v>262</v>
      </c>
      <c r="B76" s="44" t="s">
        <v>264</v>
      </c>
      <c r="C76" s="40" t="s">
        <v>263</v>
      </c>
      <c r="D76" s="45" t="s">
        <v>2112</v>
      </c>
    </row>
    <row r="77" spans="1:4" x14ac:dyDescent="0.45">
      <c r="A77" s="65" t="s">
        <v>265</v>
      </c>
      <c r="B77" s="41" t="s">
        <v>115</v>
      </c>
      <c r="C77" s="40" t="s">
        <v>266</v>
      </c>
      <c r="D77" s="45" t="s">
        <v>1945</v>
      </c>
    </row>
    <row r="78" spans="1:4" x14ac:dyDescent="0.45">
      <c r="A78" s="65" t="s">
        <v>267</v>
      </c>
      <c r="B78" s="41" t="s">
        <v>194</v>
      </c>
      <c r="C78" s="40" t="s">
        <v>268</v>
      </c>
      <c r="D78" s="45" t="s">
        <v>1688</v>
      </c>
    </row>
    <row r="79" spans="1:4" x14ac:dyDescent="0.45">
      <c r="A79" s="65" t="s">
        <v>269</v>
      </c>
      <c r="B79" s="41" t="s">
        <v>271</v>
      </c>
      <c r="C79" s="40" t="s">
        <v>270</v>
      </c>
      <c r="D79" s="45" t="s">
        <v>1986</v>
      </c>
    </row>
    <row r="80" spans="1:4" x14ac:dyDescent="0.45">
      <c r="A80" s="65" t="s">
        <v>272</v>
      </c>
      <c r="B80" s="41" t="s">
        <v>98</v>
      </c>
      <c r="C80" s="60" t="s">
        <v>273</v>
      </c>
      <c r="D80" s="41" t="s">
        <v>2275</v>
      </c>
    </row>
    <row r="81" spans="1:4" x14ac:dyDescent="0.45">
      <c r="A81" s="65" t="s">
        <v>274</v>
      </c>
      <c r="B81" s="41" t="s">
        <v>276</v>
      </c>
      <c r="C81" s="55" t="s">
        <v>275</v>
      </c>
      <c r="D81" s="45" t="s">
        <v>1888</v>
      </c>
    </row>
    <row r="82" spans="1:4" x14ac:dyDescent="0.45">
      <c r="A82" s="65" t="s">
        <v>277</v>
      </c>
      <c r="B82" s="44" t="s">
        <v>107</v>
      </c>
      <c r="C82" s="55" t="s">
        <v>278</v>
      </c>
      <c r="D82" s="45" t="s">
        <v>1817</v>
      </c>
    </row>
    <row r="83" spans="1:4" x14ac:dyDescent="0.45">
      <c r="A83" s="65" t="s">
        <v>279</v>
      </c>
      <c r="B83" s="44" t="s">
        <v>281</v>
      </c>
      <c r="C83" s="55" t="s">
        <v>280</v>
      </c>
      <c r="D83" s="45" t="s">
        <v>1805</v>
      </c>
    </row>
    <row r="84" spans="1:4" x14ac:dyDescent="0.45">
      <c r="A84" s="65" t="s">
        <v>282</v>
      </c>
      <c r="B84" s="44" t="s">
        <v>146</v>
      </c>
      <c r="C84" s="55" t="s">
        <v>283</v>
      </c>
      <c r="D84" s="45" t="s">
        <v>1944</v>
      </c>
    </row>
    <row r="85" spans="1:4" x14ac:dyDescent="0.45">
      <c r="A85" s="65" t="s">
        <v>284</v>
      </c>
      <c r="B85" s="41" t="s">
        <v>286</v>
      </c>
      <c r="C85" s="55" t="s">
        <v>285</v>
      </c>
      <c r="D85" s="45" t="s">
        <v>2037</v>
      </c>
    </row>
    <row r="86" spans="1:4" x14ac:dyDescent="0.45">
      <c r="A86" s="65" t="s">
        <v>287</v>
      </c>
      <c r="B86" s="41" t="s">
        <v>289</v>
      </c>
      <c r="C86" s="55" t="s">
        <v>288</v>
      </c>
      <c r="D86" s="45" t="s">
        <v>1731</v>
      </c>
    </row>
    <row r="87" spans="1:4" x14ac:dyDescent="0.45">
      <c r="A87" s="65" t="s">
        <v>290</v>
      </c>
      <c r="B87" s="41" t="s">
        <v>107</v>
      </c>
      <c r="C87" s="55" t="s">
        <v>291</v>
      </c>
      <c r="D87" s="45" t="s">
        <v>2050</v>
      </c>
    </row>
    <row r="88" spans="1:4" x14ac:dyDescent="0.45">
      <c r="A88" s="70" t="s">
        <v>292</v>
      </c>
      <c r="B88" s="41" t="s">
        <v>294</v>
      </c>
      <c r="C88" s="67" t="s">
        <v>293</v>
      </c>
      <c r="D88" s="41" t="s">
        <v>2276</v>
      </c>
    </row>
    <row r="89" spans="1:4" x14ac:dyDescent="0.45">
      <c r="A89" s="68" t="s">
        <v>295</v>
      </c>
      <c r="B89" s="41" t="s">
        <v>297</v>
      </c>
      <c r="C89" s="71" t="s">
        <v>296</v>
      </c>
      <c r="D89" s="41" t="s">
        <v>2277</v>
      </c>
    </row>
    <row r="90" spans="1:4" x14ac:dyDescent="0.45">
      <c r="A90" s="65" t="s">
        <v>298</v>
      </c>
      <c r="B90" s="41" t="s">
        <v>297</v>
      </c>
      <c r="C90" s="41" t="s">
        <v>299</v>
      </c>
      <c r="D90" s="45" t="s">
        <v>1785</v>
      </c>
    </row>
    <row r="91" spans="1:4" x14ac:dyDescent="0.45">
      <c r="A91" s="68" t="s">
        <v>300</v>
      </c>
      <c r="B91" s="41" t="s">
        <v>302</v>
      </c>
      <c r="C91" s="71" t="s">
        <v>301</v>
      </c>
      <c r="D91" s="41" t="s">
        <v>2278</v>
      </c>
    </row>
    <row r="92" spans="1:4" x14ac:dyDescent="0.45">
      <c r="A92" s="65" t="s">
        <v>303</v>
      </c>
      <c r="B92" s="41" t="s">
        <v>194</v>
      </c>
      <c r="C92" s="55" t="s">
        <v>304</v>
      </c>
      <c r="D92" s="45" t="s">
        <v>1680</v>
      </c>
    </row>
    <row r="93" spans="1:4" x14ac:dyDescent="0.45">
      <c r="A93" s="65" t="s">
        <v>305</v>
      </c>
      <c r="B93" s="41" t="s">
        <v>307</v>
      </c>
      <c r="C93" s="55" t="s">
        <v>306</v>
      </c>
      <c r="D93" s="45" t="s">
        <v>1977</v>
      </c>
    </row>
    <row r="94" spans="1:4" x14ac:dyDescent="0.45">
      <c r="A94" s="68" t="s">
        <v>308</v>
      </c>
      <c r="B94" s="41" t="s">
        <v>310</v>
      </c>
      <c r="C94" s="71" t="s">
        <v>309</v>
      </c>
      <c r="D94" s="41" t="s">
        <v>2279</v>
      </c>
    </row>
    <row r="95" spans="1:4" x14ac:dyDescent="0.45">
      <c r="A95" s="65" t="s">
        <v>311</v>
      </c>
      <c r="B95" s="41" t="s">
        <v>313</v>
      </c>
      <c r="C95" s="55" t="s">
        <v>312</v>
      </c>
      <c r="D95" s="45" t="s">
        <v>1809</v>
      </c>
    </row>
    <row r="96" spans="1:4" x14ac:dyDescent="0.45">
      <c r="A96" s="65" t="s">
        <v>314</v>
      </c>
      <c r="B96" s="41" t="s">
        <v>316</v>
      </c>
      <c r="C96" s="41" t="s">
        <v>315</v>
      </c>
      <c r="D96" s="45" t="s">
        <v>1695</v>
      </c>
    </row>
    <row r="97" spans="1:4" x14ac:dyDescent="0.45">
      <c r="A97" s="65" t="s">
        <v>317</v>
      </c>
      <c r="B97" s="41" t="s">
        <v>319</v>
      </c>
      <c r="C97" s="55" t="s">
        <v>318</v>
      </c>
      <c r="D97" s="41" t="s">
        <v>2280</v>
      </c>
    </row>
    <row r="98" spans="1:4" x14ac:dyDescent="0.45">
      <c r="A98" s="65" t="s">
        <v>320</v>
      </c>
      <c r="B98" s="41" t="s">
        <v>322</v>
      </c>
      <c r="C98" s="55" t="s">
        <v>321</v>
      </c>
      <c r="D98" s="45" t="s">
        <v>1778</v>
      </c>
    </row>
    <row r="99" spans="1:4" x14ac:dyDescent="0.45">
      <c r="A99" s="66" t="s">
        <v>323</v>
      </c>
      <c r="B99" s="41" t="s">
        <v>78</v>
      </c>
      <c r="C99" s="67" t="s">
        <v>324</v>
      </c>
      <c r="D99" s="41" t="s">
        <v>2281</v>
      </c>
    </row>
    <row r="100" spans="1:4" x14ac:dyDescent="0.45">
      <c r="A100" s="65" t="s">
        <v>325</v>
      </c>
      <c r="B100" s="41" t="s">
        <v>327</v>
      </c>
      <c r="C100" s="41" t="s">
        <v>326</v>
      </c>
      <c r="D100" s="45" t="s">
        <v>1683</v>
      </c>
    </row>
    <row r="101" spans="1:4" x14ac:dyDescent="0.45">
      <c r="A101" s="65" t="s">
        <v>328</v>
      </c>
      <c r="B101" s="41" t="s">
        <v>329</v>
      </c>
      <c r="C101" s="55" t="s">
        <v>2282</v>
      </c>
      <c r="D101" s="41" t="s">
        <v>2283</v>
      </c>
    </row>
    <row r="102" spans="1:4" x14ac:dyDescent="0.45">
      <c r="A102" s="65" t="s">
        <v>330</v>
      </c>
      <c r="B102" s="41" t="s">
        <v>332</v>
      </c>
      <c r="C102" s="40" t="s">
        <v>331</v>
      </c>
      <c r="D102" s="45" t="s">
        <v>2067</v>
      </c>
    </row>
    <row r="103" spans="1:4" x14ac:dyDescent="0.45">
      <c r="A103" s="65" t="s">
        <v>333</v>
      </c>
      <c r="B103" s="41" t="s">
        <v>335</v>
      </c>
      <c r="C103" s="40" t="s">
        <v>334</v>
      </c>
      <c r="D103" s="41" t="s">
        <v>2285</v>
      </c>
    </row>
    <row r="104" spans="1:4" x14ac:dyDescent="0.45">
      <c r="A104" s="70" t="s">
        <v>336</v>
      </c>
      <c r="B104" s="41" t="s">
        <v>2245</v>
      </c>
      <c r="C104" s="41" t="s">
        <v>337</v>
      </c>
      <c r="D104" s="41" t="s">
        <v>2284</v>
      </c>
    </row>
    <row r="105" spans="1:4" x14ac:dyDescent="0.45">
      <c r="A105" s="70" t="s">
        <v>338</v>
      </c>
      <c r="B105" s="41" t="s">
        <v>340</v>
      </c>
      <c r="C105" s="67" t="s">
        <v>339</v>
      </c>
      <c r="D105" s="41" t="s">
        <v>2286</v>
      </c>
    </row>
    <row r="106" spans="1:4" x14ac:dyDescent="0.45">
      <c r="A106" s="68" t="s">
        <v>341</v>
      </c>
      <c r="B106" s="41" t="s">
        <v>343</v>
      </c>
      <c r="C106" s="54" t="s">
        <v>342</v>
      </c>
      <c r="D106" s="45" t="s">
        <v>1989</v>
      </c>
    </row>
    <row r="107" spans="1:4" x14ac:dyDescent="0.45">
      <c r="A107" s="65" t="s">
        <v>344</v>
      </c>
      <c r="B107" s="41" t="s">
        <v>346</v>
      </c>
      <c r="C107" s="56" t="s">
        <v>345</v>
      </c>
      <c r="D107" s="45" t="s">
        <v>1936</v>
      </c>
    </row>
    <row r="108" spans="1:4" x14ac:dyDescent="0.45">
      <c r="A108" s="65" t="s">
        <v>347</v>
      </c>
      <c r="B108" s="41" t="s">
        <v>349</v>
      </c>
      <c r="C108" s="40" t="s">
        <v>348</v>
      </c>
      <c r="D108" s="45" t="s">
        <v>1694</v>
      </c>
    </row>
    <row r="109" spans="1:4" x14ac:dyDescent="0.45">
      <c r="A109" s="65" t="s">
        <v>350</v>
      </c>
      <c r="B109" s="41" t="s">
        <v>352</v>
      </c>
      <c r="C109" s="40" t="s">
        <v>351</v>
      </c>
      <c r="D109" s="41" t="s">
        <v>2287</v>
      </c>
    </row>
    <row r="110" spans="1:4" x14ac:dyDescent="0.45">
      <c r="A110" s="65" t="s">
        <v>353</v>
      </c>
      <c r="B110" s="41" t="s">
        <v>194</v>
      </c>
      <c r="C110" s="40" t="s">
        <v>354</v>
      </c>
      <c r="D110" s="45" t="s">
        <v>1701</v>
      </c>
    </row>
    <row r="111" spans="1:4" x14ac:dyDescent="0.45">
      <c r="A111" s="65" t="s">
        <v>355</v>
      </c>
      <c r="B111" s="41" t="s">
        <v>357</v>
      </c>
      <c r="C111" s="40" t="s">
        <v>356</v>
      </c>
      <c r="D111" s="41" t="s">
        <v>2288</v>
      </c>
    </row>
    <row r="112" spans="1:4" x14ac:dyDescent="0.45">
      <c r="A112" s="65" t="s">
        <v>358</v>
      </c>
      <c r="B112" s="41" t="s">
        <v>360</v>
      </c>
      <c r="C112" s="44" t="s">
        <v>359</v>
      </c>
      <c r="D112" s="45" t="s">
        <v>1760</v>
      </c>
    </row>
    <row r="113" spans="1:4" x14ac:dyDescent="0.45">
      <c r="A113" s="65" t="s">
        <v>361</v>
      </c>
      <c r="B113" s="41" t="s">
        <v>363</v>
      </c>
      <c r="C113" s="40" t="s">
        <v>362</v>
      </c>
      <c r="D113" s="45" t="s">
        <v>1721</v>
      </c>
    </row>
    <row r="114" spans="1:4" x14ac:dyDescent="0.45">
      <c r="A114" s="65" t="s">
        <v>364</v>
      </c>
      <c r="B114" s="41" t="s">
        <v>366</v>
      </c>
      <c r="C114" s="40" t="s">
        <v>365</v>
      </c>
      <c r="D114" s="45" t="s">
        <v>2148</v>
      </c>
    </row>
    <row r="115" spans="1:4" x14ac:dyDescent="0.45">
      <c r="A115" s="65" t="s">
        <v>367</v>
      </c>
      <c r="B115" s="41" t="s">
        <v>194</v>
      </c>
      <c r="C115" s="57" t="s">
        <v>368</v>
      </c>
      <c r="D115" s="45" t="s">
        <v>1702</v>
      </c>
    </row>
    <row r="116" spans="1:4" x14ac:dyDescent="0.45">
      <c r="A116" s="65" t="s">
        <v>369</v>
      </c>
      <c r="B116" s="44" t="s">
        <v>98</v>
      </c>
      <c r="C116" s="40" t="s">
        <v>370</v>
      </c>
      <c r="D116" s="44" t="s">
        <v>2289</v>
      </c>
    </row>
    <row r="117" spans="1:4" x14ac:dyDescent="0.45">
      <c r="A117" s="68" t="s">
        <v>371</v>
      </c>
      <c r="B117" s="41" t="s">
        <v>373</v>
      </c>
      <c r="C117" s="44" t="s">
        <v>372</v>
      </c>
      <c r="D117" s="41" t="s">
        <v>2290</v>
      </c>
    </row>
    <row r="118" spans="1:4" x14ac:dyDescent="0.45">
      <c r="A118" s="65" t="s">
        <v>374</v>
      </c>
      <c r="B118" s="41" t="s">
        <v>376</v>
      </c>
      <c r="C118" s="40" t="s">
        <v>375</v>
      </c>
      <c r="D118" s="45" t="s">
        <v>1899</v>
      </c>
    </row>
    <row r="119" spans="1:4" x14ac:dyDescent="0.45">
      <c r="A119" s="65" t="s">
        <v>377</v>
      </c>
      <c r="B119" s="41" t="s">
        <v>379</v>
      </c>
      <c r="C119" s="40" t="s">
        <v>378</v>
      </c>
      <c r="D119" s="45" t="s">
        <v>1971</v>
      </c>
    </row>
    <row r="120" spans="1:4" x14ac:dyDescent="0.45">
      <c r="A120" s="65" t="s">
        <v>380</v>
      </c>
      <c r="B120" s="44" t="s">
        <v>382</v>
      </c>
      <c r="C120" s="40" t="s">
        <v>381</v>
      </c>
      <c r="D120" s="45" t="s">
        <v>1734</v>
      </c>
    </row>
    <row r="121" spans="1:4" x14ac:dyDescent="0.45">
      <c r="A121" s="65" t="s">
        <v>383</v>
      </c>
      <c r="B121" s="41" t="s">
        <v>385</v>
      </c>
      <c r="C121" s="40" t="s">
        <v>384</v>
      </c>
      <c r="D121" s="45" t="s">
        <v>1775</v>
      </c>
    </row>
    <row r="122" spans="1:4" x14ac:dyDescent="0.45">
      <c r="A122" s="65" t="s">
        <v>386</v>
      </c>
      <c r="B122" s="44" t="s">
        <v>152</v>
      </c>
      <c r="C122" s="40" t="s">
        <v>387</v>
      </c>
      <c r="D122" s="45" t="s">
        <v>1784</v>
      </c>
    </row>
    <row r="123" spans="1:4" x14ac:dyDescent="0.45">
      <c r="A123" s="65" t="s">
        <v>388</v>
      </c>
      <c r="B123" s="41" t="s">
        <v>143</v>
      </c>
      <c r="C123" s="40" t="s">
        <v>389</v>
      </c>
      <c r="D123" s="41" t="s">
        <v>2291</v>
      </c>
    </row>
    <row r="124" spans="1:4" x14ac:dyDescent="0.45">
      <c r="A124" s="65" t="s">
        <v>390</v>
      </c>
      <c r="B124" s="44" t="s">
        <v>392</v>
      </c>
      <c r="C124" s="40" t="s">
        <v>391</v>
      </c>
      <c r="D124" s="44" t="s">
        <v>2292</v>
      </c>
    </row>
    <row r="125" spans="1:4" x14ac:dyDescent="0.45">
      <c r="A125" s="65" t="s">
        <v>393</v>
      </c>
      <c r="B125" s="44" t="s">
        <v>395</v>
      </c>
      <c r="C125" s="40" t="s">
        <v>394</v>
      </c>
      <c r="D125" s="45" t="s">
        <v>2138</v>
      </c>
    </row>
    <row r="126" spans="1:4" x14ac:dyDescent="0.45">
      <c r="A126" s="68" t="s">
        <v>396</v>
      </c>
      <c r="B126" s="41" t="s">
        <v>398</v>
      </c>
      <c r="C126" s="54" t="s">
        <v>397</v>
      </c>
      <c r="D126" s="41" t="s">
        <v>2293</v>
      </c>
    </row>
    <row r="127" spans="1:4" x14ac:dyDescent="0.45">
      <c r="A127" s="65" t="s">
        <v>399</v>
      </c>
      <c r="B127" s="41" t="s">
        <v>401</v>
      </c>
      <c r="C127" s="40" t="s">
        <v>400</v>
      </c>
      <c r="D127" s="41" t="s">
        <v>2294</v>
      </c>
    </row>
    <row r="128" spans="1:4" x14ac:dyDescent="0.45">
      <c r="A128" s="65" t="s">
        <v>402</v>
      </c>
      <c r="B128" s="41" t="s">
        <v>404</v>
      </c>
      <c r="C128" s="40" t="s">
        <v>403</v>
      </c>
      <c r="D128" s="45" t="s">
        <v>2084</v>
      </c>
    </row>
    <row r="129" spans="1:4" x14ac:dyDescent="0.45">
      <c r="A129" s="65" t="s">
        <v>405</v>
      </c>
      <c r="B129" s="44" t="s">
        <v>407</v>
      </c>
      <c r="C129" s="40" t="s">
        <v>406</v>
      </c>
      <c r="D129" s="44" t="s">
        <v>2295</v>
      </c>
    </row>
    <row r="130" spans="1:4" x14ac:dyDescent="0.45">
      <c r="A130" s="65" t="s">
        <v>408</v>
      </c>
      <c r="B130" s="41" t="s">
        <v>410</v>
      </c>
      <c r="C130" s="40" t="s">
        <v>409</v>
      </c>
      <c r="D130" s="41" t="s">
        <v>2296</v>
      </c>
    </row>
    <row r="131" spans="1:4" x14ac:dyDescent="0.45">
      <c r="A131" s="68" t="s">
        <v>411</v>
      </c>
      <c r="B131" s="44" t="s">
        <v>413</v>
      </c>
      <c r="C131" s="71" t="s">
        <v>412</v>
      </c>
      <c r="D131" s="44" t="s">
        <v>2297</v>
      </c>
    </row>
    <row r="132" spans="1:4" x14ac:dyDescent="0.45">
      <c r="A132" s="65" t="s">
        <v>414</v>
      </c>
      <c r="B132" s="41" t="s">
        <v>416</v>
      </c>
      <c r="C132" s="40" t="s">
        <v>415</v>
      </c>
      <c r="D132" s="45" t="s">
        <v>1706</v>
      </c>
    </row>
    <row r="133" spans="1:4" x14ac:dyDescent="0.45">
      <c r="A133" s="68" t="s">
        <v>417</v>
      </c>
      <c r="B133" s="41" t="s">
        <v>419</v>
      </c>
      <c r="C133" s="54" t="s">
        <v>418</v>
      </c>
      <c r="D133" s="41" t="s">
        <v>2298</v>
      </c>
    </row>
    <row r="134" spans="1:4" x14ac:dyDescent="0.45">
      <c r="A134" s="65" t="s">
        <v>420</v>
      </c>
      <c r="B134" s="41" t="s">
        <v>422</v>
      </c>
      <c r="C134" s="40" t="s">
        <v>421</v>
      </c>
      <c r="D134" s="45" t="s">
        <v>2073</v>
      </c>
    </row>
    <row r="135" spans="1:4" x14ac:dyDescent="0.45">
      <c r="A135" s="65" t="s">
        <v>423</v>
      </c>
      <c r="B135" s="41" t="s">
        <v>425</v>
      </c>
      <c r="C135" s="40" t="s">
        <v>424</v>
      </c>
      <c r="D135" s="45" t="s">
        <v>1751</v>
      </c>
    </row>
    <row r="136" spans="1:4" x14ac:dyDescent="0.45">
      <c r="A136" s="68" t="s">
        <v>426</v>
      </c>
      <c r="B136" s="41" t="s">
        <v>98</v>
      </c>
      <c r="C136" s="54" t="s">
        <v>427</v>
      </c>
      <c r="D136" s="45" t="s">
        <v>1751</v>
      </c>
    </row>
    <row r="137" spans="1:4" x14ac:dyDescent="0.45">
      <c r="A137" s="65" t="s">
        <v>428</v>
      </c>
      <c r="B137" s="44" t="s">
        <v>430</v>
      </c>
      <c r="C137" s="40" t="s">
        <v>429</v>
      </c>
      <c r="D137" s="44" t="s">
        <v>2299</v>
      </c>
    </row>
    <row r="138" spans="1:4" x14ac:dyDescent="0.45">
      <c r="A138" s="65" t="s">
        <v>431</v>
      </c>
      <c r="B138" s="41" t="s">
        <v>433</v>
      </c>
      <c r="C138" s="40" t="s">
        <v>432</v>
      </c>
      <c r="D138" s="45" t="s">
        <v>1762</v>
      </c>
    </row>
    <row r="139" spans="1:4" x14ac:dyDescent="0.45">
      <c r="A139" s="65" t="s">
        <v>434</v>
      </c>
      <c r="B139" s="41" t="s">
        <v>352</v>
      </c>
      <c r="C139" s="40" t="s">
        <v>435</v>
      </c>
      <c r="D139" s="45" t="s">
        <v>2006</v>
      </c>
    </row>
    <row r="140" spans="1:4" x14ac:dyDescent="0.45">
      <c r="A140" s="65" t="s">
        <v>436</v>
      </c>
      <c r="B140" s="41" t="s">
        <v>115</v>
      </c>
      <c r="C140" s="40" t="s">
        <v>437</v>
      </c>
      <c r="D140" s="45" t="s">
        <v>1736</v>
      </c>
    </row>
    <row r="141" spans="1:4" x14ac:dyDescent="0.45">
      <c r="A141" s="65" t="s">
        <v>438</v>
      </c>
      <c r="B141" s="41" t="s">
        <v>416</v>
      </c>
      <c r="C141" s="40" t="s">
        <v>439</v>
      </c>
      <c r="D141" s="41" t="s">
        <v>2300</v>
      </c>
    </row>
    <row r="142" spans="1:4" x14ac:dyDescent="0.45">
      <c r="A142" s="66" t="s">
        <v>440</v>
      </c>
      <c r="B142" s="41" t="s">
        <v>169</v>
      </c>
      <c r="C142" s="67" t="s">
        <v>441</v>
      </c>
      <c r="D142" s="41" t="s">
        <v>2301</v>
      </c>
    </row>
    <row r="143" spans="1:4" x14ac:dyDescent="0.45">
      <c r="A143" s="65" t="s">
        <v>442</v>
      </c>
      <c r="B143" s="41" t="s">
        <v>444</v>
      </c>
      <c r="C143" s="40" t="s">
        <v>443</v>
      </c>
      <c r="D143" s="41" t="s">
        <v>2302</v>
      </c>
    </row>
    <row r="144" spans="1:4" x14ac:dyDescent="0.45">
      <c r="A144" s="65" t="s">
        <v>445</v>
      </c>
      <c r="B144" s="44" t="s">
        <v>447</v>
      </c>
      <c r="C144" s="44" t="s">
        <v>446</v>
      </c>
      <c r="D144" s="44" t="s">
        <v>2303</v>
      </c>
    </row>
    <row r="145" spans="1:4" x14ac:dyDescent="0.45">
      <c r="A145" s="65" t="s">
        <v>448</v>
      </c>
      <c r="B145" s="44" t="s">
        <v>450</v>
      </c>
      <c r="C145" s="58" t="s">
        <v>449</v>
      </c>
      <c r="D145" s="45" t="s">
        <v>1757</v>
      </c>
    </row>
    <row r="146" spans="1:4" x14ac:dyDescent="0.45">
      <c r="A146" s="65" t="s">
        <v>451</v>
      </c>
      <c r="B146" s="44" t="s">
        <v>453</v>
      </c>
      <c r="C146" s="58" t="s">
        <v>452</v>
      </c>
      <c r="D146" s="45" t="s">
        <v>2015</v>
      </c>
    </row>
    <row r="147" spans="1:4" x14ac:dyDescent="0.45">
      <c r="A147" s="65" t="s">
        <v>454</v>
      </c>
      <c r="B147" s="44" t="s">
        <v>395</v>
      </c>
      <c r="C147" s="58" t="s">
        <v>455</v>
      </c>
      <c r="D147" s="44" t="s">
        <v>2304</v>
      </c>
    </row>
    <row r="148" spans="1:4" x14ac:dyDescent="0.45">
      <c r="A148" s="68" t="s">
        <v>456</v>
      </c>
      <c r="B148" s="41" t="s">
        <v>458</v>
      </c>
      <c r="C148" s="72" t="s">
        <v>457</v>
      </c>
      <c r="D148" s="41" t="s">
        <v>2305</v>
      </c>
    </row>
    <row r="149" spans="1:4" x14ac:dyDescent="0.45">
      <c r="A149" s="65" t="s">
        <v>459</v>
      </c>
      <c r="B149" s="44" t="s">
        <v>461</v>
      </c>
      <c r="C149" s="58" t="s">
        <v>460</v>
      </c>
      <c r="D149" s="45" t="s">
        <v>2075</v>
      </c>
    </row>
    <row r="150" spans="1:4" x14ac:dyDescent="0.45">
      <c r="A150" s="65" t="s">
        <v>462</v>
      </c>
      <c r="B150" s="41" t="s">
        <v>464</v>
      </c>
      <c r="C150" s="40" t="s">
        <v>463</v>
      </c>
      <c r="D150" s="45" t="s">
        <v>1990</v>
      </c>
    </row>
    <row r="151" spans="1:4" x14ac:dyDescent="0.45">
      <c r="A151" s="65" t="s">
        <v>465</v>
      </c>
      <c r="B151" s="41" t="s">
        <v>467</v>
      </c>
      <c r="C151" s="40" t="s">
        <v>466</v>
      </c>
      <c r="D151" s="41" t="s">
        <v>2306</v>
      </c>
    </row>
    <row r="152" spans="1:4" x14ac:dyDescent="0.45">
      <c r="A152" s="65" t="s">
        <v>468</v>
      </c>
      <c r="B152" s="41" t="s">
        <v>469</v>
      </c>
      <c r="C152" s="40" t="s">
        <v>2308</v>
      </c>
      <c r="D152" s="41" t="s">
        <v>2307</v>
      </c>
    </row>
    <row r="153" spans="1:4" x14ac:dyDescent="0.45">
      <c r="A153" s="65" t="s">
        <v>470</v>
      </c>
      <c r="B153" s="41" t="s">
        <v>472</v>
      </c>
      <c r="C153" s="40" t="s">
        <v>471</v>
      </c>
      <c r="D153" s="45" t="s">
        <v>1927</v>
      </c>
    </row>
    <row r="154" spans="1:4" x14ac:dyDescent="0.45">
      <c r="A154" s="65" t="s">
        <v>473</v>
      </c>
      <c r="B154" s="41" t="s">
        <v>475</v>
      </c>
      <c r="C154" s="40" t="s">
        <v>474</v>
      </c>
      <c r="D154" s="45" t="s">
        <v>1981</v>
      </c>
    </row>
    <row r="155" spans="1:4" x14ac:dyDescent="0.45">
      <c r="A155" s="65" t="s">
        <v>476</v>
      </c>
      <c r="B155" s="41" t="s">
        <v>478</v>
      </c>
      <c r="C155" s="40" t="s">
        <v>477</v>
      </c>
      <c r="D155" s="41" t="s">
        <v>2309</v>
      </c>
    </row>
    <row r="156" spans="1:4" x14ac:dyDescent="0.45">
      <c r="A156" s="65" t="s">
        <v>479</v>
      </c>
      <c r="B156" s="41" t="s">
        <v>481</v>
      </c>
      <c r="C156" s="40" t="s">
        <v>480</v>
      </c>
      <c r="D156" s="41" t="s">
        <v>2310</v>
      </c>
    </row>
    <row r="157" spans="1:4" x14ac:dyDescent="0.45">
      <c r="A157" s="65" t="s">
        <v>482</v>
      </c>
      <c r="B157" s="41" t="s">
        <v>484</v>
      </c>
      <c r="C157" s="40" t="s">
        <v>483</v>
      </c>
      <c r="D157" s="45" t="s">
        <v>1950</v>
      </c>
    </row>
    <row r="158" spans="1:4" x14ac:dyDescent="0.45">
      <c r="A158" s="65" t="s">
        <v>485</v>
      </c>
      <c r="B158" s="44" t="s">
        <v>124</v>
      </c>
      <c r="C158" s="40" t="s">
        <v>486</v>
      </c>
      <c r="D158" s="45" t="s">
        <v>2011</v>
      </c>
    </row>
    <row r="159" spans="1:4" x14ac:dyDescent="0.45">
      <c r="A159" s="65" t="s">
        <v>487</v>
      </c>
      <c r="B159" s="41" t="s">
        <v>489</v>
      </c>
      <c r="C159" s="40" t="s">
        <v>488</v>
      </c>
      <c r="D159" s="45" t="s">
        <v>1735</v>
      </c>
    </row>
    <row r="160" spans="1:4" x14ac:dyDescent="0.45">
      <c r="A160" s="65" t="s">
        <v>490</v>
      </c>
      <c r="B160" s="41" t="s">
        <v>492</v>
      </c>
      <c r="C160" s="40" t="s">
        <v>491</v>
      </c>
      <c r="D160" s="41" t="s">
        <v>2311</v>
      </c>
    </row>
    <row r="161" spans="1:4" x14ac:dyDescent="0.45">
      <c r="A161" s="65" t="s">
        <v>493</v>
      </c>
      <c r="B161" s="41" t="s">
        <v>495</v>
      </c>
      <c r="C161" s="40" t="s">
        <v>494</v>
      </c>
      <c r="D161" s="45" t="s">
        <v>1871</v>
      </c>
    </row>
    <row r="162" spans="1:4" x14ac:dyDescent="0.45">
      <c r="A162" s="65" t="s">
        <v>496</v>
      </c>
      <c r="B162" s="41" t="s">
        <v>376</v>
      </c>
      <c r="C162" s="40" t="s">
        <v>497</v>
      </c>
      <c r="D162" s="45" t="s">
        <v>1868</v>
      </c>
    </row>
    <row r="163" spans="1:4" x14ac:dyDescent="0.45">
      <c r="A163" s="65" t="s">
        <v>498</v>
      </c>
      <c r="B163" s="41" t="s">
        <v>500</v>
      </c>
      <c r="C163" s="40" t="s">
        <v>499</v>
      </c>
      <c r="D163" s="45" t="s">
        <v>1679</v>
      </c>
    </row>
    <row r="164" spans="1:4" x14ac:dyDescent="0.45">
      <c r="A164" s="65" t="s">
        <v>501</v>
      </c>
      <c r="B164" s="41" t="s">
        <v>503</v>
      </c>
      <c r="C164" s="40" t="s">
        <v>502</v>
      </c>
      <c r="D164" s="41" t="s">
        <v>2312</v>
      </c>
    </row>
    <row r="165" spans="1:4" x14ac:dyDescent="0.45">
      <c r="A165" s="65" t="s">
        <v>504</v>
      </c>
      <c r="B165" s="41" t="s">
        <v>506</v>
      </c>
      <c r="C165" s="40" t="s">
        <v>505</v>
      </c>
      <c r="D165" s="45" t="s">
        <v>1957</v>
      </c>
    </row>
    <row r="166" spans="1:4" x14ac:dyDescent="0.45">
      <c r="A166" s="68" t="s">
        <v>507</v>
      </c>
      <c r="B166" s="41" t="s">
        <v>226</v>
      </c>
      <c r="C166" s="54" t="s">
        <v>508</v>
      </c>
      <c r="D166" s="41" t="s">
        <v>2313</v>
      </c>
    </row>
    <row r="167" spans="1:4" x14ac:dyDescent="0.45">
      <c r="A167" s="65" t="s">
        <v>509</v>
      </c>
      <c r="B167" s="41" t="s">
        <v>124</v>
      </c>
      <c r="C167" s="40" t="s">
        <v>510</v>
      </c>
      <c r="D167" s="45" t="s">
        <v>2126</v>
      </c>
    </row>
    <row r="168" spans="1:4" x14ac:dyDescent="0.45">
      <c r="A168" s="68" t="s">
        <v>511</v>
      </c>
      <c r="B168" s="41" t="s">
        <v>513</v>
      </c>
      <c r="C168" s="54" t="s">
        <v>512</v>
      </c>
      <c r="D168" s="45" t="s">
        <v>1733</v>
      </c>
    </row>
    <row r="169" spans="1:4" x14ac:dyDescent="0.45">
      <c r="A169" s="65" t="s">
        <v>514</v>
      </c>
      <c r="B169" s="41" t="s">
        <v>516</v>
      </c>
      <c r="C169" s="40" t="s">
        <v>515</v>
      </c>
      <c r="D169" s="45" t="s">
        <v>2040</v>
      </c>
    </row>
    <row r="170" spans="1:4" x14ac:dyDescent="0.45">
      <c r="A170" s="65" t="s">
        <v>517</v>
      </c>
      <c r="B170" s="41" t="s">
        <v>519</v>
      </c>
      <c r="C170" s="40" t="s">
        <v>518</v>
      </c>
      <c r="D170" s="45" t="s">
        <v>2022</v>
      </c>
    </row>
    <row r="171" spans="1:4" x14ac:dyDescent="0.45">
      <c r="A171" s="65" t="s">
        <v>520</v>
      </c>
      <c r="B171" s="41" t="s">
        <v>202</v>
      </c>
      <c r="C171" s="40" t="s">
        <v>521</v>
      </c>
      <c r="D171" s="45" t="s">
        <v>2064</v>
      </c>
    </row>
    <row r="172" spans="1:4" x14ac:dyDescent="0.45">
      <c r="A172" s="65" t="s">
        <v>522</v>
      </c>
      <c r="B172" s="41" t="s">
        <v>524</v>
      </c>
      <c r="C172" s="40" t="s">
        <v>523</v>
      </c>
      <c r="D172" s="41" t="s">
        <v>2314</v>
      </c>
    </row>
    <row r="173" spans="1:4" x14ac:dyDescent="0.45">
      <c r="A173" s="65" t="s">
        <v>525</v>
      </c>
      <c r="B173" s="41" t="s">
        <v>527</v>
      </c>
      <c r="C173" s="40" t="s">
        <v>526</v>
      </c>
      <c r="D173" s="45" t="s">
        <v>1812</v>
      </c>
    </row>
    <row r="174" spans="1:4" x14ac:dyDescent="0.45">
      <c r="A174" s="68" t="s">
        <v>528</v>
      </c>
      <c r="B174" s="41" t="s">
        <v>530</v>
      </c>
      <c r="C174" s="54" t="s">
        <v>529</v>
      </c>
      <c r="D174" s="41" t="s">
        <v>2315</v>
      </c>
    </row>
    <row r="175" spans="1:4" x14ac:dyDescent="0.45">
      <c r="A175" s="65" t="s">
        <v>531</v>
      </c>
      <c r="B175" s="41" t="s">
        <v>202</v>
      </c>
      <c r="C175" s="40" t="s">
        <v>532</v>
      </c>
      <c r="D175" s="45" t="s">
        <v>1791</v>
      </c>
    </row>
    <row r="176" spans="1:4" x14ac:dyDescent="0.45">
      <c r="A176" s="66" t="s">
        <v>533</v>
      </c>
      <c r="B176" s="41" t="s">
        <v>535</v>
      </c>
      <c r="C176" s="67" t="s">
        <v>534</v>
      </c>
      <c r="D176" s="41" t="s">
        <v>2316</v>
      </c>
    </row>
    <row r="177" spans="1:4" x14ac:dyDescent="0.45">
      <c r="A177" s="68" t="s">
        <v>536</v>
      </c>
      <c r="B177" s="41" t="s">
        <v>538</v>
      </c>
      <c r="C177" s="54" t="s">
        <v>537</v>
      </c>
      <c r="D177" s="41" t="s">
        <v>2317</v>
      </c>
    </row>
    <row r="178" spans="1:4" x14ac:dyDescent="0.45">
      <c r="A178" s="68" t="s">
        <v>539</v>
      </c>
      <c r="B178" s="41" t="s">
        <v>104</v>
      </c>
      <c r="C178" s="54" t="s">
        <v>540</v>
      </c>
      <c r="D178" s="41" t="s">
        <v>2318</v>
      </c>
    </row>
    <row r="179" spans="1:4" x14ac:dyDescent="0.45">
      <c r="A179" s="65" t="s">
        <v>541</v>
      </c>
      <c r="B179" s="41" t="s">
        <v>543</v>
      </c>
      <c r="C179" s="40" t="s">
        <v>542</v>
      </c>
      <c r="D179" s="45" t="s">
        <v>2130</v>
      </c>
    </row>
    <row r="180" spans="1:4" x14ac:dyDescent="0.45">
      <c r="A180" s="65" t="s">
        <v>544</v>
      </c>
      <c r="B180" s="41" t="s">
        <v>546</v>
      </c>
      <c r="C180" s="40" t="s">
        <v>545</v>
      </c>
      <c r="D180" s="45" t="s">
        <v>2042</v>
      </c>
    </row>
    <row r="181" spans="1:4" x14ac:dyDescent="0.45">
      <c r="A181" s="65" t="s">
        <v>547</v>
      </c>
      <c r="B181" s="41" t="s">
        <v>549</v>
      </c>
      <c r="C181" s="40" t="s">
        <v>548</v>
      </c>
      <c r="D181" s="45" t="s">
        <v>1930</v>
      </c>
    </row>
    <row r="182" spans="1:4" x14ac:dyDescent="0.45">
      <c r="A182" s="65" t="s">
        <v>550</v>
      </c>
      <c r="B182" s="44" t="s">
        <v>552</v>
      </c>
      <c r="C182" s="40" t="s">
        <v>551</v>
      </c>
      <c r="D182" s="44" t="s">
        <v>2319</v>
      </c>
    </row>
    <row r="183" spans="1:4" x14ac:dyDescent="0.45">
      <c r="A183" s="65" t="s">
        <v>553</v>
      </c>
      <c r="B183" s="41" t="s">
        <v>250</v>
      </c>
      <c r="C183" s="40" t="s">
        <v>554</v>
      </c>
      <c r="D183" s="41" t="s">
        <v>2320</v>
      </c>
    </row>
    <row r="184" spans="1:4" x14ac:dyDescent="0.45">
      <c r="A184" s="65" t="s">
        <v>555</v>
      </c>
      <c r="B184" s="41" t="s">
        <v>557</v>
      </c>
      <c r="C184" s="40" t="s">
        <v>556</v>
      </c>
      <c r="D184" s="41" t="s">
        <v>2321</v>
      </c>
    </row>
    <row r="185" spans="1:4" x14ac:dyDescent="0.45">
      <c r="A185" s="65" t="s">
        <v>558</v>
      </c>
      <c r="B185" s="41" t="s">
        <v>560</v>
      </c>
      <c r="C185" s="40" t="s">
        <v>559</v>
      </c>
      <c r="D185" s="41" t="s">
        <v>2322</v>
      </c>
    </row>
    <row r="186" spans="1:4" x14ac:dyDescent="0.45">
      <c r="A186" s="65" t="s">
        <v>561</v>
      </c>
      <c r="B186" s="41" t="s">
        <v>524</v>
      </c>
      <c r="C186" s="40" t="s">
        <v>562</v>
      </c>
      <c r="D186" s="45" t="s">
        <v>2056</v>
      </c>
    </row>
    <row r="187" spans="1:4" x14ac:dyDescent="0.45">
      <c r="A187" s="65" t="s">
        <v>563</v>
      </c>
      <c r="B187" s="41" t="s">
        <v>565</v>
      </c>
      <c r="C187" s="40" t="s">
        <v>564</v>
      </c>
      <c r="D187" s="45" t="s">
        <v>2117</v>
      </c>
    </row>
    <row r="188" spans="1:4" x14ac:dyDescent="0.45">
      <c r="A188" s="65" t="s">
        <v>566</v>
      </c>
      <c r="B188" s="41" t="s">
        <v>124</v>
      </c>
      <c r="C188" s="41" t="s">
        <v>567</v>
      </c>
      <c r="D188" s="45" t="s">
        <v>1741</v>
      </c>
    </row>
    <row r="189" spans="1:4" x14ac:dyDescent="0.45">
      <c r="A189" s="65" t="s">
        <v>568</v>
      </c>
      <c r="B189" s="41" t="s">
        <v>276</v>
      </c>
      <c r="C189" s="40" t="s">
        <v>569</v>
      </c>
      <c r="D189" s="41" t="s">
        <v>2323</v>
      </c>
    </row>
    <row r="190" spans="1:4" x14ac:dyDescent="0.45">
      <c r="A190" s="65" t="s">
        <v>570</v>
      </c>
      <c r="B190" s="44" t="s">
        <v>124</v>
      </c>
      <c r="C190" s="40" t="s">
        <v>571</v>
      </c>
      <c r="D190" s="44" t="s">
        <v>2324</v>
      </c>
    </row>
    <row r="191" spans="1:4" x14ac:dyDescent="0.45">
      <c r="A191" s="65" t="s">
        <v>572</v>
      </c>
      <c r="B191" s="41" t="s">
        <v>194</v>
      </c>
      <c r="C191" s="40" t="s">
        <v>573</v>
      </c>
      <c r="D191" s="45" t="s">
        <v>1705</v>
      </c>
    </row>
    <row r="192" spans="1:4" x14ac:dyDescent="0.45">
      <c r="A192" s="65" t="s">
        <v>574</v>
      </c>
      <c r="B192" s="44" t="s">
        <v>576</v>
      </c>
      <c r="C192" s="40" t="s">
        <v>575</v>
      </c>
      <c r="D192" s="44" t="s">
        <v>2325</v>
      </c>
    </row>
    <row r="193" spans="1:4" x14ac:dyDescent="0.45">
      <c r="A193" s="65" t="s">
        <v>577</v>
      </c>
      <c r="B193" s="44" t="s">
        <v>579</v>
      </c>
      <c r="C193" s="40" t="s">
        <v>578</v>
      </c>
      <c r="D193" s="45" t="s">
        <v>1782</v>
      </c>
    </row>
    <row r="194" spans="1:4" x14ac:dyDescent="0.45">
      <c r="A194" s="65" t="s">
        <v>580</v>
      </c>
      <c r="B194" s="41" t="s">
        <v>582</v>
      </c>
      <c r="C194" s="54" t="s">
        <v>581</v>
      </c>
      <c r="D194" s="45" t="s">
        <v>1716</v>
      </c>
    </row>
    <row r="195" spans="1:4" x14ac:dyDescent="0.45">
      <c r="A195" s="68" t="s">
        <v>583</v>
      </c>
      <c r="B195" s="44" t="s">
        <v>419</v>
      </c>
      <c r="C195" s="40" t="s">
        <v>584</v>
      </c>
      <c r="D195" s="44" t="s">
        <v>2326</v>
      </c>
    </row>
    <row r="196" spans="1:4" x14ac:dyDescent="0.45">
      <c r="A196" s="65" t="s">
        <v>585</v>
      </c>
      <c r="B196" s="44" t="s">
        <v>587</v>
      </c>
      <c r="C196" s="40" t="s">
        <v>586</v>
      </c>
      <c r="D196" s="45" t="s">
        <v>2043</v>
      </c>
    </row>
    <row r="197" spans="1:4" x14ac:dyDescent="0.45">
      <c r="A197" s="66" t="s">
        <v>588</v>
      </c>
      <c r="B197" s="41" t="s">
        <v>590</v>
      </c>
      <c r="C197" s="67" t="s">
        <v>589</v>
      </c>
      <c r="D197" s="41" t="s">
        <v>2327</v>
      </c>
    </row>
    <row r="198" spans="1:4" x14ac:dyDescent="0.45">
      <c r="A198" s="66" t="s">
        <v>591</v>
      </c>
      <c r="B198" s="41" t="s">
        <v>593</v>
      </c>
      <c r="C198" s="67" t="s">
        <v>592</v>
      </c>
      <c r="D198" s="41" t="s">
        <v>2328</v>
      </c>
    </row>
    <row r="199" spans="1:4" x14ac:dyDescent="0.45">
      <c r="A199" s="65" t="s">
        <v>594</v>
      </c>
      <c r="B199" s="41" t="s">
        <v>596</v>
      </c>
      <c r="C199" s="40" t="s">
        <v>595</v>
      </c>
      <c r="D199" s="45" t="s">
        <v>1934</v>
      </c>
    </row>
    <row r="200" spans="1:4" x14ac:dyDescent="0.45">
      <c r="A200" s="65" t="s">
        <v>597</v>
      </c>
      <c r="B200" s="41" t="s">
        <v>599</v>
      </c>
      <c r="C200" s="40" t="s">
        <v>598</v>
      </c>
      <c r="D200" s="45" t="s">
        <v>1929</v>
      </c>
    </row>
    <row r="201" spans="1:4" x14ac:dyDescent="0.45">
      <c r="A201" s="73" t="s">
        <v>600</v>
      </c>
      <c r="B201" s="44" t="s">
        <v>98</v>
      </c>
      <c r="C201" s="44" t="s">
        <v>601</v>
      </c>
      <c r="D201" s="45" t="s">
        <v>2001</v>
      </c>
    </row>
    <row r="202" spans="1:4" x14ac:dyDescent="0.45">
      <c r="A202" s="65" t="s">
        <v>602</v>
      </c>
      <c r="B202" s="41" t="s">
        <v>604</v>
      </c>
      <c r="C202" s="40" t="s">
        <v>603</v>
      </c>
      <c r="D202" s="45" t="s">
        <v>2141</v>
      </c>
    </row>
    <row r="203" spans="1:4" x14ac:dyDescent="0.45">
      <c r="A203" s="65" t="s">
        <v>605</v>
      </c>
      <c r="B203" s="41" t="s">
        <v>607</v>
      </c>
      <c r="C203" s="40" t="s">
        <v>606</v>
      </c>
      <c r="D203" s="41" t="s">
        <v>2329</v>
      </c>
    </row>
    <row r="204" spans="1:4" x14ac:dyDescent="0.45">
      <c r="A204" s="65" t="s">
        <v>608</v>
      </c>
      <c r="B204" s="41" t="s">
        <v>610</v>
      </c>
      <c r="C204" s="40" t="s">
        <v>609</v>
      </c>
      <c r="D204" s="45" t="s">
        <v>1761</v>
      </c>
    </row>
    <row r="205" spans="1:4" x14ac:dyDescent="0.45">
      <c r="A205" s="65" t="s">
        <v>611</v>
      </c>
      <c r="B205" s="41" t="s">
        <v>613</v>
      </c>
      <c r="C205" s="40" t="s">
        <v>612</v>
      </c>
      <c r="D205" s="45" t="s">
        <v>1779</v>
      </c>
    </row>
    <row r="206" spans="1:4" x14ac:dyDescent="0.45">
      <c r="A206" s="65" t="s">
        <v>614</v>
      </c>
      <c r="B206" s="41" t="s">
        <v>616</v>
      </c>
      <c r="C206" s="40" t="s">
        <v>615</v>
      </c>
      <c r="D206" s="41" t="s">
        <v>2330</v>
      </c>
    </row>
    <row r="207" spans="1:4" x14ac:dyDescent="0.45">
      <c r="A207" s="65" t="s">
        <v>617</v>
      </c>
      <c r="B207" s="41" t="s">
        <v>2182</v>
      </c>
      <c r="C207" s="40" t="s">
        <v>618</v>
      </c>
      <c r="D207" s="45" t="s">
        <v>2139</v>
      </c>
    </row>
    <row r="208" spans="1:4" x14ac:dyDescent="0.45">
      <c r="A208" s="65" t="s">
        <v>619</v>
      </c>
      <c r="B208" s="41" t="s">
        <v>621</v>
      </c>
      <c r="C208" s="40" t="s">
        <v>620</v>
      </c>
      <c r="D208" s="45" t="s">
        <v>2059</v>
      </c>
    </row>
    <row r="209" spans="1:4" x14ac:dyDescent="0.45">
      <c r="A209" s="65" t="s">
        <v>622</v>
      </c>
      <c r="B209" s="41" t="s">
        <v>624</v>
      </c>
      <c r="C209" s="40" t="s">
        <v>623</v>
      </c>
      <c r="D209" s="45" t="s">
        <v>2132</v>
      </c>
    </row>
    <row r="210" spans="1:4" x14ac:dyDescent="0.45">
      <c r="A210" s="65" t="s">
        <v>625</v>
      </c>
      <c r="B210" s="41" t="s">
        <v>627</v>
      </c>
      <c r="C210" s="40" t="s">
        <v>626</v>
      </c>
      <c r="D210" s="45" t="s">
        <v>2128</v>
      </c>
    </row>
    <row r="211" spans="1:4" x14ac:dyDescent="0.45">
      <c r="A211" s="65" t="s">
        <v>628</v>
      </c>
      <c r="B211" s="41" t="s">
        <v>630</v>
      </c>
      <c r="C211" s="40" t="s">
        <v>629</v>
      </c>
      <c r="D211" s="45" t="s">
        <v>2044</v>
      </c>
    </row>
    <row r="212" spans="1:4" x14ac:dyDescent="0.45">
      <c r="A212" s="65" t="s">
        <v>631</v>
      </c>
      <c r="B212" s="41" t="s">
        <v>633</v>
      </c>
      <c r="C212" s="59" t="s">
        <v>632</v>
      </c>
      <c r="D212" s="45" t="s">
        <v>2109</v>
      </c>
    </row>
    <row r="213" spans="1:4" x14ac:dyDescent="0.45">
      <c r="A213" s="65" t="s">
        <v>634</v>
      </c>
      <c r="B213" s="44" t="s">
        <v>636</v>
      </c>
      <c r="C213" s="40" t="s">
        <v>635</v>
      </c>
      <c r="D213" s="45" t="s">
        <v>1816</v>
      </c>
    </row>
    <row r="214" spans="1:4" x14ac:dyDescent="0.45">
      <c r="A214" s="65" t="s">
        <v>637</v>
      </c>
      <c r="B214" s="41" t="s">
        <v>639</v>
      </c>
      <c r="C214" s="40" t="s">
        <v>638</v>
      </c>
      <c r="D214" s="45" t="s">
        <v>1902</v>
      </c>
    </row>
    <row r="215" spans="1:4" x14ac:dyDescent="0.45">
      <c r="A215" s="65" t="s">
        <v>640</v>
      </c>
      <c r="B215" s="41" t="s">
        <v>642</v>
      </c>
      <c r="C215" s="40" t="s">
        <v>641</v>
      </c>
      <c r="D215" s="45" t="s">
        <v>1998</v>
      </c>
    </row>
    <row r="216" spans="1:4" x14ac:dyDescent="0.45">
      <c r="A216" s="73" t="s">
        <v>643</v>
      </c>
      <c r="B216" s="44" t="s">
        <v>169</v>
      </c>
      <c r="C216" s="44" t="s">
        <v>644</v>
      </c>
      <c r="D216" s="44" t="s">
        <v>2331</v>
      </c>
    </row>
    <row r="217" spans="1:4" x14ac:dyDescent="0.45">
      <c r="A217" s="65" t="s">
        <v>645</v>
      </c>
      <c r="B217" s="41" t="s">
        <v>647</v>
      </c>
      <c r="C217" s="40" t="s">
        <v>646</v>
      </c>
      <c r="D217" s="41" t="s">
        <v>2332</v>
      </c>
    </row>
    <row r="218" spans="1:4" x14ac:dyDescent="0.45">
      <c r="A218" s="65" t="s">
        <v>648</v>
      </c>
      <c r="B218" s="41" t="s">
        <v>647</v>
      </c>
      <c r="C218" s="40" t="s">
        <v>649</v>
      </c>
      <c r="D218" s="45" t="s">
        <v>1745</v>
      </c>
    </row>
    <row r="219" spans="1:4" x14ac:dyDescent="0.45">
      <c r="A219" s="65" t="s">
        <v>650</v>
      </c>
      <c r="B219" s="41" t="s">
        <v>652</v>
      </c>
      <c r="C219" s="40" t="s">
        <v>651</v>
      </c>
      <c r="D219" s="45" t="s">
        <v>2089</v>
      </c>
    </row>
    <row r="220" spans="1:4" x14ac:dyDescent="0.45">
      <c r="A220" s="65" t="s">
        <v>653</v>
      </c>
      <c r="B220" s="41" t="s">
        <v>655</v>
      </c>
      <c r="C220" s="40" t="s">
        <v>654</v>
      </c>
      <c r="D220" s="45" t="s">
        <v>2091</v>
      </c>
    </row>
    <row r="221" spans="1:4" x14ac:dyDescent="0.45">
      <c r="A221" s="65" t="s">
        <v>656</v>
      </c>
      <c r="B221" s="41" t="s">
        <v>658</v>
      </c>
      <c r="C221" s="40" t="s">
        <v>657</v>
      </c>
      <c r="D221" s="45" t="s">
        <v>1838</v>
      </c>
    </row>
    <row r="222" spans="1:4" x14ac:dyDescent="0.45">
      <c r="A222" s="65" t="s">
        <v>659</v>
      </c>
      <c r="B222" s="41" t="s">
        <v>115</v>
      </c>
      <c r="C222" s="40" t="s">
        <v>660</v>
      </c>
      <c r="D222" s="45" t="s">
        <v>2002</v>
      </c>
    </row>
    <row r="223" spans="1:4" x14ac:dyDescent="0.45">
      <c r="A223" s="65" t="s">
        <v>661</v>
      </c>
      <c r="B223" s="41" t="s">
        <v>107</v>
      </c>
      <c r="C223" s="40" t="s">
        <v>662</v>
      </c>
      <c r="D223" s="45" t="s">
        <v>1807</v>
      </c>
    </row>
    <row r="224" spans="1:4" x14ac:dyDescent="0.45">
      <c r="A224" s="65" t="s">
        <v>663</v>
      </c>
      <c r="B224" s="41" t="s">
        <v>665</v>
      </c>
      <c r="C224" s="40" t="s">
        <v>664</v>
      </c>
      <c r="D224" s="41" t="s">
        <v>2333</v>
      </c>
    </row>
    <row r="225" spans="1:4" x14ac:dyDescent="0.45">
      <c r="A225" s="65" t="s">
        <v>666</v>
      </c>
      <c r="B225" s="41" t="s">
        <v>636</v>
      </c>
      <c r="C225" s="59" t="s">
        <v>667</v>
      </c>
      <c r="D225" s="45" t="s">
        <v>1995</v>
      </c>
    </row>
    <row r="226" spans="1:4" x14ac:dyDescent="0.45">
      <c r="A226" s="65" t="s">
        <v>668</v>
      </c>
      <c r="B226" s="44" t="s">
        <v>670</v>
      </c>
      <c r="C226" s="40" t="s">
        <v>669</v>
      </c>
      <c r="D226" s="44" t="s">
        <v>2334</v>
      </c>
    </row>
    <row r="227" spans="1:4" x14ac:dyDescent="0.45">
      <c r="A227" s="68" t="s">
        <v>671</v>
      </c>
      <c r="B227" s="44" t="s">
        <v>146</v>
      </c>
      <c r="C227" s="40" t="s">
        <v>672</v>
      </c>
      <c r="D227" s="45" t="s">
        <v>1940</v>
      </c>
    </row>
    <row r="228" spans="1:4" x14ac:dyDescent="0.45">
      <c r="A228" s="65" t="s">
        <v>673</v>
      </c>
      <c r="B228" s="44" t="s">
        <v>675</v>
      </c>
      <c r="C228" s="40" t="s">
        <v>674</v>
      </c>
      <c r="D228" s="45" t="s">
        <v>2156</v>
      </c>
    </row>
    <row r="229" spans="1:4" x14ac:dyDescent="0.45">
      <c r="A229" s="65" t="s">
        <v>676</v>
      </c>
      <c r="B229" s="44" t="s">
        <v>678</v>
      </c>
      <c r="C229" s="40" t="s">
        <v>677</v>
      </c>
      <c r="D229" s="45" t="s">
        <v>2057</v>
      </c>
    </row>
    <row r="230" spans="1:4" x14ac:dyDescent="0.45">
      <c r="A230" s="65" t="s">
        <v>679</v>
      </c>
      <c r="B230" s="44" t="s">
        <v>681</v>
      </c>
      <c r="C230" s="60" t="s">
        <v>680</v>
      </c>
      <c r="D230" s="45" t="s">
        <v>1699</v>
      </c>
    </row>
    <row r="231" spans="1:4" x14ac:dyDescent="0.45">
      <c r="A231" s="65" t="s">
        <v>682</v>
      </c>
      <c r="B231" s="41" t="s">
        <v>684</v>
      </c>
      <c r="C231" s="40" t="s">
        <v>683</v>
      </c>
      <c r="D231" s="45" t="s">
        <v>1960</v>
      </c>
    </row>
    <row r="232" spans="1:4" x14ac:dyDescent="0.45">
      <c r="A232" s="68" t="s">
        <v>685</v>
      </c>
      <c r="B232" s="44" t="s">
        <v>492</v>
      </c>
      <c r="C232" s="40" t="s">
        <v>686</v>
      </c>
      <c r="D232" s="44" t="s">
        <v>2335</v>
      </c>
    </row>
    <row r="233" spans="1:4" x14ac:dyDescent="0.45">
      <c r="A233" s="65" t="s">
        <v>687</v>
      </c>
      <c r="B233" s="41" t="s">
        <v>689</v>
      </c>
      <c r="C233" s="59" t="s">
        <v>688</v>
      </c>
      <c r="D233" s="45" t="s">
        <v>1815</v>
      </c>
    </row>
    <row r="234" spans="1:4" x14ac:dyDescent="0.45">
      <c r="A234" s="68" t="s">
        <v>690</v>
      </c>
      <c r="B234" s="44" t="s">
        <v>692</v>
      </c>
      <c r="C234" s="54" t="s">
        <v>691</v>
      </c>
      <c r="D234" s="44" t="s">
        <v>2336</v>
      </c>
    </row>
    <row r="235" spans="1:4" x14ac:dyDescent="0.45">
      <c r="A235" s="65" t="s">
        <v>693</v>
      </c>
      <c r="B235" s="41" t="s">
        <v>430</v>
      </c>
      <c r="C235" s="59" t="s">
        <v>694</v>
      </c>
      <c r="D235" s="41" t="s">
        <v>2337</v>
      </c>
    </row>
    <row r="236" spans="1:4" x14ac:dyDescent="0.45">
      <c r="A236" s="65" t="s">
        <v>695</v>
      </c>
      <c r="B236" s="41" t="s">
        <v>697</v>
      </c>
      <c r="C236" s="44" t="s">
        <v>696</v>
      </c>
      <c r="D236" s="45" t="s">
        <v>1723</v>
      </c>
    </row>
    <row r="237" spans="1:4" x14ac:dyDescent="0.45">
      <c r="A237" s="65" t="s">
        <v>698</v>
      </c>
      <c r="B237" s="41" t="s">
        <v>700</v>
      </c>
      <c r="C237" s="40" t="s">
        <v>699</v>
      </c>
      <c r="D237" s="45" t="s">
        <v>2123</v>
      </c>
    </row>
    <row r="238" spans="1:4" x14ac:dyDescent="0.45">
      <c r="A238" s="65" t="s">
        <v>701</v>
      </c>
      <c r="B238" s="44" t="s">
        <v>703</v>
      </c>
      <c r="C238" s="44" t="s">
        <v>702</v>
      </c>
      <c r="D238" s="45" t="s">
        <v>1947</v>
      </c>
    </row>
    <row r="239" spans="1:4" x14ac:dyDescent="0.45">
      <c r="A239" s="65" t="s">
        <v>704</v>
      </c>
      <c r="B239" s="41" t="s">
        <v>706</v>
      </c>
      <c r="C239" s="40" t="s">
        <v>705</v>
      </c>
      <c r="D239" s="45" t="s">
        <v>1776</v>
      </c>
    </row>
    <row r="240" spans="1:4" x14ac:dyDescent="0.45">
      <c r="A240" s="74" t="s">
        <v>707</v>
      </c>
      <c r="B240" s="41" t="s">
        <v>709</v>
      </c>
      <c r="C240" s="75" t="s">
        <v>708</v>
      </c>
      <c r="D240" s="41" t="s">
        <v>2338</v>
      </c>
    </row>
    <row r="241" spans="1:4" x14ac:dyDescent="0.45">
      <c r="A241" s="65" t="s">
        <v>710</v>
      </c>
      <c r="B241" s="41" t="s">
        <v>712</v>
      </c>
      <c r="C241" s="40" t="s">
        <v>711</v>
      </c>
      <c r="D241" s="45" t="s">
        <v>1698</v>
      </c>
    </row>
    <row r="242" spans="1:4" x14ac:dyDescent="0.45">
      <c r="A242" s="65" t="s">
        <v>713</v>
      </c>
      <c r="B242" s="41" t="s">
        <v>715</v>
      </c>
      <c r="C242" s="40" t="s">
        <v>714</v>
      </c>
      <c r="D242" s="45" t="s">
        <v>1750</v>
      </c>
    </row>
    <row r="243" spans="1:4" x14ac:dyDescent="0.45">
      <c r="A243" s="65" t="s">
        <v>716</v>
      </c>
      <c r="B243" s="41" t="s">
        <v>464</v>
      </c>
      <c r="C243" s="40" t="s">
        <v>717</v>
      </c>
      <c r="D243" s="45" t="s">
        <v>1994</v>
      </c>
    </row>
    <row r="244" spans="1:4" x14ac:dyDescent="0.45">
      <c r="A244" s="65" t="s">
        <v>718</v>
      </c>
      <c r="B244" s="41" t="s">
        <v>720</v>
      </c>
      <c r="C244" s="40" t="s">
        <v>719</v>
      </c>
      <c r="D244" s="45" t="s">
        <v>2142</v>
      </c>
    </row>
    <row r="245" spans="1:4" x14ac:dyDescent="0.45">
      <c r="A245" s="68" t="s">
        <v>721</v>
      </c>
      <c r="B245" s="41" t="s">
        <v>723</v>
      </c>
      <c r="C245" s="54" t="s">
        <v>722</v>
      </c>
      <c r="D245" s="41" t="s">
        <v>2339</v>
      </c>
    </row>
    <row r="246" spans="1:4" x14ac:dyDescent="0.45">
      <c r="A246" s="65" t="s">
        <v>724</v>
      </c>
      <c r="B246" s="41" t="s">
        <v>726</v>
      </c>
      <c r="C246" s="40" t="s">
        <v>725</v>
      </c>
      <c r="D246" s="41" t="s">
        <v>1931</v>
      </c>
    </row>
    <row r="247" spans="1:4" x14ac:dyDescent="0.45">
      <c r="A247" s="65" t="s">
        <v>727</v>
      </c>
      <c r="B247" s="41" t="s">
        <v>194</v>
      </c>
      <c r="C247" s="40" t="s">
        <v>728</v>
      </c>
      <c r="D247" s="45" t="s">
        <v>1724</v>
      </c>
    </row>
    <row r="248" spans="1:4" x14ac:dyDescent="0.45">
      <c r="A248" s="65" t="s">
        <v>729</v>
      </c>
      <c r="B248" s="44" t="s">
        <v>658</v>
      </c>
      <c r="C248" s="40" t="s">
        <v>730</v>
      </c>
      <c r="D248" s="45" t="s">
        <v>2079</v>
      </c>
    </row>
    <row r="249" spans="1:4" x14ac:dyDescent="0.45">
      <c r="A249" s="65" t="s">
        <v>731</v>
      </c>
      <c r="B249" s="44" t="s">
        <v>733</v>
      </c>
      <c r="C249" s="40" t="s">
        <v>732</v>
      </c>
      <c r="D249" s="45" t="s">
        <v>1900</v>
      </c>
    </row>
    <row r="250" spans="1:4" x14ac:dyDescent="0.45">
      <c r="A250" s="65" t="s">
        <v>734</v>
      </c>
      <c r="B250" s="44" t="s">
        <v>143</v>
      </c>
      <c r="C250" s="40" t="s">
        <v>735</v>
      </c>
      <c r="D250" s="45" t="s">
        <v>1825</v>
      </c>
    </row>
    <row r="251" spans="1:4" x14ac:dyDescent="0.45">
      <c r="A251" s="65" t="s">
        <v>736</v>
      </c>
      <c r="B251" s="41" t="s">
        <v>453</v>
      </c>
      <c r="C251" s="40" t="s">
        <v>2245</v>
      </c>
      <c r="D251" s="45" t="s">
        <v>1672</v>
      </c>
    </row>
    <row r="252" spans="1:4" x14ac:dyDescent="0.45">
      <c r="A252" s="65" t="s">
        <v>737</v>
      </c>
      <c r="B252" s="41" t="s">
        <v>319</v>
      </c>
      <c r="C252" s="40" t="s">
        <v>318</v>
      </c>
      <c r="D252" s="45" t="s">
        <v>1794</v>
      </c>
    </row>
    <row r="253" spans="1:4" x14ac:dyDescent="0.45">
      <c r="A253" s="65" t="s">
        <v>738</v>
      </c>
      <c r="B253" s="41" t="s">
        <v>740</v>
      </c>
      <c r="C253" s="40" t="s">
        <v>739</v>
      </c>
      <c r="D253" s="45" t="s">
        <v>1763</v>
      </c>
    </row>
    <row r="254" spans="1:4" x14ac:dyDescent="0.45">
      <c r="A254" s="65" t="s">
        <v>741</v>
      </c>
      <c r="B254" s="41" t="s">
        <v>743</v>
      </c>
      <c r="C254" s="40" t="s">
        <v>742</v>
      </c>
      <c r="D254" s="45" t="s">
        <v>1777</v>
      </c>
    </row>
    <row r="255" spans="1:4" x14ac:dyDescent="0.45">
      <c r="A255" s="65" t="s">
        <v>744</v>
      </c>
      <c r="B255" t="s">
        <v>2483</v>
      </c>
      <c r="C255" s="40" t="s">
        <v>745</v>
      </c>
      <c r="D255" s="45" t="s">
        <v>1770</v>
      </c>
    </row>
    <row r="256" spans="1:4" x14ac:dyDescent="0.45">
      <c r="A256" s="65" t="s">
        <v>746</v>
      </c>
      <c r="B256" s="41" t="s">
        <v>743</v>
      </c>
      <c r="C256" s="40" t="s">
        <v>747</v>
      </c>
      <c r="D256" s="45" t="s">
        <v>1861</v>
      </c>
    </row>
    <row r="257" spans="1:4" x14ac:dyDescent="0.45">
      <c r="A257" s="65" t="s">
        <v>748</v>
      </c>
      <c r="B257" t="s">
        <v>2483</v>
      </c>
      <c r="C257" s="40" t="s">
        <v>749</v>
      </c>
      <c r="D257" s="45" t="s">
        <v>1970</v>
      </c>
    </row>
    <row r="258" spans="1:4" x14ac:dyDescent="0.45">
      <c r="A258" s="65" t="s">
        <v>750</v>
      </c>
      <c r="B258" s="41" t="s">
        <v>484</v>
      </c>
      <c r="C258" s="40" t="s">
        <v>751</v>
      </c>
      <c r="D258" s="45" t="s">
        <v>2139</v>
      </c>
    </row>
    <row r="259" spans="1:4" x14ac:dyDescent="0.45">
      <c r="A259" s="68" t="s">
        <v>752</v>
      </c>
      <c r="B259" s="44" t="s">
        <v>98</v>
      </c>
      <c r="C259" s="40" t="s">
        <v>753</v>
      </c>
      <c r="D259" s="44" t="s">
        <v>2340</v>
      </c>
    </row>
    <row r="260" spans="1:4" x14ac:dyDescent="0.45">
      <c r="A260" s="65" t="s">
        <v>754</v>
      </c>
      <c r="B260" s="41" t="s">
        <v>756</v>
      </c>
      <c r="C260" s="54" t="s">
        <v>755</v>
      </c>
      <c r="D260" s="45" t="s">
        <v>2096</v>
      </c>
    </row>
    <row r="261" spans="1:4" x14ac:dyDescent="0.45">
      <c r="A261" s="65" t="s">
        <v>757</v>
      </c>
      <c r="B261" s="44" t="s">
        <v>636</v>
      </c>
      <c r="C261" s="40" t="s">
        <v>758</v>
      </c>
      <c r="D261" s="44" t="s">
        <v>2341</v>
      </c>
    </row>
    <row r="262" spans="1:4" x14ac:dyDescent="0.45">
      <c r="A262" s="65" t="s">
        <v>759</v>
      </c>
      <c r="B262" s="41" t="s">
        <v>761</v>
      </c>
      <c r="C262" s="40" t="s">
        <v>760</v>
      </c>
      <c r="D262" s="45" t="s">
        <v>1872</v>
      </c>
    </row>
    <row r="263" spans="1:4" x14ac:dyDescent="0.45">
      <c r="A263" s="65" t="s">
        <v>762</v>
      </c>
      <c r="B263" s="44" t="s">
        <v>764</v>
      </c>
      <c r="C263" s="40" t="s">
        <v>763</v>
      </c>
      <c r="D263" s="45" t="s">
        <v>1697</v>
      </c>
    </row>
    <row r="264" spans="1:4" x14ac:dyDescent="0.45">
      <c r="A264" s="65" t="s">
        <v>765</v>
      </c>
      <c r="B264" s="44" t="s">
        <v>767</v>
      </c>
      <c r="C264" s="40" t="s">
        <v>766</v>
      </c>
      <c r="D264" s="45" t="s">
        <v>1890</v>
      </c>
    </row>
    <row r="265" spans="1:4" x14ac:dyDescent="0.45">
      <c r="A265" s="65" t="s">
        <v>768</v>
      </c>
      <c r="B265" s="41" t="s">
        <v>770</v>
      </c>
      <c r="C265" s="40" t="s">
        <v>769</v>
      </c>
      <c r="D265" s="45" t="s">
        <v>1715</v>
      </c>
    </row>
    <row r="266" spans="1:4" x14ac:dyDescent="0.45">
      <c r="A266" s="65" t="s">
        <v>771</v>
      </c>
      <c r="B266" s="41" t="s">
        <v>773</v>
      </c>
      <c r="C266" s="40" t="s">
        <v>772</v>
      </c>
      <c r="D266" s="45" t="s">
        <v>1999</v>
      </c>
    </row>
    <row r="267" spans="1:4" x14ac:dyDescent="0.45">
      <c r="A267" s="65" t="s">
        <v>774</v>
      </c>
      <c r="B267" s="44" t="s">
        <v>776</v>
      </c>
      <c r="C267" s="40" t="s">
        <v>775</v>
      </c>
      <c r="D267" s="45" t="s">
        <v>1799</v>
      </c>
    </row>
    <row r="268" spans="1:4" x14ac:dyDescent="0.45">
      <c r="A268" s="65" t="s">
        <v>777</v>
      </c>
      <c r="B268" s="41" t="s">
        <v>779</v>
      </c>
      <c r="C268" s="40" t="s">
        <v>778</v>
      </c>
      <c r="D268" s="45" t="s">
        <v>1811</v>
      </c>
    </row>
    <row r="269" spans="1:4" x14ac:dyDescent="0.45">
      <c r="A269" s="65" t="s">
        <v>780</v>
      </c>
      <c r="B269" s="41" t="s">
        <v>779</v>
      </c>
      <c r="C269" s="40" t="s">
        <v>781</v>
      </c>
      <c r="D269" s="45" t="s">
        <v>2054</v>
      </c>
    </row>
    <row r="270" spans="1:4" x14ac:dyDescent="0.45">
      <c r="A270" s="65" t="s">
        <v>782</v>
      </c>
      <c r="B270" s="41" t="s">
        <v>784</v>
      </c>
      <c r="C270" s="40" t="s">
        <v>783</v>
      </c>
      <c r="D270" s="45" t="s">
        <v>2129</v>
      </c>
    </row>
    <row r="271" spans="1:4" x14ac:dyDescent="0.45">
      <c r="A271" s="65" t="s">
        <v>785</v>
      </c>
      <c r="B271" s="41" t="s">
        <v>332</v>
      </c>
      <c r="C271" s="40" t="s">
        <v>786</v>
      </c>
      <c r="D271" s="45" t="s">
        <v>2085</v>
      </c>
    </row>
    <row r="272" spans="1:4" x14ac:dyDescent="0.45">
      <c r="A272" s="65" t="s">
        <v>787</v>
      </c>
      <c r="B272" s="41" t="s">
        <v>115</v>
      </c>
      <c r="C272" s="40" t="s">
        <v>788</v>
      </c>
      <c r="D272" s="45" t="s">
        <v>1895</v>
      </c>
    </row>
    <row r="273" spans="1:4" x14ac:dyDescent="0.45">
      <c r="A273" s="65" t="s">
        <v>789</v>
      </c>
      <c r="B273" s="44" t="s">
        <v>791</v>
      </c>
      <c r="C273" s="40" t="s">
        <v>790</v>
      </c>
      <c r="D273" s="45" t="s">
        <v>1703</v>
      </c>
    </row>
    <row r="274" spans="1:4" x14ac:dyDescent="0.45">
      <c r="A274" s="65" t="s">
        <v>792</v>
      </c>
      <c r="B274" s="41" t="s">
        <v>794</v>
      </c>
      <c r="C274" s="44" t="s">
        <v>793</v>
      </c>
      <c r="D274" s="45" t="s">
        <v>1801</v>
      </c>
    </row>
    <row r="275" spans="1:4" x14ac:dyDescent="0.45">
      <c r="A275" s="68" t="s">
        <v>795</v>
      </c>
      <c r="B275" s="44" t="s">
        <v>797</v>
      </c>
      <c r="C275" s="40" t="s">
        <v>796</v>
      </c>
      <c r="D275" s="45" t="s">
        <v>1988</v>
      </c>
    </row>
    <row r="276" spans="1:4" x14ac:dyDescent="0.45">
      <c r="A276" s="65" t="s">
        <v>798</v>
      </c>
      <c r="B276" s="41" t="s">
        <v>800</v>
      </c>
      <c r="C276" s="54" t="s">
        <v>799</v>
      </c>
      <c r="D276" s="41" t="s">
        <v>2342</v>
      </c>
    </row>
    <row r="277" spans="1:4" x14ac:dyDescent="0.45">
      <c r="A277" s="73" t="s">
        <v>801</v>
      </c>
      <c r="B277" s="44" t="s">
        <v>803</v>
      </c>
      <c r="C277" s="62" t="s">
        <v>802</v>
      </c>
      <c r="D277" s="44" t="s">
        <v>2343</v>
      </c>
    </row>
    <row r="278" spans="1:4" x14ac:dyDescent="0.45">
      <c r="A278" s="68" t="s">
        <v>804</v>
      </c>
      <c r="B278" s="44" t="s">
        <v>395</v>
      </c>
      <c r="C278" s="40" t="s">
        <v>805</v>
      </c>
      <c r="D278" s="44" t="s">
        <v>2344</v>
      </c>
    </row>
    <row r="279" spans="1:4" x14ac:dyDescent="0.45">
      <c r="A279" s="65" t="s">
        <v>806</v>
      </c>
      <c r="B279" s="44" t="s">
        <v>808</v>
      </c>
      <c r="C279" s="40" t="s">
        <v>807</v>
      </c>
      <c r="D279" s="45" t="s">
        <v>1820</v>
      </c>
    </row>
    <row r="280" spans="1:4" x14ac:dyDescent="0.45">
      <c r="A280" s="65" t="s">
        <v>809</v>
      </c>
      <c r="B280" s="41" t="s">
        <v>811</v>
      </c>
      <c r="C280" s="54" t="s">
        <v>810</v>
      </c>
      <c r="D280" s="45" t="s">
        <v>1722</v>
      </c>
    </row>
    <row r="281" spans="1:4" x14ac:dyDescent="0.45">
      <c r="A281" s="68" t="s">
        <v>812</v>
      </c>
      <c r="B281" s="44" t="s">
        <v>419</v>
      </c>
      <c r="C281" s="40" t="s">
        <v>813</v>
      </c>
      <c r="D281" s="44" t="s">
        <v>2345</v>
      </c>
    </row>
    <row r="282" spans="1:4" x14ac:dyDescent="0.45">
      <c r="A282" s="65" t="s">
        <v>814</v>
      </c>
      <c r="B282" s="41" t="s">
        <v>549</v>
      </c>
      <c r="C282" s="40" t="s">
        <v>815</v>
      </c>
      <c r="D282" s="45" t="s">
        <v>1841</v>
      </c>
    </row>
    <row r="283" spans="1:4" x14ac:dyDescent="0.45">
      <c r="A283" s="65" t="s">
        <v>816</v>
      </c>
      <c r="B283" s="41" t="s">
        <v>818</v>
      </c>
      <c r="C283" s="62" t="s">
        <v>817</v>
      </c>
      <c r="D283" s="45" t="s">
        <v>2078</v>
      </c>
    </row>
    <row r="284" spans="1:4" x14ac:dyDescent="0.45">
      <c r="A284" s="65" t="s">
        <v>819</v>
      </c>
      <c r="B284" s="44" t="s">
        <v>821</v>
      </c>
      <c r="C284" s="54" t="s">
        <v>820</v>
      </c>
      <c r="D284" s="45" t="s">
        <v>2066</v>
      </c>
    </row>
    <row r="285" spans="1:4" x14ac:dyDescent="0.45">
      <c r="A285" s="65" t="s">
        <v>822</v>
      </c>
      <c r="B285" s="41" t="s">
        <v>756</v>
      </c>
      <c r="C285" s="40" t="s">
        <v>823</v>
      </c>
      <c r="D285" s="45" t="s">
        <v>2101</v>
      </c>
    </row>
    <row r="286" spans="1:4" x14ac:dyDescent="0.45">
      <c r="A286" s="65" t="s">
        <v>824</v>
      </c>
      <c r="B286" s="44" t="s">
        <v>826</v>
      </c>
      <c r="C286" s="40" t="s">
        <v>825</v>
      </c>
      <c r="D286" s="45" t="s">
        <v>1951</v>
      </c>
    </row>
    <row r="287" spans="1:4" x14ac:dyDescent="0.45">
      <c r="A287" s="65" t="s">
        <v>827</v>
      </c>
      <c r="B287" s="41" t="s">
        <v>829</v>
      </c>
      <c r="C287" s="44" t="s">
        <v>828</v>
      </c>
      <c r="D287" s="45" t="s">
        <v>1946</v>
      </c>
    </row>
    <row r="288" spans="1:4" x14ac:dyDescent="0.45">
      <c r="A288" s="68" t="s">
        <v>830</v>
      </c>
      <c r="B288" s="44" t="s">
        <v>419</v>
      </c>
      <c r="C288" s="40" t="s">
        <v>831</v>
      </c>
      <c r="D288" s="45" t="s">
        <v>1873</v>
      </c>
    </row>
    <row r="289" spans="1:4" x14ac:dyDescent="0.45">
      <c r="A289" s="65" t="s">
        <v>832</v>
      </c>
      <c r="B289" s="41" t="s">
        <v>834</v>
      </c>
      <c r="C289" s="44" t="s">
        <v>833</v>
      </c>
      <c r="D289" s="45" t="s">
        <v>1874</v>
      </c>
    </row>
    <row r="290" spans="1:4" x14ac:dyDescent="0.45">
      <c r="A290" s="65" t="s">
        <v>835</v>
      </c>
      <c r="B290" s="44" t="s">
        <v>837</v>
      </c>
      <c r="C290" s="40" t="s">
        <v>836</v>
      </c>
      <c r="D290" s="44" t="s">
        <v>2346</v>
      </c>
    </row>
    <row r="291" spans="1:4" x14ac:dyDescent="0.45">
      <c r="A291" s="65" t="s">
        <v>838</v>
      </c>
      <c r="B291" s="41" t="s">
        <v>840</v>
      </c>
      <c r="C291" s="44" t="s">
        <v>839</v>
      </c>
      <c r="D291" s="45" t="s">
        <v>2100</v>
      </c>
    </row>
    <row r="292" spans="1:4" x14ac:dyDescent="0.45">
      <c r="A292" s="65" t="s">
        <v>841</v>
      </c>
      <c r="B292" s="44" t="s">
        <v>843</v>
      </c>
      <c r="C292" s="40" t="s">
        <v>842</v>
      </c>
      <c r="D292" s="45" t="s">
        <v>1993</v>
      </c>
    </row>
    <row r="293" spans="1:4" x14ac:dyDescent="0.45">
      <c r="A293" s="73" t="s">
        <v>844</v>
      </c>
      <c r="B293" s="44" t="s">
        <v>846</v>
      </c>
      <c r="C293" s="60" t="s">
        <v>845</v>
      </c>
      <c r="D293" s="44" t="s">
        <v>2347</v>
      </c>
    </row>
    <row r="294" spans="1:4" x14ac:dyDescent="0.45">
      <c r="A294" s="65" t="s">
        <v>847</v>
      </c>
      <c r="B294" s="44" t="s">
        <v>834</v>
      </c>
      <c r="C294" s="40" t="s">
        <v>848</v>
      </c>
      <c r="D294" s="45" t="s">
        <v>1707</v>
      </c>
    </row>
    <row r="295" spans="1:4" x14ac:dyDescent="0.45">
      <c r="A295" s="65" t="s">
        <v>849</v>
      </c>
      <c r="B295" s="41" t="s">
        <v>851</v>
      </c>
      <c r="C295" s="40" t="s">
        <v>850</v>
      </c>
      <c r="D295" s="45" t="s">
        <v>1819</v>
      </c>
    </row>
    <row r="296" spans="1:4" x14ac:dyDescent="0.45">
      <c r="A296" s="65" t="s">
        <v>852</v>
      </c>
      <c r="B296" s="41" t="s">
        <v>854</v>
      </c>
      <c r="C296" s="40" t="s">
        <v>853</v>
      </c>
      <c r="D296" s="45" t="s">
        <v>1866</v>
      </c>
    </row>
    <row r="297" spans="1:4" x14ac:dyDescent="0.45">
      <c r="A297" s="69" t="s">
        <v>855</v>
      </c>
      <c r="B297" s="46" t="s">
        <v>857</v>
      </c>
      <c r="C297" s="63" t="s">
        <v>856</v>
      </c>
      <c r="D297" s="45" t="s">
        <v>2131</v>
      </c>
    </row>
    <row r="298" spans="1:4" x14ac:dyDescent="0.45">
      <c r="A298" s="68" t="s">
        <v>858</v>
      </c>
      <c r="B298" s="41" t="s">
        <v>98</v>
      </c>
      <c r="C298" s="54" t="s">
        <v>859</v>
      </c>
      <c r="D298" s="45" t="s">
        <v>1881</v>
      </c>
    </row>
    <row r="299" spans="1:4" x14ac:dyDescent="0.45">
      <c r="A299" s="69" t="s">
        <v>860</v>
      </c>
      <c r="B299" s="46" t="s">
        <v>307</v>
      </c>
      <c r="C299" s="63" t="s">
        <v>861</v>
      </c>
      <c r="D299" s="45" t="s">
        <v>1692</v>
      </c>
    </row>
    <row r="300" spans="1:4" x14ac:dyDescent="0.45">
      <c r="A300" s="69" t="s">
        <v>862</v>
      </c>
      <c r="B300" s="46" t="s">
        <v>319</v>
      </c>
      <c r="C300" s="63" t="s">
        <v>863</v>
      </c>
      <c r="D300" s="45" t="s">
        <v>1855</v>
      </c>
    </row>
    <row r="301" spans="1:4" x14ac:dyDescent="0.45">
      <c r="A301" s="69" t="s">
        <v>864</v>
      </c>
      <c r="B301" s="46" t="s">
        <v>636</v>
      </c>
      <c r="C301" s="63" t="s">
        <v>865</v>
      </c>
      <c r="D301" s="45" t="s">
        <v>2016</v>
      </c>
    </row>
    <row r="302" spans="1:4" x14ac:dyDescent="0.45">
      <c r="A302" s="69" t="s">
        <v>866</v>
      </c>
      <c r="B302" s="46" t="s">
        <v>310</v>
      </c>
      <c r="C302" s="63" t="s">
        <v>867</v>
      </c>
      <c r="D302" s="46" t="s">
        <v>2348</v>
      </c>
    </row>
    <row r="303" spans="1:4" x14ac:dyDescent="0.45">
      <c r="A303" s="69" t="s">
        <v>868</v>
      </c>
      <c r="B303" s="46" t="s">
        <v>489</v>
      </c>
      <c r="C303" s="63" t="s">
        <v>869</v>
      </c>
      <c r="D303" s="45" t="s">
        <v>1730</v>
      </c>
    </row>
    <row r="304" spans="1:4" x14ac:dyDescent="0.45">
      <c r="A304" s="76" t="s">
        <v>870</v>
      </c>
      <c r="B304" s="47" t="s">
        <v>872</v>
      </c>
      <c r="C304" s="77" t="s">
        <v>871</v>
      </c>
      <c r="D304" s="47" t="s">
        <v>2349</v>
      </c>
    </row>
    <row r="305" spans="1:4" x14ac:dyDescent="0.45">
      <c r="A305" s="68" t="s">
        <v>873</v>
      </c>
      <c r="B305" s="47" t="s">
        <v>407</v>
      </c>
      <c r="C305" s="54" t="s">
        <v>874</v>
      </c>
      <c r="D305" s="47" t="s">
        <v>2350</v>
      </c>
    </row>
    <row r="306" spans="1:4" x14ac:dyDescent="0.45">
      <c r="A306" s="68" t="s">
        <v>875</v>
      </c>
      <c r="B306" s="41" t="s">
        <v>877</v>
      </c>
      <c r="C306" s="54" t="s">
        <v>876</v>
      </c>
      <c r="D306" s="41" t="s">
        <v>2351</v>
      </c>
    </row>
    <row r="307" spans="1:4" x14ac:dyDescent="0.45">
      <c r="A307" s="65" t="s">
        <v>878</v>
      </c>
      <c r="B307" s="47" t="s">
        <v>310</v>
      </c>
      <c r="C307" s="40" t="s">
        <v>879</v>
      </c>
      <c r="D307" s="45" t="s">
        <v>2088</v>
      </c>
    </row>
    <row r="308" spans="1:4" x14ac:dyDescent="0.45">
      <c r="A308" s="68" t="s">
        <v>880</v>
      </c>
      <c r="B308" s="41" t="s">
        <v>310</v>
      </c>
      <c r="C308" s="54" t="s">
        <v>881</v>
      </c>
      <c r="D308" s="45" t="s">
        <v>1748</v>
      </c>
    </row>
    <row r="309" spans="1:4" x14ac:dyDescent="0.45">
      <c r="A309" s="65" t="s">
        <v>882</v>
      </c>
      <c r="B309" s="44" t="s">
        <v>884</v>
      </c>
      <c r="C309" s="40" t="s">
        <v>883</v>
      </c>
      <c r="D309" s="44" t="s">
        <v>2352</v>
      </c>
    </row>
    <row r="310" spans="1:4" x14ac:dyDescent="0.45">
      <c r="A310" s="65" t="s">
        <v>885</v>
      </c>
      <c r="B310" s="44" t="s">
        <v>143</v>
      </c>
      <c r="C310" s="40" t="s">
        <v>886</v>
      </c>
      <c r="D310" s="44" t="s">
        <v>2353</v>
      </c>
    </row>
    <row r="311" spans="1:4" x14ac:dyDescent="0.45">
      <c r="A311" s="65" t="s">
        <v>887</v>
      </c>
      <c r="B311" s="44" t="s">
        <v>889</v>
      </c>
      <c r="C311" s="40" t="s">
        <v>888</v>
      </c>
      <c r="D311" s="45" t="s">
        <v>1858</v>
      </c>
    </row>
    <row r="312" spans="1:4" x14ac:dyDescent="0.45">
      <c r="A312" s="68" t="s">
        <v>890</v>
      </c>
      <c r="B312" s="44" t="s">
        <v>892</v>
      </c>
      <c r="C312" s="54" t="s">
        <v>891</v>
      </c>
      <c r="D312" s="44" t="s">
        <v>2354</v>
      </c>
    </row>
    <row r="313" spans="1:4" x14ac:dyDescent="0.45">
      <c r="A313" s="65" t="s">
        <v>893</v>
      </c>
      <c r="B313" s="41" t="s">
        <v>895</v>
      </c>
      <c r="C313" s="40" t="s">
        <v>894</v>
      </c>
      <c r="D313" s="45" t="s">
        <v>2058</v>
      </c>
    </row>
    <row r="314" spans="1:4" x14ac:dyDescent="0.45">
      <c r="A314" s="65" t="s">
        <v>896</v>
      </c>
      <c r="B314" s="44" t="s">
        <v>898</v>
      </c>
      <c r="C314" s="40" t="s">
        <v>897</v>
      </c>
      <c r="D314" s="45" t="s">
        <v>2147</v>
      </c>
    </row>
    <row r="315" spans="1:4" x14ac:dyDescent="0.45">
      <c r="A315" s="65" t="s">
        <v>899</v>
      </c>
      <c r="B315" s="41" t="s">
        <v>901</v>
      </c>
      <c r="C315" s="40" t="s">
        <v>900</v>
      </c>
      <c r="D315" s="45" t="s">
        <v>2154</v>
      </c>
    </row>
    <row r="316" spans="1:4" x14ac:dyDescent="0.45">
      <c r="A316" s="65" t="s">
        <v>902</v>
      </c>
      <c r="B316" s="44" t="s">
        <v>904</v>
      </c>
      <c r="C316" s="40" t="s">
        <v>903</v>
      </c>
      <c r="D316" s="45" t="s">
        <v>2036</v>
      </c>
    </row>
    <row r="317" spans="1:4" x14ac:dyDescent="0.45">
      <c r="A317" s="65" t="s">
        <v>905</v>
      </c>
      <c r="B317" s="44" t="s">
        <v>907</v>
      </c>
      <c r="C317" s="40" t="s">
        <v>906</v>
      </c>
      <c r="D317" s="45" t="s">
        <v>1839</v>
      </c>
    </row>
    <row r="318" spans="1:4" x14ac:dyDescent="0.45">
      <c r="A318" s="65" t="s">
        <v>908</v>
      </c>
      <c r="B318" s="41" t="s">
        <v>395</v>
      </c>
      <c r="C318" s="40" t="s">
        <v>909</v>
      </c>
      <c r="D318" s="45" t="s">
        <v>2013</v>
      </c>
    </row>
    <row r="319" spans="1:4" x14ac:dyDescent="0.45">
      <c r="A319" s="65" t="s">
        <v>910</v>
      </c>
      <c r="B319" s="41" t="s">
        <v>912</v>
      </c>
      <c r="C319" s="40" t="s">
        <v>911</v>
      </c>
      <c r="D319" s="45" t="s">
        <v>1677</v>
      </c>
    </row>
    <row r="320" spans="1:4" x14ac:dyDescent="0.45">
      <c r="A320" s="65" t="s">
        <v>913</v>
      </c>
      <c r="B320" s="41" t="s">
        <v>506</v>
      </c>
      <c r="C320" s="40" t="s">
        <v>914</v>
      </c>
      <c r="D320" s="45" t="s">
        <v>1851</v>
      </c>
    </row>
    <row r="321" spans="1:4" x14ac:dyDescent="0.45">
      <c r="A321" s="65" t="s">
        <v>2254</v>
      </c>
      <c r="B321" s="44" t="s">
        <v>918</v>
      </c>
      <c r="C321" s="40" t="s">
        <v>917</v>
      </c>
      <c r="D321" s="45" t="s">
        <v>1726</v>
      </c>
    </row>
    <row r="322" spans="1:4" x14ac:dyDescent="0.45">
      <c r="A322" s="65" t="s">
        <v>915</v>
      </c>
      <c r="B322" s="44" t="s">
        <v>492</v>
      </c>
      <c r="C322" s="40" t="s">
        <v>916</v>
      </c>
      <c r="D322" s="45" t="s">
        <v>1821</v>
      </c>
    </row>
    <row r="323" spans="1:4" x14ac:dyDescent="0.45">
      <c r="A323" s="68" t="s">
        <v>919</v>
      </c>
      <c r="B323" s="44" t="s">
        <v>921</v>
      </c>
      <c r="C323" s="54" t="s">
        <v>920</v>
      </c>
      <c r="D323" s="44" t="s">
        <v>2355</v>
      </c>
    </row>
    <row r="324" spans="1:4" x14ac:dyDescent="0.45">
      <c r="A324" s="68" t="s">
        <v>922</v>
      </c>
      <c r="B324" s="41" t="s">
        <v>124</v>
      </c>
      <c r="C324" s="54" t="s">
        <v>923</v>
      </c>
      <c r="D324" s="41" t="s">
        <v>2356</v>
      </c>
    </row>
    <row r="325" spans="1:4" x14ac:dyDescent="0.45">
      <c r="A325" s="65" t="s">
        <v>924</v>
      </c>
      <c r="B325" s="41" t="s">
        <v>124</v>
      </c>
      <c r="C325" s="40" t="s">
        <v>925</v>
      </c>
      <c r="D325" s="45" t="s">
        <v>2102</v>
      </c>
    </row>
    <row r="326" spans="1:4" x14ac:dyDescent="0.45">
      <c r="A326" s="78" t="s">
        <v>926</v>
      </c>
      <c r="B326" s="44" t="s">
        <v>78</v>
      </c>
      <c r="C326" s="60" t="s">
        <v>927</v>
      </c>
      <c r="D326" s="44" t="s">
        <v>2357</v>
      </c>
    </row>
    <row r="327" spans="1:4" x14ac:dyDescent="0.45">
      <c r="A327" s="65" t="s">
        <v>928</v>
      </c>
      <c r="B327" s="44" t="s">
        <v>930</v>
      </c>
      <c r="C327" s="40" t="s">
        <v>929</v>
      </c>
      <c r="D327" s="44" t="s">
        <v>2358</v>
      </c>
    </row>
    <row r="328" spans="1:4" x14ac:dyDescent="0.45">
      <c r="A328" s="65" t="s">
        <v>931</v>
      </c>
      <c r="B328" s="41" t="s">
        <v>366</v>
      </c>
      <c r="C328" s="40" t="s">
        <v>932</v>
      </c>
      <c r="D328" s="45" t="s">
        <v>2020</v>
      </c>
    </row>
    <row r="329" spans="1:4" x14ac:dyDescent="0.45">
      <c r="A329" s="68" t="s">
        <v>933</v>
      </c>
      <c r="B329" s="44" t="s">
        <v>935</v>
      </c>
      <c r="C329" s="54" t="s">
        <v>934</v>
      </c>
      <c r="D329" s="44" t="s">
        <v>2359</v>
      </c>
    </row>
    <row r="330" spans="1:4" x14ac:dyDescent="0.45">
      <c r="A330" s="65" t="s">
        <v>936</v>
      </c>
      <c r="B330" s="44" t="s">
        <v>938</v>
      </c>
      <c r="C330" s="40" t="s">
        <v>937</v>
      </c>
      <c r="D330" s="45" t="s">
        <v>1718</v>
      </c>
    </row>
    <row r="331" spans="1:4" x14ac:dyDescent="0.45">
      <c r="A331" s="65" t="s">
        <v>939</v>
      </c>
      <c r="B331" s="44" t="s">
        <v>938</v>
      </c>
      <c r="C331" s="40" t="s">
        <v>940</v>
      </c>
      <c r="D331" s="45" t="s">
        <v>1933</v>
      </c>
    </row>
    <row r="332" spans="1:4" x14ac:dyDescent="0.45">
      <c r="A332" s="65" t="s">
        <v>941</v>
      </c>
      <c r="B332" s="41" t="s">
        <v>943</v>
      </c>
      <c r="C332" s="40" t="s">
        <v>942</v>
      </c>
      <c r="D332" s="41" t="s">
        <v>2360</v>
      </c>
    </row>
    <row r="333" spans="1:4" x14ac:dyDescent="0.45">
      <c r="A333" s="65" t="s">
        <v>944</v>
      </c>
      <c r="B333" s="41" t="s">
        <v>946</v>
      </c>
      <c r="C333" s="40" t="s">
        <v>945</v>
      </c>
      <c r="D333" s="45" t="s">
        <v>1693</v>
      </c>
    </row>
    <row r="334" spans="1:4" x14ac:dyDescent="0.45">
      <c r="A334" s="65" t="s">
        <v>947</v>
      </c>
      <c r="B334" s="41" t="s">
        <v>949</v>
      </c>
      <c r="C334" s="40" t="s">
        <v>948</v>
      </c>
      <c r="D334" s="45" t="s">
        <v>1704</v>
      </c>
    </row>
    <row r="335" spans="1:4" x14ac:dyDescent="0.45">
      <c r="A335" s="65" t="s">
        <v>950</v>
      </c>
      <c r="B335" s="41" t="s">
        <v>952</v>
      </c>
      <c r="C335" s="40" t="s">
        <v>951</v>
      </c>
      <c r="D335" s="45" t="s">
        <v>1732</v>
      </c>
    </row>
    <row r="336" spans="1:4" x14ac:dyDescent="0.45">
      <c r="A336" s="65" t="s">
        <v>953</v>
      </c>
      <c r="B336" s="44" t="s">
        <v>955</v>
      </c>
      <c r="C336" s="40" t="s">
        <v>954</v>
      </c>
      <c r="D336" s="45" t="s">
        <v>1972</v>
      </c>
    </row>
    <row r="337" spans="1:4" x14ac:dyDescent="0.45">
      <c r="A337" s="65" t="s">
        <v>956</v>
      </c>
      <c r="B337" s="41" t="s">
        <v>958</v>
      </c>
      <c r="C337" s="40" t="s">
        <v>957</v>
      </c>
      <c r="D337" s="45" t="s">
        <v>2055</v>
      </c>
    </row>
    <row r="338" spans="1:4" x14ac:dyDescent="0.45">
      <c r="A338" s="65" t="s">
        <v>959</v>
      </c>
      <c r="B338" s="41" t="s">
        <v>205</v>
      </c>
      <c r="C338" s="44" t="s">
        <v>960</v>
      </c>
      <c r="D338" s="45" t="s">
        <v>1712</v>
      </c>
    </row>
    <row r="339" spans="1:4" x14ac:dyDescent="0.45">
      <c r="A339" s="65" t="s">
        <v>961</v>
      </c>
      <c r="B339" s="41" t="s">
        <v>963</v>
      </c>
      <c r="C339" s="40" t="s">
        <v>962</v>
      </c>
      <c r="D339" s="45" t="s">
        <v>1978</v>
      </c>
    </row>
    <row r="340" spans="1:4" x14ac:dyDescent="0.45">
      <c r="A340" s="65" t="s">
        <v>964</v>
      </c>
      <c r="B340" s="41" t="s">
        <v>966</v>
      </c>
      <c r="C340" s="44" t="s">
        <v>965</v>
      </c>
      <c r="D340" s="45" t="s">
        <v>2014</v>
      </c>
    </row>
    <row r="341" spans="1:4" x14ac:dyDescent="0.45">
      <c r="A341" s="68" t="s">
        <v>967</v>
      </c>
      <c r="B341" s="41" t="s">
        <v>969</v>
      </c>
      <c r="C341" s="54" t="s">
        <v>968</v>
      </c>
      <c r="D341" s="41" t="s">
        <v>2361</v>
      </c>
    </row>
    <row r="342" spans="1:4" x14ac:dyDescent="0.45">
      <c r="A342" s="65" t="s">
        <v>970</v>
      </c>
      <c r="B342" s="41" t="s">
        <v>972</v>
      </c>
      <c r="C342" s="40" t="s">
        <v>971</v>
      </c>
      <c r="D342" s="45" t="s">
        <v>2092</v>
      </c>
    </row>
    <row r="343" spans="1:4" x14ac:dyDescent="0.45">
      <c r="A343" s="73" t="s">
        <v>973</v>
      </c>
      <c r="B343" s="44" t="s">
        <v>407</v>
      </c>
      <c r="C343" s="60" t="s">
        <v>974</v>
      </c>
      <c r="D343" s="44" t="s">
        <v>2362</v>
      </c>
    </row>
    <row r="344" spans="1:4" x14ac:dyDescent="0.45">
      <c r="A344" s="68" t="s">
        <v>975</v>
      </c>
      <c r="B344" s="44" t="s">
        <v>310</v>
      </c>
      <c r="C344" s="54" t="s">
        <v>976</v>
      </c>
      <c r="D344" s="44" t="s">
        <v>2363</v>
      </c>
    </row>
    <row r="345" spans="1:4" x14ac:dyDescent="0.45">
      <c r="A345" s="65" t="s">
        <v>977</v>
      </c>
      <c r="B345" s="41" t="s">
        <v>979</v>
      </c>
      <c r="C345" s="40" t="s">
        <v>978</v>
      </c>
      <c r="D345" s="45" t="s">
        <v>1991</v>
      </c>
    </row>
    <row r="346" spans="1:4" x14ac:dyDescent="0.45">
      <c r="A346" s="65" t="s">
        <v>980</v>
      </c>
      <c r="B346" s="41" t="s">
        <v>152</v>
      </c>
      <c r="C346" s="40" t="s">
        <v>981</v>
      </c>
      <c r="D346" s="45" t="s">
        <v>1865</v>
      </c>
    </row>
    <row r="347" spans="1:4" x14ac:dyDescent="0.45">
      <c r="A347" s="65" t="s">
        <v>982</v>
      </c>
      <c r="B347" s="44" t="s">
        <v>984</v>
      </c>
      <c r="C347" s="40" t="s">
        <v>983</v>
      </c>
      <c r="D347" s="45" t="s">
        <v>2086</v>
      </c>
    </row>
    <row r="348" spans="1:4" x14ac:dyDescent="0.45">
      <c r="A348" s="65" t="s">
        <v>985</v>
      </c>
      <c r="B348" s="41" t="s">
        <v>549</v>
      </c>
      <c r="C348" s="64" t="s">
        <v>986</v>
      </c>
      <c r="D348" s="45" t="s">
        <v>1814</v>
      </c>
    </row>
    <row r="349" spans="1:4" x14ac:dyDescent="0.45">
      <c r="A349" s="65" t="s">
        <v>987</v>
      </c>
      <c r="B349" s="41" t="s">
        <v>658</v>
      </c>
      <c r="C349" s="40" t="s">
        <v>988</v>
      </c>
      <c r="D349" s="45" t="s">
        <v>2137</v>
      </c>
    </row>
    <row r="350" spans="1:4" x14ac:dyDescent="0.45">
      <c r="A350" s="65" t="s">
        <v>989</v>
      </c>
      <c r="B350" s="44" t="s">
        <v>991</v>
      </c>
      <c r="C350" s="40" t="s">
        <v>990</v>
      </c>
      <c r="D350" s="44" t="s">
        <v>2364</v>
      </c>
    </row>
    <row r="351" spans="1:4" x14ac:dyDescent="0.45">
      <c r="A351" s="65" t="s">
        <v>992</v>
      </c>
      <c r="B351" s="44" t="s">
        <v>395</v>
      </c>
      <c r="C351" s="40" t="s">
        <v>993</v>
      </c>
      <c r="D351" s="44" t="s">
        <v>2365</v>
      </c>
    </row>
    <row r="352" spans="1:4" x14ac:dyDescent="0.45">
      <c r="A352" s="65" t="s">
        <v>994</v>
      </c>
      <c r="B352" s="44" t="s">
        <v>419</v>
      </c>
      <c r="C352" s="40" t="s">
        <v>995</v>
      </c>
      <c r="D352" s="44" t="s">
        <v>2366</v>
      </c>
    </row>
    <row r="353" spans="1:4" x14ac:dyDescent="0.45">
      <c r="A353" s="73" t="s">
        <v>996</v>
      </c>
      <c r="B353" s="44" t="s">
        <v>756</v>
      </c>
      <c r="C353" s="44" t="s">
        <v>997</v>
      </c>
      <c r="D353" s="45" t="s">
        <v>2009</v>
      </c>
    </row>
    <row r="354" spans="1:4" x14ac:dyDescent="0.45">
      <c r="A354" s="65" t="s">
        <v>998</v>
      </c>
      <c r="B354" s="41" t="s">
        <v>1000</v>
      </c>
      <c r="C354" s="40" t="s">
        <v>999</v>
      </c>
      <c r="D354" s="45" t="s">
        <v>1980</v>
      </c>
    </row>
    <row r="355" spans="1:4" x14ac:dyDescent="0.45">
      <c r="A355" s="65" t="s">
        <v>1001</v>
      </c>
      <c r="B355" s="41" t="s">
        <v>1003</v>
      </c>
      <c r="C355" s="44" t="s">
        <v>1002</v>
      </c>
      <c r="D355" s="41" t="s">
        <v>2367</v>
      </c>
    </row>
    <row r="356" spans="1:4" x14ac:dyDescent="0.45">
      <c r="A356" s="66" t="s">
        <v>1004</v>
      </c>
      <c r="B356" s="41" t="s">
        <v>169</v>
      </c>
      <c r="C356" s="67" t="s">
        <v>1005</v>
      </c>
      <c r="D356" s="41" t="s">
        <v>2368</v>
      </c>
    </row>
    <row r="357" spans="1:4" x14ac:dyDescent="0.45">
      <c r="A357" s="68" t="s">
        <v>1006</v>
      </c>
      <c r="B357" s="44" t="s">
        <v>655</v>
      </c>
      <c r="C357" s="54" t="s">
        <v>1007</v>
      </c>
      <c r="D357" s="45" t="s">
        <v>1942</v>
      </c>
    </row>
    <row r="358" spans="1:4" x14ac:dyDescent="0.45">
      <c r="A358" s="68" t="s">
        <v>1008</v>
      </c>
      <c r="B358" s="44" t="s">
        <v>407</v>
      </c>
      <c r="C358" s="54" t="s">
        <v>1009</v>
      </c>
      <c r="D358" s="44" t="s">
        <v>2369</v>
      </c>
    </row>
    <row r="359" spans="1:4" x14ac:dyDescent="0.45">
      <c r="A359" s="68" t="s">
        <v>1010</v>
      </c>
      <c r="B359" s="44" t="s">
        <v>407</v>
      </c>
      <c r="C359" s="54" t="s">
        <v>1011</v>
      </c>
      <c r="D359" s="44" t="s">
        <v>2370</v>
      </c>
    </row>
    <row r="360" spans="1:4" x14ac:dyDescent="0.45">
      <c r="A360" s="68" t="s">
        <v>1012</v>
      </c>
      <c r="B360" s="44" t="s">
        <v>1014</v>
      </c>
      <c r="C360" s="54" t="s">
        <v>1013</v>
      </c>
      <c r="D360" s="44" t="s">
        <v>2371</v>
      </c>
    </row>
    <row r="361" spans="1:4" x14ac:dyDescent="0.45">
      <c r="A361" s="65" t="s">
        <v>1015</v>
      </c>
      <c r="B361" s="44" t="s">
        <v>1017</v>
      </c>
      <c r="C361" s="40" t="s">
        <v>1016</v>
      </c>
      <c r="D361" s="44" t="s">
        <v>2372</v>
      </c>
    </row>
    <row r="362" spans="1:4" x14ac:dyDescent="0.45">
      <c r="A362" s="65" t="s">
        <v>1018</v>
      </c>
      <c r="B362" s="44" t="s">
        <v>1020</v>
      </c>
      <c r="C362" s="40" t="s">
        <v>1019</v>
      </c>
      <c r="D362" s="45" t="s">
        <v>1729</v>
      </c>
    </row>
    <row r="363" spans="1:4" x14ac:dyDescent="0.45">
      <c r="A363" s="65" t="s">
        <v>1021</v>
      </c>
      <c r="B363" s="44" t="s">
        <v>1023</v>
      </c>
      <c r="C363" s="40" t="s">
        <v>1022</v>
      </c>
      <c r="D363" s="45" t="s">
        <v>1727</v>
      </c>
    </row>
    <row r="364" spans="1:4" x14ac:dyDescent="0.45">
      <c r="A364" s="65" t="s">
        <v>1024</v>
      </c>
      <c r="B364" s="44" t="s">
        <v>1023</v>
      </c>
      <c r="C364" s="54" t="s">
        <v>1025</v>
      </c>
      <c r="D364" s="45" t="s">
        <v>2012</v>
      </c>
    </row>
    <row r="365" spans="1:4" x14ac:dyDescent="0.45">
      <c r="A365" s="65" t="s">
        <v>1026</v>
      </c>
      <c r="B365" s="44" t="s">
        <v>1028</v>
      </c>
      <c r="C365" s="40" t="s">
        <v>1027</v>
      </c>
      <c r="D365" s="45" t="s">
        <v>2063</v>
      </c>
    </row>
    <row r="366" spans="1:4" x14ac:dyDescent="0.45">
      <c r="A366" s="65" t="s">
        <v>1029</v>
      </c>
      <c r="B366" s="41" t="s">
        <v>1031</v>
      </c>
      <c r="C366" s="54" t="s">
        <v>1030</v>
      </c>
      <c r="D366" s="41" t="s">
        <v>2373</v>
      </c>
    </row>
    <row r="367" spans="1:4" x14ac:dyDescent="0.45">
      <c r="A367" s="65" t="s">
        <v>1032</v>
      </c>
      <c r="B367" s="41" t="s">
        <v>938</v>
      </c>
      <c r="C367" s="40" t="s">
        <v>1033</v>
      </c>
      <c r="D367" s="45" t="s">
        <v>1967</v>
      </c>
    </row>
    <row r="368" spans="1:4" x14ac:dyDescent="0.45">
      <c r="A368" s="65" t="s">
        <v>1034</v>
      </c>
      <c r="B368" s="40" t="s">
        <v>1036</v>
      </c>
      <c r="C368" s="40" t="s">
        <v>1035</v>
      </c>
      <c r="D368" s="45" t="s">
        <v>1806</v>
      </c>
    </row>
    <row r="369" spans="1:4" x14ac:dyDescent="0.45">
      <c r="A369" s="68" t="s">
        <v>1037</v>
      </c>
      <c r="B369" s="44" t="s">
        <v>407</v>
      </c>
      <c r="C369" s="54" t="s">
        <v>1038</v>
      </c>
      <c r="D369" s="44" t="s">
        <v>2374</v>
      </c>
    </row>
    <row r="370" spans="1:4" x14ac:dyDescent="0.45">
      <c r="A370" s="68" t="s">
        <v>1039</v>
      </c>
      <c r="B370" s="44" t="s">
        <v>1041</v>
      </c>
      <c r="C370" s="44" t="s">
        <v>1040</v>
      </c>
      <c r="D370" s="44" t="s">
        <v>2375</v>
      </c>
    </row>
    <row r="371" spans="1:4" x14ac:dyDescent="0.45">
      <c r="A371" s="65" t="s">
        <v>1042</v>
      </c>
      <c r="B371" s="41" t="s">
        <v>310</v>
      </c>
      <c r="C371" s="40" t="s">
        <v>1043</v>
      </c>
      <c r="D371" s="45" t="s">
        <v>1789</v>
      </c>
    </row>
    <row r="372" spans="1:4" x14ac:dyDescent="0.45">
      <c r="A372" s="65" t="s">
        <v>1044</v>
      </c>
      <c r="B372" s="41" t="s">
        <v>658</v>
      </c>
      <c r="C372" s="40" t="s">
        <v>1045</v>
      </c>
      <c r="D372" s="45" t="s">
        <v>2080</v>
      </c>
    </row>
    <row r="373" spans="1:4" x14ac:dyDescent="0.45">
      <c r="A373" s="65" t="s">
        <v>1046</v>
      </c>
      <c r="B373" s="41" t="s">
        <v>549</v>
      </c>
      <c r="C373" s="40" t="s">
        <v>1047</v>
      </c>
      <c r="D373" s="45" t="s">
        <v>1898</v>
      </c>
    </row>
    <row r="374" spans="1:4" x14ac:dyDescent="0.45">
      <c r="A374" s="65" t="s">
        <v>1048</v>
      </c>
      <c r="B374" s="41" t="s">
        <v>1050</v>
      </c>
      <c r="C374" s="40" t="s">
        <v>1049</v>
      </c>
      <c r="D374" s="45" t="s">
        <v>2080</v>
      </c>
    </row>
    <row r="375" spans="1:4" x14ac:dyDescent="0.45">
      <c r="A375" s="65" t="s">
        <v>1051</v>
      </c>
      <c r="B375" s="41" t="s">
        <v>1053</v>
      </c>
      <c r="C375" s="40" t="s">
        <v>1052</v>
      </c>
      <c r="D375" s="45" t="s">
        <v>1898</v>
      </c>
    </row>
    <row r="376" spans="1:4" x14ac:dyDescent="0.45">
      <c r="A376" s="65" t="s">
        <v>1054</v>
      </c>
      <c r="B376" s="41" t="s">
        <v>1056</v>
      </c>
      <c r="C376" s="40" t="s">
        <v>1055</v>
      </c>
      <c r="D376" s="45" t="s">
        <v>2080</v>
      </c>
    </row>
    <row r="377" spans="1:4" x14ac:dyDescent="0.45">
      <c r="A377" s="65" t="s">
        <v>1057</v>
      </c>
      <c r="B377" s="44" t="s">
        <v>901</v>
      </c>
      <c r="C377" s="40" t="s">
        <v>1058</v>
      </c>
      <c r="D377" s="45" t="s">
        <v>1898</v>
      </c>
    </row>
    <row r="378" spans="1:4" x14ac:dyDescent="0.45">
      <c r="A378" s="65" t="s">
        <v>1059</v>
      </c>
      <c r="B378" s="41" t="s">
        <v>1061</v>
      </c>
      <c r="C378" s="44" t="s">
        <v>1060</v>
      </c>
      <c r="D378" s="45" t="s">
        <v>2080</v>
      </c>
    </row>
    <row r="379" spans="1:4" x14ac:dyDescent="0.45">
      <c r="A379" s="68" t="s">
        <v>1062</v>
      </c>
      <c r="B379" s="41" t="s">
        <v>169</v>
      </c>
      <c r="C379" s="54" t="s">
        <v>1063</v>
      </c>
      <c r="D379" s="45" t="s">
        <v>1898</v>
      </c>
    </row>
    <row r="380" spans="1:4" x14ac:dyDescent="0.45">
      <c r="A380" s="65" t="s">
        <v>1064</v>
      </c>
      <c r="B380" s="41" t="s">
        <v>1066</v>
      </c>
      <c r="C380" s="40" t="s">
        <v>1065</v>
      </c>
      <c r="D380" s="45" t="s">
        <v>1746</v>
      </c>
    </row>
    <row r="381" spans="1:4" x14ac:dyDescent="0.45">
      <c r="A381" s="65" t="s">
        <v>1067</v>
      </c>
      <c r="B381" s="44" t="s">
        <v>1069</v>
      </c>
      <c r="C381" s="40" t="s">
        <v>1068</v>
      </c>
      <c r="D381" s="45" t="s">
        <v>1879</v>
      </c>
    </row>
    <row r="382" spans="1:4" x14ac:dyDescent="0.45">
      <c r="A382" s="65" t="s">
        <v>1070</v>
      </c>
      <c r="B382" s="41" t="s">
        <v>1072</v>
      </c>
      <c r="C382" s="40" t="s">
        <v>1071</v>
      </c>
      <c r="D382" s="45" t="s">
        <v>1808</v>
      </c>
    </row>
    <row r="383" spans="1:4" x14ac:dyDescent="0.45">
      <c r="A383" s="65" t="s">
        <v>1073</v>
      </c>
      <c r="B383" s="44" t="s">
        <v>1075</v>
      </c>
      <c r="C383" s="53" t="s">
        <v>1074</v>
      </c>
      <c r="D383" s="45" t="s">
        <v>2065</v>
      </c>
    </row>
    <row r="384" spans="1:4" x14ac:dyDescent="0.45">
      <c r="A384" s="65" t="s">
        <v>1076</v>
      </c>
      <c r="B384" s="40" t="s">
        <v>416</v>
      </c>
      <c r="C384" s="40" t="s">
        <v>1077</v>
      </c>
      <c r="D384" s="45" t="s">
        <v>1822</v>
      </c>
    </row>
    <row r="385" spans="1:4" x14ac:dyDescent="0.45">
      <c r="A385" s="65" t="s">
        <v>1078</v>
      </c>
      <c r="B385" s="44" t="s">
        <v>395</v>
      </c>
      <c r="C385" s="40" t="s">
        <v>1079</v>
      </c>
      <c r="D385" s="45" t="s">
        <v>1952</v>
      </c>
    </row>
    <row r="386" spans="1:4" x14ac:dyDescent="0.45">
      <c r="A386" s="65" t="s">
        <v>1080</v>
      </c>
      <c r="B386" s="41" t="s">
        <v>1082</v>
      </c>
      <c r="C386" s="40" t="s">
        <v>1081</v>
      </c>
      <c r="D386" s="45" t="s">
        <v>1793</v>
      </c>
    </row>
    <row r="387" spans="1:4" x14ac:dyDescent="0.45">
      <c r="A387" s="65" t="s">
        <v>1083</v>
      </c>
      <c r="B387" s="41" t="s">
        <v>1085</v>
      </c>
      <c r="C387" s="40" t="s">
        <v>1084</v>
      </c>
      <c r="D387" s="45" t="s">
        <v>2118</v>
      </c>
    </row>
    <row r="388" spans="1:4" x14ac:dyDescent="0.45">
      <c r="A388" s="65" t="s">
        <v>1086</v>
      </c>
      <c r="B388" s="41" t="s">
        <v>1088</v>
      </c>
      <c r="C388" s="40" t="s">
        <v>1087</v>
      </c>
      <c r="D388" s="45" t="s">
        <v>2029</v>
      </c>
    </row>
    <row r="389" spans="1:4" x14ac:dyDescent="0.45">
      <c r="A389" s="65" t="s">
        <v>1089</v>
      </c>
      <c r="B389" s="41" t="s">
        <v>1091</v>
      </c>
      <c r="C389" s="40" t="s">
        <v>1090</v>
      </c>
      <c r="D389" s="45" t="s">
        <v>2071</v>
      </c>
    </row>
    <row r="390" spans="1:4" x14ac:dyDescent="0.45">
      <c r="A390" s="65" t="s">
        <v>1092</v>
      </c>
      <c r="B390" s="41" t="s">
        <v>1094</v>
      </c>
      <c r="C390" s="40" t="s">
        <v>1093</v>
      </c>
      <c r="D390" s="45" t="s">
        <v>2127</v>
      </c>
    </row>
    <row r="391" spans="1:4" x14ac:dyDescent="0.45">
      <c r="A391" s="65" t="s">
        <v>1095</v>
      </c>
      <c r="B391" s="41" t="s">
        <v>1097</v>
      </c>
      <c r="C391" s="44" t="s">
        <v>1096</v>
      </c>
      <c r="D391" s="45" t="s">
        <v>1862</v>
      </c>
    </row>
    <row r="392" spans="1:4" x14ac:dyDescent="0.45">
      <c r="A392" s="68" t="s">
        <v>1098</v>
      </c>
      <c r="B392" s="44" t="s">
        <v>1100</v>
      </c>
      <c r="C392" s="40" t="s">
        <v>1099</v>
      </c>
      <c r="D392" s="45" t="s">
        <v>1728</v>
      </c>
    </row>
    <row r="393" spans="1:4" x14ac:dyDescent="0.45">
      <c r="A393" s="65" t="s">
        <v>1101</v>
      </c>
      <c r="B393" s="44" t="s">
        <v>1103</v>
      </c>
      <c r="C393" s="54" t="s">
        <v>1102</v>
      </c>
      <c r="D393" s="45" t="s">
        <v>2027</v>
      </c>
    </row>
    <row r="394" spans="1:4" x14ac:dyDescent="0.45">
      <c r="A394" s="68" t="s">
        <v>1104</v>
      </c>
      <c r="B394" s="41" t="s">
        <v>1106</v>
      </c>
      <c r="C394" s="40" t="s">
        <v>1105</v>
      </c>
      <c r="D394" s="45" t="s">
        <v>2376</v>
      </c>
    </row>
    <row r="395" spans="1:4" x14ac:dyDescent="0.45">
      <c r="A395" s="65" t="s">
        <v>1107</v>
      </c>
      <c r="B395" s="41" t="s">
        <v>1109</v>
      </c>
      <c r="C395" s="41" t="s">
        <v>1108</v>
      </c>
      <c r="D395" s="45" t="s">
        <v>1958</v>
      </c>
    </row>
    <row r="396" spans="1:4" x14ac:dyDescent="0.45">
      <c r="A396" s="68" t="s">
        <v>1110</v>
      </c>
      <c r="B396" s="41" t="s">
        <v>655</v>
      </c>
      <c r="C396" s="54" t="s">
        <v>1111</v>
      </c>
      <c r="D396" s="41" t="s">
        <v>2377</v>
      </c>
    </row>
    <row r="397" spans="1:4" x14ac:dyDescent="0.45">
      <c r="A397" s="65" t="s">
        <v>1112</v>
      </c>
      <c r="B397" s="41" t="s">
        <v>1114</v>
      </c>
      <c r="C397" s="40" t="s">
        <v>1113</v>
      </c>
      <c r="D397" s="45" t="s">
        <v>1802</v>
      </c>
    </row>
    <row r="398" spans="1:4" x14ac:dyDescent="0.45">
      <c r="A398" s="78" t="s">
        <v>1115</v>
      </c>
      <c r="B398" s="44" t="s">
        <v>83</v>
      </c>
      <c r="C398" s="60" t="s">
        <v>1116</v>
      </c>
      <c r="D398" s="44" t="s">
        <v>2378</v>
      </c>
    </row>
    <row r="399" spans="1:4" x14ac:dyDescent="0.45">
      <c r="A399" s="68" t="s">
        <v>1117</v>
      </c>
      <c r="B399" s="41" t="s">
        <v>357</v>
      </c>
      <c r="C399" s="54" t="s">
        <v>1118</v>
      </c>
      <c r="D399" s="45" t="s">
        <v>1802</v>
      </c>
    </row>
    <row r="400" spans="1:4" x14ac:dyDescent="0.45">
      <c r="A400" s="78" t="s">
        <v>1119</v>
      </c>
      <c r="B400" s="44" t="s">
        <v>419</v>
      </c>
      <c r="C400" s="60" t="s">
        <v>1120</v>
      </c>
      <c r="D400" s="44" t="s">
        <v>2379</v>
      </c>
    </row>
    <row r="401" spans="1:4" x14ac:dyDescent="0.45">
      <c r="A401" s="65" t="s">
        <v>1121</v>
      </c>
      <c r="B401" s="44" t="s">
        <v>1123</v>
      </c>
      <c r="C401" s="40" t="s">
        <v>1122</v>
      </c>
      <c r="D401" s="45" t="s">
        <v>1687</v>
      </c>
    </row>
    <row r="402" spans="1:4" x14ac:dyDescent="0.45">
      <c r="A402" s="65" t="s">
        <v>1124</v>
      </c>
      <c r="B402" s="41" t="s">
        <v>1126</v>
      </c>
      <c r="C402" s="40" t="s">
        <v>1125</v>
      </c>
      <c r="D402" s="45" t="s">
        <v>1926</v>
      </c>
    </row>
    <row r="403" spans="1:4" x14ac:dyDescent="0.45">
      <c r="A403" s="68" t="s">
        <v>1127</v>
      </c>
      <c r="B403" s="44" t="s">
        <v>127</v>
      </c>
      <c r="C403" s="54" t="s">
        <v>1128</v>
      </c>
      <c r="D403" s="45" t="s">
        <v>1719</v>
      </c>
    </row>
    <row r="404" spans="1:4" x14ac:dyDescent="0.45">
      <c r="A404" s="65" t="s">
        <v>1129</v>
      </c>
      <c r="B404" s="44" t="s">
        <v>194</v>
      </c>
      <c r="C404" s="40" t="s">
        <v>1130</v>
      </c>
      <c r="D404" s="45" t="s">
        <v>1795</v>
      </c>
    </row>
    <row r="405" spans="1:4" x14ac:dyDescent="0.45">
      <c r="A405" s="65" t="s">
        <v>1131</v>
      </c>
      <c r="B405" s="44" t="s">
        <v>169</v>
      </c>
      <c r="C405" s="40" t="s">
        <v>1132</v>
      </c>
      <c r="D405" s="45" t="s">
        <v>2083</v>
      </c>
    </row>
    <row r="406" spans="1:4" x14ac:dyDescent="0.45">
      <c r="A406" s="65" t="s">
        <v>1133</v>
      </c>
      <c r="B406" s="41" t="s">
        <v>416</v>
      </c>
      <c r="C406" s="40" t="s">
        <v>1134</v>
      </c>
      <c r="D406" s="45" t="s">
        <v>1689</v>
      </c>
    </row>
    <row r="407" spans="1:4" x14ac:dyDescent="0.45">
      <c r="A407" s="65" t="s">
        <v>1135</v>
      </c>
      <c r="B407" s="41" t="s">
        <v>124</v>
      </c>
      <c r="C407" s="44" t="s">
        <v>1136</v>
      </c>
      <c r="D407" s="45" t="s">
        <v>1956</v>
      </c>
    </row>
    <row r="408" spans="1:4" x14ac:dyDescent="0.45">
      <c r="A408" s="65" t="s">
        <v>1137</v>
      </c>
      <c r="B408" s="41" t="s">
        <v>124</v>
      </c>
      <c r="C408" s="62" t="s">
        <v>1138</v>
      </c>
      <c r="D408" s="45" t="s">
        <v>1954</v>
      </c>
    </row>
    <row r="409" spans="1:4" x14ac:dyDescent="0.45">
      <c r="A409" s="65" t="s">
        <v>1139</v>
      </c>
      <c r="B409" s="41" t="s">
        <v>1141</v>
      </c>
      <c r="C409" s="40" t="s">
        <v>1140</v>
      </c>
      <c r="D409" s="45" t="s">
        <v>1678</v>
      </c>
    </row>
    <row r="410" spans="1:4" x14ac:dyDescent="0.45">
      <c r="A410" s="65" t="s">
        <v>1142</v>
      </c>
      <c r="B410" s="41" t="s">
        <v>1144</v>
      </c>
      <c r="C410" s="40" t="s">
        <v>1143</v>
      </c>
      <c r="D410" s="45" t="s">
        <v>2033</v>
      </c>
    </row>
    <row r="411" spans="1:4" x14ac:dyDescent="0.45">
      <c r="A411" s="65" t="s">
        <v>1145</v>
      </c>
      <c r="B411" s="44" t="s">
        <v>1147</v>
      </c>
      <c r="C411" s="44" t="s">
        <v>1146</v>
      </c>
      <c r="D411" s="44" t="s">
        <v>2380</v>
      </c>
    </row>
    <row r="412" spans="1:4" x14ac:dyDescent="0.45">
      <c r="A412" s="65" t="s">
        <v>1148</v>
      </c>
      <c r="B412" s="44" t="s">
        <v>1147</v>
      </c>
      <c r="C412" s="40" t="s">
        <v>1149</v>
      </c>
      <c r="D412" s="45" t="s">
        <v>1885</v>
      </c>
    </row>
    <row r="413" spans="1:4" x14ac:dyDescent="0.45">
      <c r="A413" s="65" t="s">
        <v>1150</v>
      </c>
      <c r="B413" s="44" t="s">
        <v>1152</v>
      </c>
      <c r="C413" s="40" t="s">
        <v>1151</v>
      </c>
      <c r="D413" s="45" t="s">
        <v>2135</v>
      </c>
    </row>
    <row r="414" spans="1:4" x14ac:dyDescent="0.45">
      <c r="A414" s="65" t="s">
        <v>1153</v>
      </c>
      <c r="B414" s="41" t="s">
        <v>1155</v>
      </c>
      <c r="C414" s="40" t="s">
        <v>1154</v>
      </c>
      <c r="D414" s="45" t="s">
        <v>1901</v>
      </c>
    </row>
    <row r="415" spans="1:4" x14ac:dyDescent="0.45">
      <c r="A415" s="65" t="s">
        <v>1156</v>
      </c>
      <c r="B415" s="44" t="s">
        <v>416</v>
      </c>
      <c r="C415" s="40" t="s">
        <v>1157</v>
      </c>
      <c r="D415" s="45" t="s">
        <v>1714</v>
      </c>
    </row>
    <row r="416" spans="1:4" x14ac:dyDescent="0.45">
      <c r="A416" s="65" t="s">
        <v>1158</v>
      </c>
      <c r="B416" s="41" t="s">
        <v>1160</v>
      </c>
      <c r="C416" s="40" t="s">
        <v>1159</v>
      </c>
      <c r="D416" s="45" t="s">
        <v>1894</v>
      </c>
    </row>
    <row r="417" spans="1:4" x14ac:dyDescent="0.45">
      <c r="A417" s="65" t="s">
        <v>1161</v>
      </c>
      <c r="B417" s="41" t="s">
        <v>1163</v>
      </c>
      <c r="C417" s="40" t="s">
        <v>1162</v>
      </c>
      <c r="D417" s="41" t="s">
        <v>2381</v>
      </c>
    </row>
    <row r="418" spans="1:4" x14ac:dyDescent="0.45">
      <c r="A418" s="65" t="s">
        <v>1164</v>
      </c>
      <c r="B418" s="41" t="s">
        <v>895</v>
      </c>
      <c r="C418" s="62" t="s">
        <v>1165</v>
      </c>
      <c r="D418" s="45" t="s">
        <v>1818</v>
      </c>
    </row>
    <row r="419" spans="1:4" x14ac:dyDescent="0.45">
      <c r="A419" s="65" t="s">
        <v>1166</v>
      </c>
      <c r="B419" s="41" t="s">
        <v>310</v>
      </c>
      <c r="C419" s="40" t="s">
        <v>1167</v>
      </c>
      <c r="D419" s="45" t="s">
        <v>2136</v>
      </c>
    </row>
    <row r="420" spans="1:4" x14ac:dyDescent="0.45">
      <c r="A420" s="66" t="s">
        <v>1168</v>
      </c>
      <c r="B420" s="41" t="s">
        <v>1170</v>
      </c>
      <c r="C420" s="67" t="s">
        <v>1169</v>
      </c>
      <c r="D420" s="41" t="s">
        <v>2382</v>
      </c>
    </row>
    <row r="421" spans="1:4" x14ac:dyDescent="0.45">
      <c r="A421" s="65" t="s">
        <v>1171</v>
      </c>
      <c r="B421" s="41" t="s">
        <v>1173</v>
      </c>
      <c r="C421" s="40" t="s">
        <v>1172</v>
      </c>
      <c r="D421" s="45" t="s">
        <v>1675</v>
      </c>
    </row>
    <row r="422" spans="1:4" x14ac:dyDescent="0.45">
      <c r="A422" s="65" t="s">
        <v>1174</v>
      </c>
      <c r="B422" s="40" t="s">
        <v>98</v>
      </c>
      <c r="C422" s="40" t="s">
        <v>1175</v>
      </c>
      <c r="D422" s="40" t="s">
        <v>2383</v>
      </c>
    </row>
    <row r="423" spans="1:4" x14ac:dyDescent="0.45">
      <c r="A423" s="65" t="s">
        <v>1176</v>
      </c>
      <c r="B423" s="41" t="s">
        <v>1178</v>
      </c>
      <c r="C423" s="40" t="s">
        <v>1177</v>
      </c>
      <c r="D423" s="41" t="s">
        <v>2384</v>
      </c>
    </row>
    <row r="424" spans="1:4" x14ac:dyDescent="0.45">
      <c r="A424" s="65" t="s">
        <v>1179</v>
      </c>
      <c r="B424" s="41" t="s">
        <v>1181</v>
      </c>
      <c r="C424" s="40" t="s">
        <v>1180</v>
      </c>
      <c r="D424" s="41" t="s">
        <v>2385</v>
      </c>
    </row>
    <row r="425" spans="1:4" x14ac:dyDescent="0.45">
      <c r="A425" s="65" t="s">
        <v>1182</v>
      </c>
      <c r="B425" s="41" t="s">
        <v>1184</v>
      </c>
      <c r="C425" s="40" t="s">
        <v>1183</v>
      </c>
      <c r="D425" s="45" t="s">
        <v>1840</v>
      </c>
    </row>
    <row r="426" spans="1:4" x14ac:dyDescent="0.45">
      <c r="A426" s="65" t="s">
        <v>1185</v>
      </c>
      <c r="B426" s="41" t="s">
        <v>1187</v>
      </c>
      <c r="C426" s="40" t="s">
        <v>1186</v>
      </c>
      <c r="D426" s="41" t="s">
        <v>2386</v>
      </c>
    </row>
    <row r="427" spans="1:4" ht="16.5" x14ac:dyDescent="0.6">
      <c r="A427" s="65" t="s">
        <v>1188</v>
      </c>
      <c r="B427" s="41" t="s">
        <v>104</v>
      </c>
      <c r="C427" s="40" t="s">
        <v>1189</v>
      </c>
      <c r="D427" s="79" t="s">
        <v>2394</v>
      </c>
    </row>
    <row r="428" spans="1:4" x14ac:dyDescent="0.45">
      <c r="A428" s="68" t="s">
        <v>1190</v>
      </c>
      <c r="B428" s="41" t="s">
        <v>1192</v>
      </c>
      <c r="C428" s="41" t="s">
        <v>1191</v>
      </c>
      <c r="D428" s="41" t="s">
        <v>2387</v>
      </c>
    </row>
    <row r="429" spans="1:4" x14ac:dyDescent="0.45">
      <c r="A429" s="68" t="s">
        <v>1193</v>
      </c>
      <c r="B429" s="41" t="s">
        <v>1195</v>
      </c>
      <c r="C429" s="54" t="s">
        <v>1194</v>
      </c>
      <c r="D429" s="41" t="s">
        <v>2388</v>
      </c>
    </row>
    <row r="430" spans="1:4" x14ac:dyDescent="0.45">
      <c r="A430" s="65" t="s">
        <v>1196</v>
      </c>
      <c r="B430" s="44" t="s">
        <v>1198</v>
      </c>
      <c r="C430" s="40" t="s">
        <v>1197</v>
      </c>
      <c r="D430" s="45" t="s">
        <v>1935</v>
      </c>
    </row>
    <row r="431" spans="1:4" x14ac:dyDescent="0.45">
      <c r="A431" s="65" t="s">
        <v>1199</v>
      </c>
      <c r="B431" s="44" t="s">
        <v>991</v>
      </c>
      <c r="C431" s="40" t="s">
        <v>1200</v>
      </c>
      <c r="D431" s="45" t="s">
        <v>1700</v>
      </c>
    </row>
    <row r="432" spans="1:4" x14ac:dyDescent="0.45">
      <c r="A432" s="65" t="s">
        <v>1201</v>
      </c>
      <c r="B432" s="44" t="s">
        <v>1203</v>
      </c>
      <c r="C432" s="40" t="s">
        <v>1202</v>
      </c>
      <c r="D432" s="45" t="s">
        <v>1792</v>
      </c>
    </row>
    <row r="433" spans="1:4" x14ac:dyDescent="0.45">
      <c r="A433" s="68" t="s">
        <v>1204</v>
      </c>
      <c r="B433" s="44" t="s">
        <v>636</v>
      </c>
      <c r="C433" s="54" t="s">
        <v>1205</v>
      </c>
      <c r="D433" s="44" t="s">
        <v>2389</v>
      </c>
    </row>
    <row r="434" spans="1:4" x14ac:dyDescent="0.45">
      <c r="A434" s="68" t="s">
        <v>1206</v>
      </c>
      <c r="B434" s="41" t="s">
        <v>419</v>
      </c>
      <c r="C434" s="54" t="s">
        <v>1207</v>
      </c>
      <c r="D434" s="45" t="s">
        <v>1941</v>
      </c>
    </row>
    <row r="435" spans="1:4" x14ac:dyDescent="0.45">
      <c r="A435" s="65" t="s">
        <v>1208</v>
      </c>
      <c r="B435" s="44" t="s">
        <v>484</v>
      </c>
      <c r="C435" s="40" t="s">
        <v>1209</v>
      </c>
      <c r="D435" s="44" t="s">
        <v>2390</v>
      </c>
    </row>
    <row r="436" spans="1:4" x14ac:dyDescent="0.45">
      <c r="A436" s="65" t="s">
        <v>1210</v>
      </c>
      <c r="B436" s="44" t="s">
        <v>1211</v>
      </c>
      <c r="C436" s="40" t="s">
        <v>1648</v>
      </c>
      <c r="D436" s="44" t="s">
        <v>2391</v>
      </c>
    </row>
    <row r="437" spans="1:4" ht="16.5" x14ac:dyDescent="0.6">
      <c r="A437" s="65" t="s">
        <v>1212</v>
      </c>
      <c r="B437" s="41" t="s">
        <v>492</v>
      </c>
      <c r="C437" s="40" t="s">
        <v>1213</v>
      </c>
      <c r="D437" s="79" t="s">
        <v>2393</v>
      </c>
    </row>
    <row r="438" spans="1:4" x14ac:dyDescent="0.45">
      <c r="A438" s="78" t="s">
        <v>1214</v>
      </c>
      <c r="B438" s="44" t="s">
        <v>1216</v>
      </c>
      <c r="C438" s="60" t="s">
        <v>1215</v>
      </c>
      <c r="D438" s="44" t="s">
        <v>2392</v>
      </c>
    </row>
    <row r="439" spans="1:4" x14ac:dyDescent="0.45">
      <c r="A439" s="65" t="s">
        <v>1217</v>
      </c>
      <c r="B439" s="44" t="s">
        <v>307</v>
      </c>
      <c r="C439" s="40" t="s">
        <v>1218</v>
      </c>
      <c r="D439" s="45" t="s">
        <v>1759</v>
      </c>
    </row>
    <row r="440" spans="1:4" x14ac:dyDescent="0.45">
      <c r="A440" s="78" t="s">
        <v>1219</v>
      </c>
      <c r="B440" s="44" t="s">
        <v>1221</v>
      </c>
      <c r="C440" s="60" t="s">
        <v>1220</v>
      </c>
      <c r="D440" s="44" t="s">
        <v>2395</v>
      </c>
    </row>
    <row r="441" spans="1:4" x14ac:dyDescent="0.45">
      <c r="A441" s="68" t="s">
        <v>1222</v>
      </c>
      <c r="B441" s="41" t="s">
        <v>1224</v>
      </c>
      <c r="C441" s="59" t="s">
        <v>1223</v>
      </c>
      <c r="D441" s="41" t="s">
        <v>2396</v>
      </c>
    </row>
    <row r="442" spans="1:4" x14ac:dyDescent="0.45">
      <c r="A442" s="65" t="s">
        <v>1225</v>
      </c>
      <c r="B442" s="44" t="s">
        <v>1227</v>
      </c>
      <c r="C442" s="40" t="s">
        <v>1226</v>
      </c>
      <c r="D442" s="45" t="s">
        <v>2049</v>
      </c>
    </row>
    <row r="443" spans="1:4" x14ac:dyDescent="0.45">
      <c r="A443" s="65" t="s">
        <v>1228</v>
      </c>
      <c r="B443" s="44" t="s">
        <v>98</v>
      </c>
      <c r="C443" s="40" t="s">
        <v>1229</v>
      </c>
      <c r="D443" s="45" t="s">
        <v>1743</v>
      </c>
    </row>
    <row r="444" spans="1:4" x14ac:dyDescent="0.45">
      <c r="A444" s="65" t="s">
        <v>1230</v>
      </c>
      <c r="B444" s="44" t="s">
        <v>506</v>
      </c>
      <c r="C444" s="62" t="s">
        <v>1231</v>
      </c>
      <c r="D444" s="44" t="s">
        <v>2397</v>
      </c>
    </row>
    <row r="445" spans="1:4" x14ac:dyDescent="0.45">
      <c r="A445" s="65" t="s">
        <v>1232</v>
      </c>
      <c r="B445" s="41" t="s">
        <v>271</v>
      </c>
      <c r="C445" s="40" t="s">
        <v>1233</v>
      </c>
      <c r="D445" s="45" t="s">
        <v>2047</v>
      </c>
    </row>
    <row r="446" spans="1:4" x14ac:dyDescent="0.45">
      <c r="A446" s="68" t="s">
        <v>1234</v>
      </c>
      <c r="B446" s="44" t="s">
        <v>407</v>
      </c>
      <c r="C446" s="54" t="s">
        <v>1235</v>
      </c>
      <c r="D446" s="44" t="s">
        <v>2398</v>
      </c>
    </row>
    <row r="447" spans="1:4" x14ac:dyDescent="0.45">
      <c r="A447" s="65" t="s">
        <v>1236</v>
      </c>
      <c r="B447" s="44" t="s">
        <v>613</v>
      </c>
      <c r="C447" s="40" t="s">
        <v>1237</v>
      </c>
      <c r="D447" s="45" t="s">
        <v>2406</v>
      </c>
    </row>
    <row r="448" spans="1:4" x14ac:dyDescent="0.45">
      <c r="A448" s="65" t="s">
        <v>1238</v>
      </c>
      <c r="B448" s="44" t="s">
        <v>489</v>
      </c>
      <c r="C448" s="40" t="s">
        <v>1239</v>
      </c>
      <c r="D448" s="45" t="s">
        <v>2405</v>
      </c>
    </row>
    <row r="449" spans="1:4" x14ac:dyDescent="0.45">
      <c r="A449" s="65" t="s">
        <v>1240</v>
      </c>
      <c r="B449" s="44" t="s">
        <v>489</v>
      </c>
      <c r="C449" s="40" t="s">
        <v>1241</v>
      </c>
      <c r="D449" s="45" t="s">
        <v>2404</v>
      </c>
    </row>
    <row r="450" spans="1:4" x14ac:dyDescent="0.45">
      <c r="A450" s="68" t="s">
        <v>1242</v>
      </c>
      <c r="B450" s="44" t="s">
        <v>513</v>
      </c>
      <c r="C450" s="59" t="s">
        <v>1243</v>
      </c>
      <c r="D450" s="44" t="s">
        <v>2399</v>
      </c>
    </row>
    <row r="451" spans="1:4" x14ac:dyDescent="0.45">
      <c r="A451" s="65" t="s">
        <v>1244</v>
      </c>
      <c r="B451" s="44" t="s">
        <v>1246</v>
      </c>
      <c r="C451" s="40" t="s">
        <v>1245</v>
      </c>
      <c r="D451" s="45" t="s">
        <v>2403</v>
      </c>
    </row>
    <row r="452" spans="1:4" x14ac:dyDescent="0.45">
      <c r="A452" s="65" t="s">
        <v>1247</v>
      </c>
      <c r="B452" s="44" t="s">
        <v>1249</v>
      </c>
      <c r="C452" s="40" t="s">
        <v>1248</v>
      </c>
      <c r="D452" s="45" t="s">
        <v>2402</v>
      </c>
    </row>
    <row r="453" spans="1:4" x14ac:dyDescent="0.45">
      <c r="A453" s="65" t="s">
        <v>1250</v>
      </c>
      <c r="B453" s="44" t="s">
        <v>152</v>
      </c>
      <c r="C453" s="56" t="s">
        <v>1251</v>
      </c>
      <c r="D453" s="45" t="s">
        <v>1850</v>
      </c>
    </row>
    <row r="454" spans="1:4" x14ac:dyDescent="0.45">
      <c r="A454" s="68" t="s">
        <v>1252</v>
      </c>
      <c r="B454" s="44" t="s">
        <v>121</v>
      </c>
      <c r="C454" s="78" t="s">
        <v>1253</v>
      </c>
      <c r="D454" s="44" t="s">
        <v>2400</v>
      </c>
    </row>
    <row r="455" spans="1:4" x14ac:dyDescent="0.45">
      <c r="A455" s="65" t="s">
        <v>1254</v>
      </c>
      <c r="B455" s="44" t="s">
        <v>124</v>
      </c>
      <c r="C455" s="40" t="s">
        <v>1255</v>
      </c>
      <c r="D455" s="45" t="s">
        <v>2401</v>
      </c>
    </row>
  </sheetData>
  <autoFilter ref="A2:D2" xr:uid="{FB98FF27-A391-4744-B250-2EC2ED46C419}">
    <sortState xmlns:xlrd2="http://schemas.microsoft.com/office/spreadsheetml/2017/richdata2" ref="A3:D455">
      <sortCondition ref="A2"/>
    </sortState>
  </autoFilter>
  <mergeCells count="1">
    <mergeCell ref="A1:D1"/>
  </mergeCells>
  <conditionalFormatting sqref="A9:A12 A30 A337 C337 A289 C289 A380 C380">
    <cfRule type="containsText" dxfId="140" priority="138" operator="containsText" text="empty">
      <formula>NOT(ISERROR(SEARCH("empty",A9)))</formula>
    </cfRule>
  </conditionalFormatting>
  <conditionalFormatting sqref="A17:A18">
    <cfRule type="containsText" dxfId="139" priority="137" operator="containsText" text="empty">
      <formula>NOT(ISERROR(SEARCH("empty",A17)))</formula>
    </cfRule>
  </conditionalFormatting>
  <conditionalFormatting sqref="A19">
    <cfRule type="containsText" dxfId="138" priority="136" operator="containsText" text="empty">
      <formula>NOT(ISERROR(SEARCH("empty",A19)))</formula>
    </cfRule>
  </conditionalFormatting>
  <conditionalFormatting sqref="A20">
    <cfRule type="containsText" dxfId="137" priority="135" operator="containsText" text="empty">
      <formula>NOT(ISERROR(SEARCH("empty",A20)))</formula>
    </cfRule>
  </conditionalFormatting>
  <conditionalFormatting sqref="A22:A23">
    <cfRule type="containsText" dxfId="136" priority="134" operator="containsText" text="empty">
      <formula>NOT(ISERROR(SEARCH("empty",A22)))</formula>
    </cfRule>
  </conditionalFormatting>
  <conditionalFormatting sqref="A24">
    <cfRule type="containsText" dxfId="135" priority="133" operator="containsText" text="empty">
      <formula>NOT(ISERROR(SEARCH("empty",A24)))</formula>
    </cfRule>
  </conditionalFormatting>
  <conditionalFormatting sqref="A27">
    <cfRule type="containsText" dxfId="134" priority="132" operator="containsText" text="empty">
      <formula>NOT(ISERROR(SEARCH("empty",A27)))</formula>
    </cfRule>
  </conditionalFormatting>
  <conditionalFormatting sqref="A31">
    <cfRule type="containsText" dxfId="133" priority="131" operator="containsText" text="empty">
      <formula>NOT(ISERROR(SEARCH("empty",A31)))</formula>
    </cfRule>
  </conditionalFormatting>
  <conditionalFormatting sqref="A38">
    <cfRule type="containsText" dxfId="132" priority="130" operator="containsText" text="empty">
      <formula>NOT(ISERROR(SEARCH("empty",A38)))</formula>
    </cfRule>
  </conditionalFormatting>
  <conditionalFormatting sqref="A40">
    <cfRule type="containsText" dxfId="131" priority="129" operator="containsText" text="empty">
      <formula>NOT(ISERROR(SEARCH("empty",A40)))</formula>
    </cfRule>
  </conditionalFormatting>
  <conditionalFormatting sqref="A55 A53">
    <cfRule type="containsText" dxfId="130" priority="128" operator="containsText" text="empty">
      <formula>NOT(ISERROR(SEARCH("empty",A53)))</formula>
    </cfRule>
  </conditionalFormatting>
  <conditionalFormatting sqref="A56">
    <cfRule type="containsText" dxfId="129" priority="127" operator="containsText" text="empty">
      <formula>NOT(ISERROR(SEARCH("empty",A56)))</formula>
    </cfRule>
  </conditionalFormatting>
  <conditionalFormatting sqref="A63">
    <cfRule type="containsText" dxfId="128" priority="126" operator="containsText" text="empty">
      <formula>NOT(ISERROR(SEARCH("empty",A63)))</formula>
    </cfRule>
  </conditionalFormatting>
  <conditionalFormatting sqref="A66">
    <cfRule type="containsText" dxfId="127" priority="125" operator="containsText" text="empty">
      <formula>NOT(ISERROR(SEARCH("empty",A66)))</formula>
    </cfRule>
  </conditionalFormatting>
  <conditionalFormatting sqref="A82">
    <cfRule type="containsText" dxfId="126" priority="124" operator="containsText" text="empty">
      <formula>NOT(ISERROR(SEARCH("empty",A82)))</formula>
    </cfRule>
  </conditionalFormatting>
  <conditionalFormatting sqref="A83">
    <cfRule type="containsText" dxfId="125" priority="123" operator="containsText" text="empty">
      <formula>NOT(ISERROR(SEARCH("empty",A83)))</formula>
    </cfRule>
  </conditionalFormatting>
  <conditionalFormatting sqref="A85">
    <cfRule type="containsText" dxfId="124" priority="122" operator="containsText" text="empty">
      <formula>NOT(ISERROR(SEARCH("empty",A85)))</formula>
    </cfRule>
  </conditionalFormatting>
  <conditionalFormatting sqref="A100">
    <cfRule type="containsText" dxfId="123" priority="121" operator="containsText" text="empty">
      <formula>NOT(ISERROR(SEARCH("empty",A100)))</formula>
    </cfRule>
  </conditionalFormatting>
  <conditionalFormatting sqref="A101:A102">
    <cfRule type="containsText" dxfId="122" priority="120" operator="containsText" text="empty">
      <formula>NOT(ISERROR(SEARCH("empty",A101)))</formula>
    </cfRule>
  </conditionalFormatting>
  <conditionalFormatting sqref="A106">
    <cfRule type="containsText" dxfId="121" priority="119" operator="containsText" text="empty">
      <formula>NOT(ISERROR(SEARCH("empty",A106)))</formula>
    </cfRule>
  </conditionalFormatting>
  <conditionalFormatting sqref="A134 A129">
    <cfRule type="containsText" dxfId="120" priority="118" operator="containsText" text="empty">
      <formula>NOT(ISERROR(SEARCH("empty",A129)))</formula>
    </cfRule>
  </conditionalFormatting>
  <conditionalFormatting sqref="A168">
    <cfRule type="containsText" dxfId="119" priority="117" operator="containsText" text="empty">
      <formula>NOT(ISERROR(SEARCH("empty",A168)))</formula>
    </cfRule>
  </conditionalFormatting>
  <conditionalFormatting sqref="A172">
    <cfRule type="containsText" dxfId="118" priority="116" operator="containsText" text="empty">
      <formula>NOT(ISERROR(SEARCH("empty",A172)))</formula>
    </cfRule>
  </conditionalFormatting>
  <conditionalFormatting sqref="A173:A175">
    <cfRule type="containsText" dxfId="117" priority="115" operator="containsText" text="empty">
      <formula>NOT(ISERROR(SEARCH("empty",A173)))</formula>
    </cfRule>
  </conditionalFormatting>
  <conditionalFormatting sqref="A212">
    <cfRule type="containsText" dxfId="116" priority="114" operator="containsText" text="empty">
      <formula>NOT(ISERROR(SEARCH("empty",A212)))</formula>
    </cfRule>
  </conditionalFormatting>
  <conditionalFormatting sqref="A221">
    <cfRule type="containsText" dxfId="115" priority="113" operator="containsText" text="empty">
      <formula>NOT(ISERROR(SEARCH("empty",A221)))</formula>
    </cfRule>
  </conditionalFormatting>
  <conditionalFormatting sqref="A222">
    <cfRule type="containsText" dxfId="114" priority="112" operator="containsText" text="empty">
      <formula>NOT(ISERROR(SEARCH("empty",A222)))</formula>
    </cfRule>
  </conditionalFormatting>
  <conditionalFormatting sqref="A224:A225">
    <cfRule type="containsText" dxfId="113" priority="111" operator="containsText" text="empty">
      <formula>NOT(ISERROR(SEARCH("empty",A224)))</formula>
    </cfRule>
  </conditionalFormatting>
  <conditionalFormatting sqref="A232">
    <cfRule type="containsText" dxfId="112" priority="110" operator="containsText" text="empty">
      <formula>NOT(ISERROR(SEARCH("empty",A232)))</formula>
    </cfRule>
  </conditionalFormatting>
  <conditionalFormatting sqref="A233">
    <cfRule type="containsText" dxfId="111" priority="109" operator="containsText" text="empty">
      <formula>NOT(ISERROR(SEARCH("empty",A233)))</formula>
    </cfRule>
  </conditionalFormatting>
  <conditionalFormatting sqref="A265">
    <cfRule type="containsText" dxfId="110" priority="108" operator="containsText" text="empty">
      <formula>NOT(ISERROR(SEARCH("empty",A265)))</formula>
    </cfRule>
  </conditionalFormatting>
  <conditionalFormatting sqref="A266">
    <cfRule type="containsText" dxfId="109" priority="107" operator="containsText" text="empty">
      <formula>NOT(ISERROR(SEARCH("empty",A266)))</formula>
    </cfRule>
  </conditionalFormatting>
  <conditionalFormatting sqref="A271">
    <cfRule type="containsText" dxfId="108" priority="106" operator="containsText" text="empty">
      <formula>NOT(ISERROR(SEARCH("empty",A271)))</formula>
    </cfRule>
  </conditionalFormatting>
  <conditionalFormatting sqref="A299 A295 A291:A293">
    <cfRule type="containsText" dxfId="107" priority="105" operator="containsText" text="empty">
      <formula>NOT(ISERROR(SEARCH("empty",A291)))</formula>
    </cfRule>
  </conditionalFormatting>
  <conditionalFormatting sqref="A300">
    <cfRule type="containsText" dxfId="106" priority="104" operator="containsText" text="empty">
      <formula>NOT(ISERROR(SEARCH("empty",A300)))</formula>
    </cfRule>
  </conditionalFormatting>
  <conditionalFormatting sqref="A302">
    <cfRule type="containsText" dxfId="105" priority="103" operator="containsText" text="empty">
      <formula>NOT(ISERROR(SEARCH("empty",A302)))</formula>
    </cfRule>
  </conditionalFormatting>
  <conditionalFormatting sqref="A303">
    <cfRule type="containsText" dxfId="104" priority="102" operator="containsText" text="empty">
      <formula>NOT(ISERROR(SEARCH("empty",A303)))</formula>
    </cfRule>
  </conditionalFormatting>
  <conditionalFormatting sqref="A312">
    <cfRule type="containsText" dxfId="103" priority="101" operator="containsText" text="empty">
      <formula>NOT(ISERROR(SEARCH("empty",A312)))</formula>
    </cfRule>
  </conditionalFormatting>
  <conditionalFormatting sqref="A314">
    <cfRule type="containsText" dxfId="102" priority="100" operator="containsText" text="empty">
      <formula>NOT(ISERROR(SEARCH("empty",A314)))</formula>
    </cfRule>
  </conditionalFormatting>
  <conditionalFormatting sqref="A317">
    <cfRule type="containsText" dxfId="101" priority="99" operator="containsText" text="empty">
      <formula>NOT(ISERROR(SEARCH("empty",A317)))</formula>
    </cfRule>
  </conditionalFormatting>
  <conditionalFormatting sqref="A319">
    <cfRule type="containsText" dxfId="100" priority="98" operator="containsText" text="empty">
      <formula>NOT(ISERROR(SEARCH("empty",A319)))</formula>
    </cfRule>
  </conditionalFormatting>
  <conditionalFormatting sqref="A327">
    <cfRule type="containsText" dxfId="99" priority="97" operator="containsText" text="empty">
      <formula>NOT(ISERROR(SEARCH("empty",A327)))</formula>
    </cfRule>
  </conditionalFormatting>
  <conditionalFormatting sqref="A334">
    <cfRule type="containsText" dxfId="98" priority="96" operator="containsText" text="empty">
      <formula>NOT(ISERROR(SEARCH("empty",A334)))</formula>
    </cfRule>
  </conditionalFormatting>
  <conditionalFormatting sqref="A335">
    <cfRule type="containsText" dxfId="97" priority="95" operator="containsText" text="empty">
      <formula>NOT(ISERROR(SEARCH("empty",A335)))</formula>
    </cfRule>
  </conditionalFormatting>
  <conditionalFormatting sqref="A350:A352">
    <cfRule type="containsText" dxfId="96" priority="94" operator="containsText" text="empty">
      <formula>NOT(ISERROR(SEARCH("empty",A350)))</formula>
    </cfRule>
  </conditionalFormatting>
  <conditionalFormatting sqref="A382">
    <cfRule type="containsText" dxfId="95" priority="93" operator="containsText" text="empty">
      <formula>NOT(ISERROR(SEARCH("empty",A382)))</formula>
    </cfRule>
  </conditionalFormatting>
  <conditionalFormatting sqref="A415 A412">
    <cfRule type="containsText" dxfId="94" priority="92" operator="containsText" text="empty">
      <formula>NOT(ISERROR(SEARCH("empty",A412)))</formula>
    </cfRule>
  </conditionalFormatting>
  <conditionalFormatting sqref="A421">
    <cfRule type="containsText" dxfId="93" priority="91" operator="containsText" text="empty">
      <formula>NOT(ISERROR(SEARCH("empty",A421)))</formula>
    </cfRule>
  </conditionalFormatting>
  <conditionalFormatting sqref="A425">
    <cfRule type="containsText" dxfId="92" priority="90" operator="containsText" text="empty">
      <formula>NOT(ISERROR(SEARCH("empty",A425)))</formula>
    </cfRule>
  </conditionalFormatting>
  <conditionalFormatting sqref="A84">
    <cfRule type="containsText" dxfId="91" priority="89" operator="containsText" text="empty">
      <formula>NOT(ISERROR(SEARCH("empty",A84)))</formula>
    </cfRule>
  </conditionalFormatting>
  <conditionalFormatting sqref="A193">
    <cfRule type="containsText" dxfId="90" priority="88" operator="containsText" text="empty">
      <formula>NOT(ISERROR(SEARCH("empty",A193)))</formula>
    </cfRule>
  </conditionalFormatting>
  <conditionalFormatting sqref="A315">
    <cfRule type="containsText" dxfId="89" priority="87" operator="containsText" text="empty">
      <formula>NOT(ISERROR(SEARCH("empty",A315)))</formula>
    </cfRule>
  </conditionalFormatting>
  <conditionalFormatting sqref="A347">
    <cfRule type="containsText" dxfId="88" priority="86" operator="containsText" text="empty">
      <formula>NOT(ISERROR(SEARCH("empty",A347)))</formula>
    </cfRule>
  </conditionalFormatting>
  <conditionalFormatting sqref="C10:C12">
    <cfRule type="containsText" dxfId="87" priority="85" operator="containsText" text="empty">
      <formula>NOT(ISERROR(SEARCH("empty",C10)))</formula>
    </cfRule>
  </conditionalFormatting>
  <conditionalFormatting sqref="C13">
    <cfRule type="containsText" dxfId="86" priority="84" operator="containsText" text="empty">
      <formula>NOT(ISERROR(SEARCH("empty",C13)))</formula>
    </cfRule>
  </conditionalFormatting>
  <conditionalFormatting sqref="C17">
    <cfRule type="containsText" dxfId="85" priority="83" operator="containsText" text="empty">
      <formula>NOT(ISERROR(SEARCH("empty",C17)))</formula>
    </cfRule>
  </conditionalFormatting>
  <conditionalFormatting sqref="C27">
    <cfRule type="containsText" dxfId="84" priority="82" operator="containsText" text="empty">
      <formula>NOT(ISERROR(SEARCH("empty",C27)))</formula>
    </cfRule>
  </conditionalFormatting>
  <conditionalFormatting sqref="C63">
    <cfRule type="containsText" dxfId="83" priority="81" operator="containsText" text="empty">
      <formula>NOT(ISERROR(SEARCH("empty",C63)))</formula>
    </cfRule>
  </conditionalFormatting>
  <conditionalFormatting sqref="C66">
    <cfRule type="containsText" dxfId="82" priority="80" operator="containsText" text="empty">
      <formula>NOT(ISERROR(SEARCH("empty",C66)))</formula>
    </cfRule>
  </conditionalFormatting>
  <conditionalFormatting sqref="C82">
    <cfRule type="containsText" dxfId="81" priority="79" operator="containsText" text="empty">
      <formula>NOT(ISERROR(SEARCH("empty",C82)))</formula>
    </cfRule>
  </conditionalFormatting>
  <conditionalFormatting sqref="C83">
    <cfRule type="containsText" dxfId="80" priority="78" operator="containsText" text="empty">
      <formula>NOT(ISERROR(SEARCH("empty",C83)))</formula>
    </cfRule>
  </conditionalFormatting>
  <conditionalFormatting sqref="C85">
    <cfRule type="containsText" dxfId="79" priority="77" operator="containsText" text="empty">
      <formula>NOT(ISERROR(SEARCH("empty",C85)))</formula>
    </cfRule>
  </conditionalFormatting>
  <conditionalFormatting sqref="C100">
    <cfRule type="containsText" dxfId="78" priority="76" operator="containsText" text="empty">
      <formula>NOT(ISERROR(SEARCH("empty",C100)))</formula>
    </cfRule>
  </conditionalFormatting>
  <conditionalFormatting sqref="C101:C102">
    <cfRule type="containsText" dxfId="77" priority="75" operator="containsText" text="empty">
      <formula>NOT(ISERROR(SEARCH("empty",C101)))</formula>
    </cfRule>
  </conditionalFormatting>
  <conditionalFormatting sqref="C106">
    <cfRule type="containsText" dxfId="76" priority="74" operator="containsText" text="empty">
      <formula>NOT(ISERROR(SEARCH("empty",C106)))</formula>
    </cfRule>
  </conditionalFormatting>
  <conditionalFormatting sqref="C129 C134">
    <cfRule type="containsText" dxfId="75" priority="73" operator="containsText" text="empty">
      <formula>NOT(ISERROR(SEARCH("empty",C129)))</formula>
    </cfRule>
  </conditionalFormatting>
  <conditionalFormatting sqref="C164:C165">
    <cfRule type="containsText" dxfId="74" priority="72" operator="containsText" text="empty">
      <formula>NOT(ISERROR(SEARCH("empty",C164)))</formula>
    </cfRule>
  </conditionalFormatting>
  <conditionalFormatting sqref="C168">
    <cfRule type="containsText" dxfId="73" priority="71" operator="containsText" text="empty">
      <formula>NOT(ISERROR(SEARCH("empty",C168)))</formula>
    </cfRule>
  </conditionalFormatting>
  <conditionalFormatting sqref="C172">
    <cfRule type="containsText" dxfId="72" priority="70" operator="containsText" text="empty">
      <formula>NOT(ISERROR(SEARCH("empty",C172)))</formula>
    </cfRule>
  </conditionalFormatting>
  <conditionalFormatting sqref="C171">
    <cfRule type="containsText" dxfId="71" priority="69" operator="containsText" text="empty">
      <formula>NOT(ISERROR(SEARCH("empty",C171)))</formula>
    </cfRule>
  </conditionalFormatting>
  <conditionalFormatting sqref="C173:C175">
    <cfRule type="containsText" dxfId="70" priority="68" operator="containsText" text="empty">
      <formula>NOT(ISERROR(SEARCH("empty",C173)))</formula>
    </cfRule>
  </conditionalFormatting>
  <conditionalFormatting sqref="C224:C225">
    <cfRule type="containsText" dxfId="69" priority="67" operator="containsText" text="empty">
      <formula>NOT(ISERROR(SEARCH("empty",C224)))</formula>
    </cfRule>
  </conditionalFormatting>
  <conditionalFormatting sqref="C232">
    <cfRule type="containsText" dxfId="68" priority="66" operator="containsText" text="empty">
      <formula>NOT(ISERROR(SEARCH("empty",C232)))</formula>
    </cfRule>
  </conditionalFormatting>
  <conditionalFormatting sqref="C233">
    <cfRule type="containsText" dxfId="67" priority="65" operator="containsText" text="empty">
      <formula>NOT(ISERROR(SEARCH("empty",C233)))</formula>
    </cfRule>
  </conditionalFormatting>
  <conditionalFormatting sqref="C265">
    <cfRule type="containsText" dxfId="66" priority="64" operator="containsText" text="empty">
      <formula>NOT(ISERROR(SEARCH("empty",C265)))</formula>
    </cfRule>
  </conditionalFormatting>
  <conditionalFormatting sqref="C264">
    <cfRule type="containsText" dxfId="65" priority="63" operator="containsText" text="empty">
      <formula>NOT(ISERROR(SEARCH("empty",C264)))</formula>
    </cfRule>
  </conditionalFormatting>
  <conditionalFormatting sqref="C266">
    <cfRule type="containsText" dxfId="64" priority="62" operator="containsText" text="empty">
      <formula>NOT(ISERROR(SEARCH("empty",C266)))</formula>
    </cfRule>
  </conditionalFormatting>
  <conditionalFormatting sqref="C271">
    <cfRule type="containsText" dxfId="63" priority="61" operator="containsText" text="empty">
      <formula>NOT(ISERROR(SEARCH("empty",C271)))</formula>
    </cfRule>
  </conditionalFormatting>
  <conditionalFormatting sqref="C287">
    <cfRule type="containsText" dxfId="62" priority="60" operator="containsText" text="empty">
      <formula>NOT(ISERROR(SEARCH("empty",C287)))</formula>
    </cfRule>
  </conditionalFormatting>
  <conditionalFormatting sqref="C295 C299 C291:C293">
    <cfRule type="containsText" dxfId="61" priority="59" operator="containsText" text="empty">
      <formula>NOT(ISERROR(SEARCH("empty",C291)))</formula>
    </cfRule>
  </conditionalFormatting>
  <conditionalFormatting sqref="C300">
    <cfRule type="containsText" dxfId="60" priority="58" operator="containsText" text="empty">
      <formula>NOT(ISERROR(SEARCH("empty",C300)))</formula>
    </cfRule>
  </conditionalFormatting>
  <conditionalFormatting sqref="C302">
    <cfRule type="containsText" dxfId="59" priority="57" operator="containsText" text="empty">
      <formula>NOT(ISERROR(SEARCH("empty",C302)))</formula>
    </cfRule>
  </conditionalFormatting>
  <conditionalFormatting sqref="C303">
    <cfRule type="containsText" dxfId="58" priority="56" operator="containsText" text="empty">
      <formula>NOT(ISERROR(SEARCH("empty",C303)))</formula>
    </cfRule>
  </conditionalFormatting>
  <conditionalFormatting sqref="C312">
    <cfRule type="containsText" dxfId="57" priority="55" operator="containsText" text="empty">
      <formula>NOT(ISERROR(SEARCH("empty",C312)))</formula>
    </cfRule>
  </conditionalFormatting>
  <conditionalFormatting sqref="C314">
    <cfRule type="containsText" dxfId="56" priority="54" operator="containsText" text="empty">
      <formula>NOT(ISERROR(SEARCH("empty",C314)))</formula>
    </cfRule>
  </conditionalFormatting>
  <conditionalFormatting sqref="C317">
    <cfRule type="containsText" dxfId="55" priority="53" operator="containsText" text="empty">
      <formula>NOT(ISERROR(SEARCH("empty",C317)))</formula>
    </cfRule>
  </conditionalFormatting>
  <conditionalFormatting sqref="C327">
    <cfRule type="containsText" dxfId="54" priority="52" operator="containsText" text="empty">
      <formula>NOT(ISERROR(SEARCH("empty",C327)))</formula>
    </cfRule>
  </conditionalFormatting>
  <conditionalFormatting sqref="C334">
    <cfRule type="containsText" dxfId="53" priority="51" operator="containsText" text="empty">
      <formula>NOT(ISERROR(SEARCH("empty",C334)))</formula>
    </cfRule>
  </conditionalFormatting>
  <conditionalFormatting sqref="C335">
    <cfRule type="containsText" dxfId="52" priority="50" operator="containsText" text="empty">
      <formula>NOT(ISERROR(SEARCH("empty",C335)))</formula>
    </cfRule>
  </conditionalFormatting>
  <conditionalFormatting sqref="C346">
    <cfRule type="containsText" dxfId="51" priority="49" operator="containsText" text="empty">
      <formula>NOT(ISERROR(SEARCH("empty",C346)))</formula>
    </cfRule>
  </conditionalFormatting>
  <conditionalFormatting sqref="B350:D350 C350:C351">
    <cfRule type="containsText" dxfId="50" priority="48" operator="containsText" text="empty">
      <formula>NOT(ISERROR(SEARCH("empty",B350)))</formula>
    </cfRule>
  </conditionalFormatting>
  <conditionalFormatting sqref="C382">
    <cfRule type="containsText" dxfId="49" priority="47" operator="containsText" text="empty">
      <formula>NOT(ISERROR(SEARCH("empty",C382)))</formula>
    </cfRule>
  </conditionalFormatting>
  <conditionalFormatting sqref="C412 C415">
    <cfRule type="containsText" dxfId="48" priority="46" operator="containsText" text="empty">
      <formula>NOT(ISERROR(SEARCH("empty",C412)))</formula>
    </cfRule>
  </conditionalFormatting>
  <conditionalFormatting sqref="C425">
    <cfRule type="containsText" dxfId="47" priority="45" operator="containsText" text="empty">
      <formula>NOT(ISERROR(SEARCH("empty",C425)))</formula>
    </cfRule>
  </conditionalFormatting>
  <conditionalFormatting sqref="C84">
    <cfRule type="containsText" dxfId="46" priority="44" operator="containsText" text="empty">
      <formula>NOT(ISERROR(SEARCH("empty",C84)))</formula>
    </cfRule>
  </conditionalFormatting>
  <conditionalFormatting sqref="C315">
    <cfRule type="containsText" dxfId="45" priority="43" operator="containsText" text="empty">
      <formula>NOT(ISERROR(SEARCH("empty",C315)))</formula>
    </cfRule>
  </conditionalFormatting>
  <conditionalFormatting sqref="C347">
    <cfRule type="containsText" dxfId="44" priority="42" operator="containsText" text="empty">
      <formula>NOT(ISERROR(SEARCH("empty",C347)))</formula>
    </cfRule>
  </conditionalFormatting>
  <pageMargins left="0.7" right="0.7" top="0.75" bottom="0.75" header="0.3" footer="0.3"/>
  <pageSetup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3950D-8149-41BE-A917-4FBC9215B455}">
  <dimension ref="A1:O420"/>
  <sheetViews>
    <sheetView zoomScale="55" zoomScaleNormal="55" workbookViewId="0">
      <selection sqref="A1:XFD1"/>
    </sheetView>
  </sheetViews>
  <sheetFormatPr defaultRowHeight="14.25" x14ac:dyDescent="0.45"/>
  <cols>
    <col min="1" max="1" width="26.1328125" bestFit="1" customWidth="1"/>
    <col min="2" max="2" width="12.86328125" style="42" bestFit="1" customWidth="1"/>
    <col min="3" max="6" width="12" style="42" bestFit="1" customWidth="1"/>
    <col min="7" max="7" width="12.86328125" style="42" bestFit="1" customWidth="1"/>
    <col min="8" max="14" width="12" style="42" bestFit="1" customWidth="1"/>
  </cols>
  <sheetData>
    <row r="1" spans="1:15" s="196" customFormat="1" ht="38.35" customHeight="1" x14ac:dyDescent="0.45">
      <c r="A1" s="196" t="s">
        <v>2537</v>
      </c>
    </row>
    <row r="2" spans="1:15" s="199" customFormat="1" ht="16.5" customHeight="1" x14ac:dyDescent="0.45"/>
    <row r="3" spans="1:15" s="19" customFormat="1" ht="18.399999999999999" customHeight="1" x14ac:dyDescent="0.45">
      <c r="A3" s="197" t="s">
        <v>64</v>
      </c>
      <c r="B3" s="198" t="s">
        <v>26</v>
      </c>
      <c r="C3" s="198" t="s">
        <v>19</v>
      </c>
      <c r="D3" s="198" t="s">
        <v>21</v>
      </c>
      <c r="E3" s="198" t="s">
        <v>13</v>
      </c>
      <c r="F3" s="198" t="s">
        <v>8</v>
      </c>
      <c r="G3" s="198" t="s">
        <v>17</v>
      </c>
      <c r="H3" s="198" t="s">
        <v>24</v>
      </c>
      <c r="I3" s="198" t="s">
        <v>15</v>
      </c>
      <c r="J3" s="198" t="s">
        <v>33</v>
      </c>
      <c r="K3" s="198" t="s">
        <v>35</v>
      </c>
      <c r="L3" s="198" t="s">
        <v>36</v>
      </c>
      <c r="M3" s="198" t="s">
        <v>37</v>
      </c>
      <c r="N3" s="198" t="s">
        <v>38</v>
      </c>
    </row>
    <row r="4" spans="1:15" x14ac:dyDescent="0.45">
      <c r="A4" s="105" t="s">
        <v>744</v>
      </c>
      <c r="B4" s="107">
        <v>0.32572385521457364</v>
      </c>
      <c r="C4" s="107">
        <v>0.27453074516427567</v>
      </c>
      <c r="D4" s="107">
        <v>0.64070678944146908</v>
      </c>
      <c r="E4" s="107">
        <v>0.73997231363982752</v>
      </c>
      <c r="F4" s="107">
        <v>0.49438783075613513</v>
      </c>
      <c r="G4" s="107">
        <v>0.6680325758380643</v>
      </c>
      <c r="H4" s="107">
        <v>0.22919855125297212</v>
      </c>
      <c r="I4" s="107">
        <v>0.46092966430772764</v>
      </c>
      <c r="J4" s="107">
        <v>0.68502176980389318</v>
      </c>
      <c r="K4" s="107">
        <v>0.75371544125802981</v>
      </c>
      <c r="L4" s="107">
        <v>0.32947473257374904</v>
      </c>
      <c r="M4" s="107">
        <v>0.81260131349441322</v>
      </c>
      <c r="N4" s="107">
        <v>0.86858752634417069</v>
      </c>
      <c r="O4" s="108" t="s">
        <v>2495</v>
      </c>
    </row>
    <row r="5" spans="1:15" x14ac:dyDescent="0.45">
      <c r="A5" s="105" t="s">
        <v>164</v>
      </c>
      <c r="B5" s="107">
        <v>0.3935338024739764</v>
      </c>
      <c r="C5" s="107">
        <v>0.47912631621378621</v>
      </c>
      <c r="D5" s="107">
        <v>0.34004027264568792</v>
      </c>
      <c r="E5" s="107">
        <v>0.53570597458209501</v>
      </c>
      <c r="F5" s="107">
        <v>0.36523726454817973</v>
      </c>
      <c r="G5" s="107">
        <v>0.47562782634839423</v>
      </c>
      <c r="H5" s="107">
        <v>0.1324695279672545</v>
      </c>
      <c r="I5" s="107">
        <v>0.38279293148025678</v>
      </c>
      <c r="J5" s="107">
        <v>0.53445014730299301</v>
      </c>
      <c r="K5" s="107">
        <v>0.60079599503605186</v>
      </c>
      <c r="L5" s="107">
        <v>0.49549993039525619</v>
      </c>
      <c r="M5" s="107">
        <v>0.74440981134684492</v>
      </c>
      <c r="N5" s="107">
        <v>0.5153597055480631</v>
      </c>
      <c r="O5" s="108" t="s">
        <v>2495</v>
      </c>
    </row>
    <row r="6" spans="1:15" x14ac:dyDescent="0.45">
      <c r="A6" s="105" t="s">
        <v>209</v>
      </c>
      <c r="B6" s="107">
        <v>0.98609947767290052</v>
      </c>
      <c r="C6" s="107">
        <v>0.92500850935689005</v>
      </c>
      <c r="D6" s="107">
        <v>0.74978848537846088</v>
      </c>
      <c r="E6" s="107">
        <v>0.940868237129734</v>
      </c>
      <c r="F6" s="107">
        <v>0.7975458986651921</v>
      </c>
      <c r="G6" s="107">
        <v>0.89623264584244633</v>
      </c>
      <c r="H6" s="107">
        <v>0.18185188971097749</v>
      </c>
      <c r="I6" s="107">
        <v>0.81254845045923407</v>
      </c>
      <c r="J6" s="107">
        <v>0.9015842773985806</v>
      </c>
      <c r="K6" s="107">
        <v>1.0290669068138669</v>
      </c>
      <c r="L6" s="107">
        <v>0.99452973374202014</v>
      </c>
      <c r="M6" s="107">
        <v>0.96665314882085851</v>
      </c>
      <c r="N6" s="107">
        <v>0.97839204838439131</v>
      </c>
      <c r="O6" s="108" t="s">
        <v>2495</v>
      </c>
    </row>
    <row r="7" spans="1:15" x14ac:dyDescent="0.45">
      <c r="A7" s="105" t="s">
        <v>1236</v>
      </c>
      <c r="B7" s="107">
        <v>0.45249723751698445</v>
      </c>
      <c r="C7" s="107">
        <v>0.62801049298337352</v>
      </c>
      <c r="D7" s="107">
        <v>0.76721028523942447</v>
      </c>
      <c r="E7" s="107">
        <v>0.65597400288022911</v>
      </c>
      <c r="F7" s="107">
        <v>0.74422035321913527</v>
      </c>
      <c r="G7" s="107">
        <v>0.9027172853165627</v>
      </c>
      <c r="H7" s="107">
        <v>0.99212120463263176</v>
      </c>
      <c r="I7" s="107">
        <v>0.7847314251769133</v>
      </c>
      <c r="J7" s="107">
        <v>0.90828889402698221</v>
      </c>
      <c r="K7" s="107">
        <v>0.92386558164846244</v>
      </c>
      <c r="L7" s="107">
        <v>0.90195887214501003</v>
      </c>
      <c r="M7" s="107">
        <v>0.90650899284385855</v>
      </c>
      <c r="N7" s="107">
        <v>0.88523339993250272</v>
      </c>
      <c r="O7" s="108" t="s">
        <v>2495</v>
      </c>
    </row>
    <row r="8" spans="1:15" x14ac:dyDescent="0.45">
      <c r="A8" s="105" t="s">
        <v>617</v>
      </c>
      <c r="B8" s="107">
        <v>6.5889254343641901E-2</v>
      </c>
      <c r="C8" s="107">
        <v>0.1929862549725411</v>
      </c>
      <c r="D8" s="107">
        <v>0.42595232529996452</v>
      </c>
      <c r="E8" s="107">
        <v>0.21624194522337095</v>
      </c>
      <c r="F8" s="107">
        <v>0.36355228503265957</v>
      </c>
      <c r="G8" s="107">
        <v>0.10569769227581671</v>
      </c>
      <c r="H8" s="107">
        <v>3.8804290301359297E-2</v>
      </c>
      <c r="I8" s="107">
        <v>0.64151732402553296</v>
      </c>
      <c r="J8" s="107">
        <v>0.45180075856665075</v>
      </c>
      <c r="K8" s="107">
        <v>0.46766873318725311</v>
      </c>
      <c r="L8" s="107">
        <v>0.41578992054040059</v>
      </c>
      <c r="M8" s="107">
        <v>0.37908782215401976</v>
      </c>
      <c r="N8" s="107">
        <v>0.35581358883884046</v>
      </c>
      <c r="O8" s="108" t="s">
        <v>2495</v>
      </c>
    </row>
    <row r="9" spans="1:15" x14ac:dyDescent="0.45">
      <c r="A9" s="105" t="s">
        <v>1098</v>
      </c>
      <c r="B9" s="107">
        <v>8.7184525839342775E-2</v>
      </c>
      <c r="C9" s="107">
        <v>0.24524555659011063</v>
      </c>
      <c r="D9" s="107">
        <v>0.19594002304821523</v>
      </c>
      <c r="E9" s="107">
        <v>0.22264201723433164</v>
      </c>
      <c r="F9" s="107">
        <v>0.11519396803073924</v>
      </c>
      <c r="G9" s="107">
        <v>0.26554566935561047</v>
      </c>
      <c r="H9" s="107">
        <v>5.6404313637651499E-2</v>
      </c>
      <c r="I9" s="107">
        <v>0.1187258745404076</v>
      </c>
      <c r="J9" s="107">
        <v>0.183882320458467</v>
      </c>
      <c r="K9" s="107">
        <v>0.36513688553109908</v>
      </c>
      <c r="L9" s="107">
        <v>0.30636783835426645</v>
      </c>
      <c r="M9" s="107">
        <v>0.3310886565979323</v>
      </c>
      <c r="N9" s="107">
        <v>0.37313501941025601</v>
      </c>
      <c r="O9" s="108" t="s">
        <v>2495</v>
      </c>
    </row>
    <row r="10" spans="1:15" x14ac:dyDescent="0.45">
      <c r="A10" s="105" t="s">
        <v>919</v>
      </c>
      <c r="B10" s="107">
        <v>0.28584151310248151</v>
      </c>
      <c r="C10" s="107">
        <v>0.43453171894755033</v>
      </c>
      <c r="D10" s="107">
        <v>0.52175648645574912</v>
      </c>
      <c r="E10" s="107">
        <v>0.53456631413029643</v>
      </c>
      <c r="F10" s="107">
        <v>0.37706435156487322</v>
      </c>
      <c r="G10" s="107">
        <v>0.6259206578374622</v>
      </c>
      <c r="H10" s="107">
        <v>0.29560513925815968</v>
      </c>
      <c r="I10" s="107">
        <v>0.53195459112190402</v>
      </c>
      <c r="J10" s="107">
        <v>0.43440650373462736</v>
      </c>
      <c r="K10" s="107">
        <v>0.55115169247703699</v>
      </c>
      <c r="L10" s="107">
        <v>0.58318369833285832</v>
      </c>
      <c r="M10" s="107">
        <v>0.41261636717933875</v>
      </c>
      <c r="N10" s="107">
        <v>1.0100491653345482</v>
      </c>
      <c r="O10" s="108" t="s">
        <v>2495</v>
      </c>
    </row>
    <row r="11" spans="1:15" x14ac:dyDescent="0.45">
      <c r="A11" s="105" t="s">
        <v>231</v>
      </c>
      <c r="B11" s="107">
        <v>4.7624160952542322E-2</v>
      </c>
      <c r="C11" s="107">
        <v>0.18959500610948626</v>
      </c>
      <c r="D11" s="107">
        <v>0.2960629766819815</v>
      </c>
      <c r="E11" s="107">
        <v>0.14784297768428595</v>
      </c>
      <c r="F11" s="107">
        <v>0.13787150502096918</v>
      </c>
      <c r="G11" s="107">
        <v>9.3844465421713416E-2</v>
      </c>
      <c r="H11" s="107">
        <v>3.4946270636952194E-3</v>
      </c>
      <c r="I11" s="107">
        <v>0.29359411209818737</v>
      </c>
      <c r="J11" s="107">
        <v>0.30015572201004692</v>
      </c>
      <c r="K11" s="107">
        <v>0.32609388589336619</v>
      </c>
      <c r="L11" s="107">
        <v>0.33157973758500298</v>
      </c>
      <c r="M11" s="107">
        <v>0.26773206866495136</v>
      </c>
      <c r="N11" s="107">
        <v>0.18179662015179801</v>
      </c>
      <c r="O11" s="108" t="s">
        <v>2495</v>
      </c>
    </row>
    <row r="12" spans="1:15" x14ac:dyDescent="0.45">
      <c r="A12" s="105" t="s">
        <v>1026</v>
      </c>
      <c r="B12" s="107">
        <v>0.28010134627506705</v>
      </c>
      <c r="C12" s="107">
        <v>0.47790131388829643</v>
      </c>
      <c r="D12" s="107">
        <v>0.35845219718247401</v>
      </c>
      <c r="E12" s="107">
        <v>0.38095479300469703</v>
      </c>
      <c r="F12" s="107">
        <v>0.29183450617099971</v>
      </c>
      <c r="G12" s="107">
        <v>0.40854410706439476</v>
      </c>
      <c r="H12" s="107">
        <v>0.20241005880662574</v>
      </c>
      <c r="I12" s="107">
        <v>0.42483311334739249</v>
      </c>
      <c r="J12" s="107">
        <v>0.40104186497526689</v>
      </c>
      <c r="K12" s="107">
        <v>0.54704191146539305</v>
      </c>
      <c r="L12" s="107">
        <v>0.47504876234164151</v>
      </c>
      <c r="M12" s="107">
        <v>0.47404293843211981</v>
      </c>
      <c r="N12" s="107">
        <v>0.51545089461437055</v>
      </c>
      <c r="O12" s="108" t="s">
        <v>2495</v>
      </c>
    </row>
    <row r="13" spans="1:15" x14ac:dyDescent="0.45">
      <c r="A13" s="105" t="s">
        <v>844</v>
      </c>
      <c r="B13" s="107">
        <v>0.1705423962423275</v>
      </c>
      <c r="C13" s="107">
        <v>0.36339484830773439</v>
      </c>
      <c r="D13" s="107">
        <v>0.33532993312476633</v>
      </c>
      <c r="E13" s="107">
        <v>0.31144882296531101</v>
      </c>
      <c r="F13" s="107">
        <v>0.17579489986141936</v>
      </c>
      <c r="G13" s="107">
        <v>0.3870739501397244</v>
      </c>
      <c r="H13" s="107">
        <v>0.10718290223596749</v>
      </c>
      <c r="I13" s="107">
        <v>0.2967166846721675</v>
      </c>
      <c r="J13" s="107">
        <v>0.23650818425816461</v>
      </c>
      <c r="K13" s="107">
        <v>0.41301898730418868</v>
      </c>
      <c r="L13" s="107">
        <v>0.42153258546761285</v>
      </c>
      <c r="M13" s="107">
        <v>0.41204085903006399</v>
      </c>
      <c r="N13" s="107">
        <v>0.49014755529117182</v>
      </c>
      <c r="O13" s="108" t="s">
        <v>2495</v>
      </c>
    </row>
    <row r="14" spans="1:15" x14ac:dyDescent="0.45">
      <c r="A14" s="105" t="s">
        <v>402</v>
      </c>
      <c r="B14" s="107">
        <v>0.5053688478447943</v>
      </c>
      <c r="C14" s="107">
        <v>0.59622513119630793</v>
      </c>
      <c r="D14" s="107">
        <v>0.39881336599331085</v>
      </c>
      <c r="E14" s="107">
        <v>0.50593880756092058</v>
      </c>
      <c r="F14" s="107">
        <v>0.35051508595712222</v>
      </c>
      <c r="G14" s="107">
        <v>0.5572090325229978</v>
      </c>
      <c r="H14" s="107">
        <v>0.26981316449370468</v>
      </c>
      <c r="I14" s="107">
        <v>0.53882878405398327</v>
      </c>
      <c r="J14" s="107">
        <v>0.46067303075579497</v>
      </c>
      <c r="K14" s="107">
        <v>0.82431639069282381</v>
      </c>
      <c r="L14" s="107">
        <v>0.5385747919557079</v>
      </c>
      <c r="M14" s="107">
        <v>0.54075069012601862</v>
      </c>
      <c r="N14" s="107">
        <v>0.57859090188647044</v>
      </c>
      <c r="O14" s="108" t="s">
        <v>2495</v>
      </c>
    </row>
    <row r="15" spans="1:15" x14ac:dyDescent="0.45">
      <c r="A15" s="105" t="s">
        <v>731</v>
      </c>
      <c r="B15" s="107">
        <v>0.53035902139747637</v>
      </c>
      <c r="C15" s="107">
        <v>0.64268762576257021</v>
      </c>
      <c r="D15" s="107">
        <v>0.60788036519676036</v>
      </c>
      <c r="E15" s="107">
        <v>0.69304786390521622</v>
      </c>
      <c r="F15" s="107">
        <v>0.60872121093379361</v>
      </c>
      <c r="G15" s="107">
        <v>0.60300457763021176</v>
      </c>
      <c r="H15" s="107">
        <v>0.32985485238992723</v>
      </c>
      <c r="I15" s="107">
        <v>0.6212051160893215</v>
      </c>
      <c r="J15" s="107">
        <v>0.55925637842575415</v>
      </c>
      <c r="K15" s="107">
        <v>0.73823231689077251</v>
      </c>
      <c r="L15" s="107">
        <v>0.59798051278605824</v>
      </c>
      <c r="M15" s="107">
        <v>0.86758923893906525</v>
      </c>
      <c r="N15" s="107">
        <v>0.68383522041578138</v>
      </c>
      <c r="O15" s="108" t="s">
        <v>2495</v>
      </c>
    </row>
    <row r="16" spans="1:15" x14ac:dyDescent="0.45">
      <c r="A16" s="105" t="s">
        <v>1101</v>
      </c>
      <c r="B16" s="107">
        <v>0.65954445181657673</v>
      </c>
      <c r="C16" s="107">
        <v>0.35161592148472975</v>
      </c>
      <c r="D16" s="107">
        <v>0.8969749570032548</v>
      </c>
      <c r="E16" s="107">
        <v>0.88159305152700795</v>
      </c>
      <c r="F16" s="107">
        <v>0.84706508588446294</v>
      </c>
      <c r="G16" s="107">
        <v>0.79767626560883076</v>
      </c>
      <c r="H16" s="107">
        <v>0.26805486731182171</v>
      </c>
      <c r="I16" s="107">
        <v>1.0486003067040075</v>
      </c>
      <c r="J16" s="107">
        <v>0.88860361632863805</v>
      </c>
      <c r="K16" s="107">
        <v>0.89363568998802634</v>
      </c>
      <c r="L16" s="107">
        <v>0.72849160102277866</v>
      </c>
      <c r="M16" s="107">
        <v>0.87413906206888714</v>
      </c>
      <c r="N16" s="107">
        <v>0.71506095195290598</v>
      </c>
      <c r="O16" s="108" t="s">
        <v>2495</v>
      </c>
    </row>
    <row r="17" spans="1:15" x14ac:dyDescent="0.45">
      <c r="A17" t="s">
        <v>393</v>
      </c>
      <c r="B17" s="107">
        <v>0.30077062654333042</v>
      </c>
      <c r="C17" s="107">
        <v>0.3069743552044702</v>
      </c>
      <c r="D17" s="107">
        <v>0.42297226304357755</v>
      </c>
      <c r="E17" s="107">
        <v>0.53973879640473721</v>
      </c>
      <c r="F17" s="107">
        <v>0.28103310363052397</v>
      </c>
      <c r="G17" s="107">
        <v>0.50895790962961596</v>
      </c>
      <c r="H17" s="107">
        <v>9.5599591614148688E-2</v>
      </c>
      <c r="I17" s="107">
        <v>0.40527991255176937</v>
      </c>
      <c r="J17" s="107">
        <v>0.39650187030949952</v>
      </c>
      <c r="K17" s="107">
        <v>0.50815603963573996</v>
      </c>
      <c r="L17" s="107">
        <v>0.5115692636116147</v>
      </c>
      <c r="M17" s="107">
        <v>0.40211912777282743</v>
      </c>
      <c r="N17" s="107">
        <v>0.44913488288668463</v>
      </c>
      <c r="O17" s="108"/>
    </row>
    <row r="18" spans="1:15" x14ac:dyDescent="0.45">
      <c r="A18" t="s">
        <v>520</v>
      </c>
      <c r="B18" s="107">
        <v>0.49900013209150662</v>
      </c>
      <c r="C18" s="107">
        <v>0.55370804468734436</v>
      </c>
      <c r="D18" s="107">
        <v>0.46938001842003418</v>
      </c>
      <c r="E18" s="107">
        <v>0.64537438295905902</v>
      </c>
      <c r="F18" s="107">
        <v>0.40479073253949727</v>
      </c>
      <c r="G18" s="107">
        <v>0.54010790692983901</v>
      </c>
      <c r="H18" s="107">
        <v>0.44496790104897632</v>
      </c>
      <c r="I18" s="107">
        <v>0.70663758892885309</v>
      </c>
      <c r="J18" s="107">
        <v>0.69802542051913785</v>
      </c>
      <c r="K18" s="107">
        <v>0.82851696089313509</v>
      </c>
      <c r="L18" s="107">
        <v>0.46344524576258295</v>
      </c>
      <c r="M18" s="107">
        <v>0.60677583280008351</v>
      </c>
      <c r="N18" s="107">
        <v>0.53352403470693477</v>
      </c>
      <c r="O18" s="108"/>
    </row>
    <row r="19" spans="1:15" x14ac:dyDescent="0.45">
      <c r="A19" t="s">
        <v>1182</v>
      </c>
      <c r="B19" s="107">
        <v>0.2040149654930605</v>
      </c>
      <c r="C19" s="107">
        <v>0.21911683417758365</v>
      </c>
      <c r="D19" s="107">
        <v>0.41927869424762448</v>
      </c>
      <c r="E19" s="107">
        <v>0.36881612953497789</v>
      </c>
      <c r="F19" s="107">
        <v>0.23507041583560009</v>
      </c>
      <c r="G19" s="107">
        <v>0.48729261348644398</v>
      </c>
      <c r="H19" s="107">
        <v>8.589516164944655E-2</v>
      </c>
      <c r="I19" s="107">
        <v>0.37936097331462376</v>
      </c>
      <c r="J19" s="107">
        <v>0.36959938744674298</v>
      </c>
      <c r="K19" s="107">
        <v>0.46576425161881851</v>
      </c>
      <c r="L19" s="107">
        <v>0.51617311536564603</v>
      </c>
      <c r="M19" s="107">
        <v>0.27202951480292253</v>
      </c>
      <c r="N19" s="107">
        <v>0.30610435680911935</v>
      </c>
      <c r="O19" s="108"/>
    </row>
    <row r="20" spans="1:15" x14ac:dyDescent="0.45">
      <c r="A20" t="s">
        <v>668</v>
      </c>
      <c r="B20" s="107">
        <v>0.53187620432266169</v>
      </c>
      <c r="C20" s="107">
        <v>0.60595381710914831</v>
      </c>
      <c r="D20" s="107">
        <v>0.60810165932558025</v>
      </c>
      <c r="E20" s="107">
        <v>0.71941940592085574</v>
      </c>
      <c r="F20" s="107">
        <v>0.6995866904970599</v>
      </c>
      <c r="G20" s="107">
        <v>0.53914376102314909</v>
      </c>
      <c r="H20" s="107">
        <v>0.49788154520888062</v>
      </c>
      <c r="I20" s="107">
        <v>0.65211191839392879</v>
      </c>
      <c r="J20" s="107">
        <v>0.59211274149740822</v>
      </c>
      <c r="K20" s="107">
        <v>0.71851082470896199</v>
      </c>
      <c r="L20" s="107">
        <v>0.69668390785468592</v>
      </c>
      <c r="M20" s="107">
        <v>0.764552064411395</v>
      </c>
      <c r="N20" s="107">
        <v>0.67404541633826687</v>
      </c>
      <c r="O20" s="108"/>
    </row>
    <row r="21" spans="1:15" x14ac:dyDescent="0.45">
      <c r="A21" t="s">
        <v>553</v>
      </c>
      <c r="B21" s="107">
        <v>0.21634383693439557</v>
      </c>
      <c r="C21" s="107">
        <v>0.37939001166360042</v>
      </c>
      <c r="D21" s="107">
        <v>0.3186237202360907</v>
      </c>
      <c r="E21" s="107">
        <v>0.31782525162803227</v>
      </c>
      <c r="F21" s="107">
        <v>0.16505099591518457</v>
      </c>
      <c r="G21" s="107">
        <v>0.39463815835444516</v>
      </c>
      <c r="H21" s="107">
        <v>7.6260749416950227E-2</v>
      </c>
      <c r="I21" s="107">
        <v>0.33278387351404826</v>
      </c>
      <c r="J21" s="107">
        <v>0.28049406317259828</v>
      </c>
      <c r="K21" s="107">
        <v>0.46264238912312039</v>
      </c>
      <c r="L21" s="107">
        <v>0.4419891645794008</v>
      </c>
      <c r="M21" s="107">
        <v>0.29118057642649803</v>
      </c>
      <c r="N21" s="107">
        <v>0.29859122698343371</v>
      </c>
      <c r="O21" s="108"/>
    </row>
    <row r="22" spans="1:15" x14ac:dyDescent="0.45">
      <c r="A22" t="s">
        <v>806</v>
      </c>
      <c r="B22" s="107">
        <v>0.75198191581598461</v>
      </c>
      <c r="C22" s="107">
        <v>0.38429936171876572</v>
      </c>
      <c r="D22" s="107">
        <v>0.58727437753429601</v>
      </c>
      <c r="E22" s="107">
        <v>0.78951336121968785</v>
      </c>
      <c r="F22" s="107">
        <v>0.60310820654766384</v>
      </c>
      <c r="G22" s="107">
        <v>0.73412340122683484</v>
      </c>
      <c r="H22" s="107">
        <v>0.75797279310278798</v>
      </c>
      <c r="I22" s="107">
        <v>0.88764073651572706</v>
      </c>
      <c r="J22" s="107">
        <v>0.80040181476756034</v>
      </c>
      <c r="K22" s="107">
        <v>0.89785913637283887</v>
      </c>
      <c r="L22" s="107">
        <v>0.8015709693700549</v>
      </c>
      <c r="M22" s="107">
        <v>0.62198333490251978</v>
      </c>
      <c r="N22" s="107">
        <v>0.70608770237507457</v>
      </c>
      <c r="O22" s="108"/>
    </row>
    <row r="23" spans="1:15" x14ac:dyDescent="0.45">
      <c r="A23" t="s">
        <v>493</v>
      </c>
      <c r="B23" s="107">
        <v>0.37232015091083698</v>
      </c>
      <c r="C23" s="107">
        <v>0.60949142598190598</v>
      </c>
      <c r="D23" s="107">
        <v>0.53454362378765452</v>
      </c>
      <c r="E23" s="107">
        <v>0.90067673956856542</v>
      </c>
      <c r="F23" s="107">
        <v>0.60827932617415104</v>
      </c>
      <c r="G23" s="107">
        <v>0.48954079166842646</v>
      </c>
      <c r="H23" s="107">
        <v>6.9606705715879943E-2</v>
      </c>
      <c r="I23" s="107">
        <v>0.92225092023238031</v>
      </c>
      <c r="J23" s="107">
        <v>0.62819728756297344</v>
      </c>
      <c r="K23" s="107">
        <v>0.77713326101725988</v>
      </c>
      <c r="L23" s="107">
        <v>0.60376485544729919</v>
      </c>
      <c r="M23" s="107">
        <v>0.63571214086462635</v>
      </c>
      <c r="N23" s="107">
        <v>0.5496294598142597</v>
      </c>
      <c r="O23" s="108"/>
    </row>
    <row r="24" spans="1:15" x14ac:dyDescent="0.45">
      <c r="A24" t="s">
        <v>1029</v>
      </c>
      <c r="B24" s="107">
        <v>0.73174459887142584</v>
      </c>
      <c r="C24" s="107">
        <v>0.66434768681556478</v>
      </c>
      <c r="D24" s="107">
        <v>0.76429301561314222</v>
      </c>
      <c r="E24" s="107">
        <v>0.629215990058269</v>
      </c>
      <c r="F24" s="107">
        <v>0.66436487797786381</v>
      </c>
      <c r="G24" s="107">
        <v>0.72606535347679313</v>
      </c>
      <c r="H24" s="107">
        <v>0.63449907864698885</v>
      </c>
      <c r="I24" s="107">
        <v>0.47099982752213504</v>
      </c>
      <c r="J24" s="107">
        <v>0.83383528645279625</v>
      </c>
      <c r="K24" s="107">
        <v>0.73435739089256202</v>
      </c>
      <c r="L24" s="107">
        <v>0.63285778509672186</v>
      </c>
      <c r="M24" s="107">
        <v>0.75149913876134544</v>
      </c>
      <c r="N24" s="107">
        <v>0.70279224198591195</v>
      </c>
      <c r="O24" s="108"/>
    </row>
    <row r="25" spans="1:15" x14ac:dyDescent="0.45">
      <c r="A25" t="s">
        <v>374</v>
      </c>
      <c r="B25" s="107">
        <v>8.2580816774238355E-2</v>
      </c>
      <c r="C25" s="107">
        <v>0.2236031081058778</v>
      </c>
      <c r="D25" s="107">
        <v>0.87329494895812343</v>
      </c>
      <c r="E25" s="107">
        <v>0.73687188529126346</v>
      </c>
      <c r="F25" s="107">
        <v>0.60840589127474098</v>
      </c>
      <c r="G25" s="107">
        <v>0.52128923540086158</v>
      </c>
      <c r="H25" s="107">
        <v>1.929471961435774E-2</v>
      </c>
      <c r="I25" s="107">
        <v>1.2003441146539735</v>
      </c>
      <c r="J25" s="107">
        <v>0.78574924167320093</v>
      </c>
      <c r="K25" s="107">
        <v>0.81715902526291861</v>
      </c>
      <c r="L25" s="107">
        <v>0.54577501949519258</v>
      </c>
      <c r="M25" s="107">
        <v>0.51370023896170125</v>
      </c>
      <c r="N25" s="107">
        <v>0.33649632493224479</v>
      </c>
      <c r="O25" s="108"/>
    </row>
    <row r="26" spans="1:15" x14ac:dyDescent="0.45">
      <c r="A26" t="s">
        <v>200</v>
      </c>
      <c r="B26" s="107">
        <v>0.42829286242616427</v>
      </c>
      <c r="C26" s="107">
        <v>0.55891059587246217</v>
      </c>
      <c r="D26" s="107">
        <v>0.51379403102767884</v>
      </c>
      <c r="E26" s="107">
        <v>0.57471835514536096</v>
      </c>
      <c r="F26" s="107">
        <v>0.45242355015110264</v>
      </c>
      <c r="G26" s="107">
        <v>0.62024012786303895</v>
      </c>
      <c r="H26" s="107">
        <v>0.27967921686225511</v>
      </c>
      <c r="I26" s="107">
        <v>0.71901207838327008</v>
      </c>
      <c r="J26" s="107">
        <v>0.57806974596215788</v>
      </c>
      <c r="K26" s="107">
        <v>0.689836697046602</v>
      </c>
      <c r="L26" s="107">
        <v>0.40482199442336503</v>
      </c>
      <c r="M26" s="107">
        <v>0.61918936802309266</v>
      </c>
      <c r="N26" s="107">
        <v>0.59029336075824956</v>
      </c>
      <c r="O26" s="108"/>
    </row>
    <row r="27" spans="1:15" x14ac:dyDescent="0.45">
      <c r="A27" t="s">
        <v>1076</v>
      </c>
      <c r="B27" s="107">
        <v>0.34233058102725111</v>
      </c>
      <c r="C27" s="107">
        <v>0.65569506009556378</v>
      </c>
      <c r="D27" s="107">
        <v>0.53267415095354886</v>
      </c>
      <c r="E27" s="107">
        <v>0.99213548617321634</v>
      </c>
      <c r="F27" s="107">
        <v>0.57386990872893273</v>
      </c>
      <c r="G27" s="107">
        <v>0.66377732154286095</v>
      </c>
      <c r="H27" s="107">
        <v>3.3683095765391177E-2</v>
      </c>
      <c r="I27" s="107">
        <v>0.77893009715738981</v>
      </c>
      <c r="J27" s="107">
        <v>0.56315519952699389</v>
      </c>
      <c r="K27" s="107">
        <v>0.5827849419702601</v>
      </c>
      <c r="L27" s="107">
        <v>0.6544639103536507</v>
      </c>
      <c r="M27" s="107">
        <v>0.71500598622319345</v>
      </c>
      <c r="N27" s="107">
        <v>0.60192766205499837</v>
      </c>
      <c r="O27" s="108"/>
    </row>
    <row r="28" spans="1:15" x14ac:dyDescent="0.45">
      <c r="A28" t="s">
        <v>1034</v>
      </c>
      <c r="B28" s="107">
        <v>0.3198182139554695</v>
      </c>
      <c r="C28" s="107">
        <v>0.58495255274734803</v>
      </c>
      <c r="D28" s="107">
        <v>0.4858029928576324</v>
      </c>
      <c r="E28" s="107">
        <v>0.54229304843453607</v>
      </c>
      <c r="F28" s="107">
        <v>0.461581577512504</v>
      </c>
      <c r="G28" s="107">
        <v>0.48109754202516031</v>
      </c>
      <c r="H28" s="107">
        <v>0.31853295551800609</v>
      </c>
      <c r="I28" s="107">
        <v>0.80081822430693805</v>
      </c>
      <c r="J28" s="107">
        <v>0.48970029414702637</v>
      </c>
      <c r="K28" s="107">
        <v>0.67082398302481938</v>
      </c>
      <c r="L28" s="107">
        <v>0.52064809450743088</v>
      </c>
      <c r="M28" s="107">
        <v>0.51871370814160622</v>
      </c>
      <c r="N28" s="107">
        <v>0.55450597459383288</v>
      </c>
      <c r="O28" s="108"/>
    </row>
    <row r="29" spans="1:15" x14ac:dyDescent="0.45">
      <c r="A29" t="s">
        <v>386</v>
      </c>
      <c r="B29" s="107">
        <v>0.4130426325027336</v>
      </c>
      <c r="C29" s="107">
        <v>0.92776169196655789</v>
      </c>
      <c r="D29" s="107">
        <v>0.90863623720881392</v>
      </c>
      <c r="E29" s="107">
        <v>0.95773588355496775</v>
      </c>
      <c r="F29" s="107">
        <v>0.93899667635664019</v>
      </c>
      <c r="G29" s="107">
        <v>0.89792954835702987</v>
      </c>
      <c r="H29" s="107">
        <v>0.73378629089132308</v>
      </c>
      <c r="I29" s="107">
        <v>1.038337924806622</v>
      </c>
      <c r="J29" s="107">
        <v>0.96759752725604986</v>
      </c>
      <c r="K29" s="107">
        <v>0.95905337518040279</v>
      </c>
      <c r="L29" s="107">
        <v>0.92537045034422161</v>
      </c>
      <c r="M29" s="107">
        <v>0.80793449907038339</v>
      </c>
      <c r="N29" s="107">
        <v>0.84793517156693365</v>
      </c>
      <c r="O29" s="108"/>
    </row>
    <row r="30" spans="1:15" x14ac:dyDescent="0.45">
      <c r="A30" t="s">
        <v>801</v>
      </c>
      <c r="B30" s="107">
        <v>0.33354722922192687</v>
      </c>
      <c r="C30" s="107">
        <v>0.41144427029077557</v>
      </c>
      <c r="D30" s="107">
        <v>7.1885474153470449E-2</v>
      </c>
      <c r="E30" s="107">
        <v>0.71445822227637412</v>
      </c>
      <c r="F30" s="107">
        <v>0.2329946145982727</v>
      </c>
      <c r="G30" s="107">
        <v>0.43456561834677321</v>
      </c>
      <c r="H30" s="107">
        <v>0.34707583794579633</v>
      </c>
      <c r="I30" s="107">
        <v>0.49862104092787968</v>
      </c>
      <c r="J30" s="107">
        <v>0.46941286190529619</v>
      </c>
      <c r="K30" s="107">
        <v>0.20155051636185356</v>
      </c>
      <c r="L30" s="107">
        <v>0.39871632041282218</v>
      </c>
      <c r="M30" s="107">
        <v>0.54445425583636753</v>
      </c>
      <c r="N30" s="107">
        <v>0.52739194951881274</v>
      </c>
      <c r="O30" s="108"/>
    </row>
    <row r="31" spans="1:15" x14ac:dyDescent="0.45">
      <c r="A31" t="s">
        <v>771</v>
      </c>
      <c r="B31" s="107">
        <v>0.62107853642558586</v>
      </c>
      <c r="C31" s="107">
        <v>0.41479348405364219</v>
      </c>
      <c r="D31" s="107">
        <v>0.41381203009142686</v>
      </c>
      <c r="E31" s="107">
        <v>0.49589705857517835</v>
      </c>
      <c r="F31" s="107">
        <v>0.29638953113652627</v>
      </c>
      <c r="G31" s="107">
        <v>0.43587917224816508</v>
      </c>
      <c r="H31" s="107">
        <v>0.11265558327134975</v>
      </c>
      <c r="I31" s="107">
        <v>0.40971542640809849</v>
      </c>
      <c r="J31" s="107">
        <v>0.37928318270290112</v>
      </c>
      <c r="K31" s="107">
        <v>0.48481913504467877</v>
      </c>
      <c r="L31" s="107">
        <v>0.50311687379745074</v>
      </c>
      <c r="M31" s="107">
        <v>0.40604929924803379</v>
      </c>
      <c r="N31" s="107">
        <v>0.44285907864809154</v>
      </c>
      <c r="O31" s="108"/>
    </row>
    <row r="32" spans="1:15" x14ac:dyDescent="0.45">
      <c r="A32" t="s">
        <v>496</v>
      </c>
      <c r="B32" s="107">
        <v>8.2153530410091838E-2</v>
      </c>
      <c r="C32" s="107">
        <v>0.40326950761069014</v>
      </c>
      <c r="D32" s="107">
        <v>1.0179653151739894</v>
      </c>
      <c r="E32" s="107">
        <v>0.81572213393572524</v>
      </c>
      <c r="F32" s="107">
        <v>0.67396258652702601</v>
      </c>
      <c r="G32" s="107">
        <v>0.48447981223432185</v>
      </c>
      <c r="H32" s="107">
        <v>1.4111517113136962E-2</v>
      </c>
      <c r="I32" s="107">
        <v>1.073806200317216</v>
      </c>
      <c r="J32" s="107">
        <v>0.79560706010612292</v>
      </c>
      <c r="K32" s="107">
        <v>0.80590737977438776</v>
      </c>
      <c r="L32" s="107">
        <v>0.5621930859796842</v>
      </c>
      <c r="M32" s="107">
        <v>0.54706754988730921</v>
      </c>
      <c r="N32" s="107">
        <v>0.33987634453472276</v>
      </c>
      <c r="O32" s="108"/>
    </row>
    <row r="33" spans="1:15" x14ac:dyDescent="0.45">
      <c r="A33" t="s">
        <v>292</v>
      </c>
      <c r="B33" s="107">
        <v>7.5255285110096021E-2</v>
      </c>
      <c r="C33" s="107">
        <v>0.16228191114434717</v>
      </c>
      <c r="D33" s="107">
        <v>9.0410568617149134E-2</v>
      </c>
      <c r="E33" s="107">
        <v>0.15355407410323793</v>
      </c>
      <c r="F33" s="107">
        <v>7.6177073181104976E-2</v>
      </c>
      <c r="G33" s="107">
        <v>0.18089950563966281</v>
      </c>
      <c r="H33" s="107">
        <v>1.8613599489435651E-3</v>
      </c>
      <c r="I33" s="107">
        <v>5.2450161566374692E-2</v>
      </c>
      <c r="J33" s="107">
        <v>7.4358493138625109E-2</v>
      </c>
      <c r="K33" s="107">
        <v>4.0114953112865448E-2</v>
      </c>
      <c r="L33" s="107">
        <v>0.21992128324145732</v>
      </c>
      <c r="M33" s="107">
        <v>0.20630892691296868</v>
      </c>
      <c r="N33" s="107">
        <v>0.10920193104439958</v>
      </c>
      <c r="O33" s="108"/>
    </row>
    <row r="34" spans="1:15" x14ac:dyDescent="0.45">
      <c r="A34" t="s">
        <v>713</v>
      </c>
      <c r="B34" s="107">
        <v>0.29725692992949354</v>
      </c>
      <c r="C34" s="107">
        <v>0.41394441529689879</v>
      </c>
      <c r="D34" s="107">
        <v>0.61105544535059453</v>
      </c>
      <c r="E34" s="107">
        <v>0.47527265938730356</v>
      </c>
      <c r="F34" s="107">
        <v>0.62603118945123437</v>
      </c>
      <c r="G34" s="107">
        <v>0.33149991603965973</v>
      </c>
      <c r="H34" s="107">
        <v>0.24993204569857536</v>
      </c>
      <c r="I34" s="107">
        <v>0.6812512906329059</v>
      </c>
      <c r="J34" s="107">
        <v>0.5937761194808171</v>
      </c>
      <c r="K34" s="107">
        <v>0.57673644165021776</v>
      </c>
      <c r="L34" s="107">
        <v>0.62645455459413812</v>
      </c>
      <c r="M34" s="107">
        <v>0.34996433513633918</v>
      </c>
      <c r="N34" s="107">
        <v>0.25586517884994131</v>
      </c>
      <c r="O34" s="108"/>
    </row>
    <row r="35" spans="1:15" x14ac:dyDescent="0.45">
      <c r="A35" t="s">
        <v>1078</v>
      </c>
      <c r="B35" s="107">
        <v>0.45856664134159808</v>
      </c>
      <c r="C35" s="107">
        <v>0.64379116341754394</v>
      </c>
      <c r="D35" s="107">
        <v>0.61900259384955381</v>
      </c>
      <c r="E35" s="107">
        <v>0.62312376805536918</v>
      </c>
      <c r="F35" s="107">
        <v>0.40120138207565487</v>
      </c>
      <c r="G35" s="107">
        <v>0.66609348480706398</v>
      </c>
      <c r="H35" s="107">
        <v>0.37915967264615602</v>
      </c>
      <c r="I35" s="107">
        <v>0.60812309443572476</v>
      </c>
      <c r="J35" s="107">
        <v>0.43876514584665438</v>
      </c>
      <c r="K35" s="107">
        <v>0.6852476425710391</v>
      </c>
      <c r="L35" s="107">
        <v>0.64459058837109351</v>
      </c>
      <c r="M35" s="107">
        <v>0.45801887885195636</v>
      </c>
      <c r="N35" s="107">
        <v>0.62044973736717868</v>
      </c>
      <c r="O35" s="108"/>
    </row>
    <row r="36" spans="1:15" x14ac:dyDescent="0.45">
      <c r="A36" t="s">
        <v>344</v>
      </c>
      <c r="B36" s="107">
        <v>0.30954259048049387</v>
      </c>
      <c r="C36" s="107">
        <v>0.5518668513637851</v>
      </c>
      <c r="D36" s="107">
        <v>0.6212645529832328</v>
      </c>
      <c r="E36" s="107">
        <v>0.376539881761912</v>
      </c>
      <c r="F36" s="107">
        <v>0.54284129502497724</v>
      </c>
      <c r="G36" s="107">
        <v>0.45785189171914981</v>
      </c>
      <c r="H36" s="107">
        <v>0.36471168275361809</v>
      </c>
      <c r="I36" s="107">
        <v>0.51805812607614277</v>
      </c>
      <c r="J36" s="107">
        <v>0.41230579821455599</v>
      </c>
      <c r="K36" s="107">
        <v>0.63234084618525621</v>
      </c>
      <c r="L36" s="107">
        <v>0.60335060336759749</v>
      </c>
      <c r="M36" s="107">
        <v>0.3102373780085026</v>
      </c>
      <c r="N36" s="107">
        <v>0.47300168559784611</v>
      </c>
      <c r="O36" s="108"/>
    </row>
    <row r="37" spans="1:15" x14ac:dyDescent="0.45">
      <c r="A37" t="s">
        <v>2469</v>
      </c>
      <c r="B37" s="107">
        <v>0.19382083471192377</v>
      </c>
      <c r="C37" s="107">
        <v>0.27081168982450499</v>
      </c>
      <c r="D37" s="107">
        <v>0.28184722040652155</v>
      </c>
      <c r="E37" s="107">
        <v>0.37431983555057607</v>
      </c>
      <c r="F37" s="107">
        <v>0.1906701174014373</v>
      </c>
      <c r="G37" s="107">
        <v>0.50824102902533796</v>
      </c>
      <c r="H37" s="107">
        <v>3.5182362514502817E-2</v>
      </c>
      <c r="I37" s="107">
        <v>0.2987553106287153</v>
      </c>
      <c r="J37" s="107">
        <v>0.19201375601671405</v>
      </c>
      <c r="K37" s="107">
        <v>0.27764914375462529</v>
      </c>
      <c r="L37" s="107">
        <v>0.40744645633922699</v>
      </c>
      <c r="M37" s="107">
        <v>0.32390221397233548</v>
      </c>
      <c r="N37" s="107">
        <v>0.2306978721240901</v>
      </c>
      <c r="O37" s="108"/>
    </row>
    <row r="38" spans="1:15" x14ac:dyDescent="0.45">
      <c r="A38" t="s">
        <v>279</v>
      </c>
      <c r="B38" s="107">
        <v>0.67238192335031755</v>
      </c>
      <c r="C38" s="107">
        <v>0.45997187784308735</v>
      </c>
      <c r="D38" s="107">
        <v>0.71162225650952604</v>
      </c>
      <c r="E38" s="107">
        <v>0.84397563544093268</v>
      </c>
      <c r="F38" s="107">
        <v>0.5918395019662378</v>
      </c>
      <c r="G38" s="107">
        <v>0.7046849118838735</v>
      </c>
      <c r="H38" s="107">
        <v>0.37115588605990402</v>
      </c>
      <c r="I38" s="107">
        <v>0.81545940828094965</v>
      </c>
      <c r="J38" s="107">
        <v>0.50614191034881451</v>
      </c>
      <c r="K38" s="107">
        <v>0.74712623923228449</v>
      </c>
      <c r="L38" s="107">
        <v>0.67567814564554562</v>
      </c>
      <c r="M38" s="107">
        <v>0.68761997737806635</v>
      </c>
      <c r="N38" s="107">
        <v>0.69549345813464203</v>
      </c>
      <c r="O38" s="108"/>
    </row>
    <row r="39" spans="1:15" x14ac:dyDescent="0.45">
      <c r="A39" t="s">
        <v>454</v>
      </c>
      <c r="B39" s="107">
        <v>0.43871102352353974</v>
      </c>
      <c r="C39" s="107">
        <v>0.43181470364810615</v>
      </c>
      <c r="D39" s="107">
        <v>0.58499417782000296</v>
      </c>
      <c r="E39" s="107">
        <v>0.65844047857523835</v>
      </c>
      <c r="F39" s="107">
        <v>0.48261095285960315</v>
      </c>
      <c r="G39" s="107">
        <v>0.63030815454080025</v>
      </c>
      <c r="H39" s="107">
        <v>0.3274908640335582</v>
      </c>
      <c r="I39" s="107">
        <v>0.55982893237023279</v>
      </c>
      <c r="J39" s="107">
        <v>0.46966733992820658</v>
      </c>
      <c r="K39" s="107">
        <v>0.59032780396422302</v>
      </c>
      <c r="L39" s="107">
        <v>0.64495927243277096</v>
      </c>
      <c r="M39" s="107">
        <v>0.41478386450554827</v>
      </c>
      <c r="N39" s="107">
        <v>0.47766808051257847</v>
      </c>
      <c r="O39" s="108"/>
    </row>
    <row r="40" spans="1:15" x14ac:dyDescent="0.45">
      <c r="A40" t="s">
        <v>1156</v>
      </c>
      <c r="B40" s="107">
        <v>0.40189421894517247</v>
      </c>
      <c r="C40" s="107">
        <v>0.65426049198375391</v>
      </c>
      <c r="D40" s="107">
        <v>0.51369127406310067</v>
      </c>
      <c r="E40" s="107">
        <v>0.9566691016002713</v>
      </c>
      <c r="F40" s="107">
        <v>0.53132764691699474</v>
      </c>
      <c r="G40" s="107">
        <v>0.53477186755215411</v>
      </c>
      <c r="H40" s="107">
        <v>0.13989383900408489</v>
      </c>
      <c r="I40" s="107">
        <v>0.68862956525539942</v>
      </c>
      <c r="J40" s="107">
        <v>0.55893788730747285</v>
      </c>
      <c r="K40" s="107">
        <v>0.47659643971090576</v>
      </c>
      <c r="L40" s="107">
        <v>0.58097425195741781</v>
      </c>
      <c r="M40" s="107">
        <v>0.6597154870486448</v>
      </c>
      <c r="N40" s="107">
        <v>0.50257498137641055</v>
      </c>
      <c r="O40" s="108"/>
    </row>
    <row r="41" spans="1:15" x14ac:dyDescent="0.45">
      <c r="A41" t="s">
        <v>330</v>
      </c>
      <c r="B41" s="107">
        <v>0.8355334742931888</v>
      </c>
      <c r="C41" s="107">
        <v>0.66382340460668332</v>
      </c>
      <c r="D41" s="107">
        <v>0.59941849532539426</v>
      </c>
      <c r="E41" s="107">
        <v>0.95940212371373734</v>
      </c>
      <c r="F41" s="107">
        <v>0.68563458109600728</v>
      </c>
      <c r="G41" s="107">
        <v>0.71669784169913986</v>
      </c>
      <c r="H41" s="107">
        <v>0.13570976041153771</v>
      </c>
      <c r="I41" s="107">
        <v>1.1448957759440961</v>
      </c>
      <c r="J41" s="107">
        <v>0.70917293739293297</v>
      </c>
      <c r="K41" s="107">
        <v>0.84829496321742848</v>
      </c>
      <c r="L41" s="107">
        <v>0.70158496260486569</v>
      </c>
      <c r="M41" s="107">
        <v>0.71316387192660646</v>
      </c>
      <c r="N41" s="107">
        <v>0.62058341696508734</v>
      </c>
      <c r="O41" s="108"/>
    </row>
    <row r="42" spans="1:15" x14ac:dyDescent="0.45">
      <c r="A42" t="s">
        <v>1133</v>
      </c>
      <c r="B42" s="107">
        <v>0.60376400861190505</v>
      </c>
      <c r="C42" s="107">
        <v>0.65416686940232383</v>
      </c>
      <c r="D42" s="107">
        <v>0.65322244423013931</v>
      </c>
      <c r="E42" s="107">
        <v>0.84080536209700785</v>
      </c>
      <c r="F42" s="107">
        <v>0.64805025963280583</v>
      </c>
      <c r="G42" s="107">
        <v>0.6408104393839763</v>
      </c>
      <c r="H42" s="107">
        <v>0.33052506608456689</v>
      </c>
      <c r="I42" s="107">
        <v>0.88799465472633432</v>
      </c>
      <c r="J42" s="107">
        <v>0.68361672861372413</v>
      </c>
      <c r="K42" s="107">
        <v>0.74516387755026314</v>
      </c>
      <c r="L42" s="107">
        <v>0.57819344522139948</v>
      </c>
      <c r="M42" s="107">
        <v>0.67947485991912049</v>
      </c>
      <c r="N42" s="107">
        <v>0.58890840913693621</v>
      </c>
      <c r="O42" s="108"/>
    </row>
    <row r="43" spans="1:15" x14ac:dyDescent="0.45">
      <c r="A43" t="s">
        <v>119</v>
      </c>
      <c r="B43" s="107">
        <v>0.45720942401744025</v>
      </c>
      <c r="C43" s="107">
        <v>0.87434550507528852</v>
      </c>
      <c r="D43" s="107">
        <v>0.69608220997330716</v>
      </c>
      <c r="E43" s="107">
        <v>0.92717191323282422</v>
      </c>
      <c r="F43" s="107">
        <v>0.74337146592491943</v>
      </c>
      <c r="G43" s="107">
        <v>0.76277094342084739</v>
      </c>
      <c r="H43" s="107">
        <v>0.75766313872985336</v>
      </c>
      <c r="I43" s="107">
        <v>0.92976721462750289</v>
      </c>
      <c r="J43" s="107">
        <v>0.69733464386522326</v>
      </c>
      <c r="K43" s="107">
        <v>0.85544707669409914</v>
      </c>
      <c r="L43" s="107">
        <v>0.7571177684404331</v>
      </c>
      <c r="M43" s="107">
        <v>0.81072015704875366</v>
      </c>
      <c r="N43" s="107">
        <v>0.68611376345833142</v>
      </c>
      <c r="O43" s="108"/>
    </row>
    <row r="44" spans="1:15" x14ac:dyDescent="0.45">
      <c r="A44" t="s">
        <v>847</v>
      </c>
      <c r="B44" s="107">
        <v>0.41268244168046309</v>
      </c>
      <c r="C44" s="107">
        <v>0.38132276045007446</v>
      </c>
      <c r="D44" s="107">
        <v>0.21965388650526407</v>
      </c>
      <c r="E44" s="107">
        <v>0.45445451485606392</v>
      </c>
      <c r="F44" s="107">
        <v>0.22207740784279154</v>
      </c>
      <c r="G44" s="107">
        <v>0.25897671634758579</v>
      </c>
      <c r="H44" s="107">
        <v>0.58410247693377493</v>
      </c>
      <c r="I44" s="107">
        <v>0.30315540702866384</v>
      </c>
      <c r="J44" s="107">
        <v>0.21023885506573689</v>
      </c>
      <c r="K44" s="107">
        <v>0.23328144146322166</v>
      </c>
      <c r="L44" s="107">
        <v>0.4791722422651859</v>
      </c>
      <c r="M44" s="107">
        <v>0.39992644440959529</v>
      </c>
      <c r="N44" s="107">
        <v>0.41245803255362878</v>
      </c>
      <c r="O44" s="108"/>
    </row>
    <row r="45" spans="1:15" x14ac:dyDescent="0.45">
      <c r="A45" t="s">
        <v>1004</v>
      </c>
      <c r="B45" s="107">
        <v>0.46798232732613387</v>
      </c>
      <c r="C45" s="107">
        <v>0.68121630753885787</v>
      </c>
      <c r="D45" s="107">
        <v>0.49407344421571964</v>
      </c>
      <c r="E45" s="107">
        <v>0.55560476198277708</v>
      </c>
      <c r="F45" s="107">
        <v>0.40214834914179698</v>
      </c>
      <c r="G45" s="107">
        <v>0.61637145066719301</v>
      </c>
      <c r="H45" s="107">
        <v>0.29023317492782624</v>
      </c>
      <c r="I45" s="107">
        <v>0.52653302748007835</v>
      </c>
      <c r="J45" s="107">
        <v>0.37241090794458437</v>
      </c>
      <c r="K45" s="107">
        <v>0.2840340014637992</v>
      </c>
      <c r="L45" s="107">
        <v>0.64462881640068392</v>
      </c>
      <c r="M45" s="107">
        <v>0.59460975074236377</v>
      </c>
      <c r="N45" s="107">
        <v>0.585618931283172</v>
      </c>
      <c r="O45" s="108"/>
    </row>
    <row r="46" spans="1:15" x14ac:dyDescent="0.45">
      <c r="A46" t="s">
        <v>653</v>
      </c>
      <c r="B46" s="107">
        <v>0.48492115905300126</v>
      </c>
      <c r="C46" s="107">
        <v>0.62687230708486785</v>
      </c>
      <c r="D46" s="107">
        <v>0.52939431246140056</v>
      </c>
      <c r="E46" s="107">
        <v>0.53644667860514661</v>
      </c>
      <c r="F46" s="107">
        <v>0.51104586779476724</v>
      </c>
      <c r="G46" s="107">
        <v>0.49085289233220741</v>
      </c>
      <c r="H46" s="107">
        <v>0.46281930879192018</v>
      </c>
      <c r="I46" s="107">
        <v>0.75096112393131664</v>
      </c>
      <c r="J46" s="107">
        <v>0.46124935791969507</v>
      </c>
      <c r="K46" s="107">
        <v>0.73429644508571668</v>
      </c>
      <c r="L46" s="107">
        <v>0.46821580673096896</v>
      </c>
      <c r="M46" s="107">
        <v>0.51026224322248726</v>
      </c>
      <c r="N46" s="107">
        <v>0.52253382735974108</v>
      </c>
      <c r="O46" s="108"/>
    </row>
    <row r="47" spans="1:15" x14ac:dyDescent="0.45">
      <c r="A47" t="s">
        <v>1247</v>
      </c>
      <c r="B47" s="107">
        <v>3.9959142113487826E-2</v>
      </c>
      <c r="C47" s="107">
        <v>0.17912383607446056</v>
      </c>
      <c r="D47" s="107">
        <v>0.16060361004034213</v>
      </c>
      <c r="E47" s="107">
        <v>0.63474638181310383</v>
      </c>
      <c r="F47" s="107">
        <v>1.3540126012789184E-2</v>
      </c>
      <c r="G47" s="107">
        <v>0.18645118313039424</v>
      </c>
      <c r="H47" s="107">
        <v>1.5170292733574886E-3</v>
      </c>
      <c r="I47" s="107">
        <v>0.1507959000757704</v>
      </c>
      <c r="J47" s="107">
        <v>0.13149303894012315</v>
      </c>
      <c r="K47" s="107">
        <v>4.9839961885446617E-3</v>
      </c>
      <c r="L47" s="107">
        <v>0.25550189917145533</v>
      </c>
      <c r="M47" s="107">
        <v>0.25745605825530099</v>
      </c>
      <c r="N47" s="107">
        <v>0.13715445657666558</v>
      </c>
      <c r="O47" s="108"/>
    </row>
    <row r="48" spans="1:15" x14ac:dyDescent="0.45">
      <c r="A48" t="s">
        <v>369</v>
      </c>
      <c r="B48" s="107">
        <v>0.25325336367397494</v>
      </c>
      <c r="C48" s="107">
        <v>0.3320981986073519</v>
      </c>
      <c r="D48" s="107">
        <v>0.28160306823923031</v>
      </c>
      <c r="E48" s="107">
        <v>0.46903547382003608</v>
      </c>
      <c r="F48" s="107">
        <v>0.25099792166669421</v>
      </c>
      <c r="G48" s="107">
        <v>0.5278606238651915</v>
      </c>
      <c r="H48" s="107">
        <v>8.3748002297430568E-2</v>
      </c>
      <c r="I48" s="107">
        <v>0.42147407244215351</v>
      </c>
      <c r="J48" s="107">
        <v>0.21111470027728482</v>
      </c>
      <c r="K48" s="107">
        <v>0.32061697209336903</v>
      </c>
      <c r="L48" s="107">
        <v>0.41301865676630883</v>
      </c>
      <c r="M48" s="107">
        <v>0.3413525286823017</v>
      </c>
      <c r="N48" s="107">
        <v>0.27877031532375118</v>
      </c>
      <c r="O48" s="108"/>
    </row>
    <row r="49" spans="1:15" x14ac:dyDescent="0.45">
      <c r="A49" t="s">
        <v>727</v>
      </c>
      <c r="B49" s="107">
        <v>0.86081988483389038</v>
      </c>
      <c r="C49" s="107">
        <v>0.81353925655953152</v>
      </c>
      <c r="D49" s="107">
        <v>0.7862380063919755</v>
      </c>
      <c r="E49" s="107">
        <v>0.94436182754422204</v>
      </c>
      <c r="F49" s="107">
        <v>0.70106944687632233</v>
      </c>
      <c r="G49" s="107">
        <v>0.61259900212293161</v>
      </c>
      <c r="H49" s="107">
        <v>0.31353212175244388</v>
      </c>
      <c r="I49" s="107">
        <v>0.74109934545478151</v>
      </c>
      <c r="J49" s="107">
        <v>0.68059720812167912</v>
      </c>
      <c r="K49" s="107">
        <v>0.77914191789413056</v>
      </c>
      <c r="L49" s="107">
        <v>0.65992887100428721</v>
      </c>
      <c r="M49" s="107">
        <v>0.75945855960902842</v>
      </c>
      <c r="N49" s="107">
        <v>0.65609560587714943</v>
      </c>
      <c r="O49" s="108"/>
    </row>
    <row r="50" spans="1:15" x14ac:dyDescent="0.45">
      <c r="A50" t="s">
        <v>1174</v>
      </c>
      <c r="B50" s="107">
        <v>0.68255594454491242</v>
      </c>
      <c r="C50" s="107">
        <v>0.54614693766862699</v>
      </c>
      <c r="D50" s="107">
        <v>0.59330025779181095</v>
      </c>
      <c r="E50" s="107">
        <v>0.78609695338797192</v>
      </c>
      <c r="F50" s="107">
        <v>0.54482610876243431</v>
      </c>
      <c r="G50" s="107">
        <v>0.65160511998047865</v>
      </c>
      <c r="H50" s="107">
        <v>0.42064149430189068</v>
      </c>
      <c r="I50" s="107">
        <v>0.72383253924202207</v>
      </c>
      <c r="J50" s="107">
        <v>0.3947383027801466</v>
      </c>
      <c r="K50" s="107">
        <v>0.70625708005898902</v>
      </c>
      <c r="L50" s="107">
        <v>0.60489026562495007</v>
      </c>
      <c r="M50" s="107">
        <v>0.67326060107610031</v>
      </c>
      <c r="N50" s="107">
        <v>0.62525174450598742</v>
      </c>
      <c r="O50" s="108"/>
    </row>
    <row r="51" spans="1:15" x14ac:dyDescent="0.45">
      <c r="A51" t="s">
        <v>178</v>
      </c>
      <c r="B51" s="107">
        <v>0.53176590782889299</v>
      </c>
      <c r="C51" s="107">
        <v>0.58563892068375989</v>
      </c>
      <c r="D51" s="107">
        <v>0.78185830282787805</v>
      </c>
      <c r="E51" s="107">
        <v>0.67877123740493261</v>
      </c>
      <c r="F51" s="107">
        <v>0.62203004831743791</v>
      </c>
      <c r="G51" s="107">
        <v>0.51578796517543823</v>
      </c>
      <c r="H51" s="107">
        <v>0.19028189767105297</v>
      </c>
      <c r="I51" s="107">
        <v>0.52630118269230941</v>
      </c>
      <c r="J51" s="107">
        <v>0.45327329937791172</v>
      </c>
      <c r="K51" s="107">
        <v>0.42562540301043422</v>
      </c>
      <c r="L51" s="107">
        <v>0.47738540459741946</v>
      </c>
      <c r="M51" s="107">
        <v>0.63377573616172223</v>
      </c>
      <c r="N51" s="107">
        <v>0.67276537793356028</v>
      </c>
      <c r="O51" s="108"/>
    </row>
    <row r="52" spans="1:15" x14ac:dyDescent="0.45">
      <c r="A52" t="s">
        <v>1161</v>
      </c>
      <c r="B52" s="107">
        <v>0.46264348540683414</v>
      </c>
      <c r="C52" s="107">
        <v>0.92285808155025406</v>
      </c>
      <c r="D52" s="107">
        <v>0.77532169916781613</v>
      </c>
      <c r="E52" s="107">
        <v>0.92279314461906592</v>
      </c>
      <c r="F52" s="107">
        <v>0.8022066713656798</v>
      </c>
      <c r="G52" s="107">
        <v>0.71106747408922188</v>
      </c>
      <c r="H52" s="107">
        <v>0.69358856375464117</v>
      </c>
      <c r="I52" s="107">
        <v>0.87658329952690262</v>
      </c>
      <c r="J52" s="107">
        <v>0.67350722970953869</v>
      </c>
      <c r="K52" s="107">
        <v>0.81899233646975045</v>
      </c>
      <c r="L52" s="107">
        <v>0.73327513305995529</v>
      </c>
      <c r="M52" s="107">
        <v>0.79983772111101314</v>
      </c>
      <c r="N52" s="107">
        <v>0.701852156943366</v>
      </c>
      <c r="O52" s="108"/>
    </row>
    <row r="53" spans="1:15" x14ac:dyDescent="0.45">
      <c r="A53" t="s">
        <v>176</v>
      </c>
      <c r="B53" s="107">
        <v>0.43569736523778901</v>
      </c>
      <c r="C53" s="107">
        <v>0.97287273420635989</v>
      </c>
      <c r="D53" s="107">
        <v>0.78485538800153909</v>
      </c>
      <c r="E53" s="107">
        <v>0.92501510292526856</v>
      </c>
      <c r="F53" s="107">
        <v>0.82771508146854644</v>
      </c>
      <c r="G53" s="107">
        <v>0.7790088103866788</v>
      </c>
      <c r="H53" s="107">
        <v>0.8665865591832943</v>
      </c>
      <c r="I53" s="107">
        <v>1.0166626729093498</v>
      </c>
      <c r="J53" s="107">
        <v>0.6771311261755063</v>
      </c>
      <c r="K53" s="107">
        <v>0.91751946199829282</v>
      </c>
      <c r="L53" s="107">
        <v>0.79231755805867754</v>
      </c>
      <c r="M53" s="107">
        <v>0.84139425293891956</v>
      </c>
      <c r="N53" s="107">
        <v>0.74180161711100401</v>
      </c>
      <c r="O53" s="108"/>
    </row>
    <row r="54" spans="1:15" x14ac:dyDescent="0.45">
      <c r="A54" t="s">
        <v>827</v>
      </c>
      <c r="B54" s="107">
        <v>0.45437832185944432</v>
      </c>
      <c r="C54" s="107">
        <v>0.62415445237797695</v>
      </c>
      <c r="D54" s="107">
        <v>0.52854208939256064</v>
      </c>
      <c r="E54" s="107">
        <v>0.6068044393423857</v>
      </c>
      <c r="F54" s="107">
        <v>0.54563004487496392</v>
      </c>
      <c r="G54" s="107">
        <v>0.5303727747903525</v>
      </c>
      <c r="H54" s="107">
        <v>0.39412038767281771</v>
      </c>
      <c r="I54" s="107">
        <v>0.6130898933798411</v>
      </c>
      <c r="J54" s="107">
        <v>0.36437380917504775</v>
      </c>
      <c r="K54" s="107">
        <v>0.67657088330518211</v>
      </c>
      <c r="L54" s="107">
        <v>0.43091302374146406</v>
      </c>
      <c r="M54" s="107">
        <v>0.56673168036877319</v>
      </c>
      <c r="N54" s="107">
        <v>0.45629936891576878</v>
      </c>
      <c r="O54" s="108"/>
    </row>
    <row r="55" spans="1:15" x14ac:dyDescent="0.45">
      <c r="A55" t="s">
        <v>860</v>
      </c>
      <c r="B55" s="107">
        <v>0.74324094093353155</v>
      </c>
      <c r="C55" s="107">
        <v>0.79901229653618566</v>
      </c>
      <c r="D55" s="107">
        <v>1.004180131970454</v>
      </c>
      <c r="E55" s="107">
        <v>0.94463919707860267</v>
      </c>
      <c r="F55" s="107">
        <v>0.63144480720232743</v>
      </c>
      <c r="G55" s="107">
        <v>0.65552194869107172</v>
      </c>
      <c r="H55" s="107">
        <v>0.47473717695946649</v>
      </c>
      <c r="I55" s="107">
        <v>0.86682059839324144</v>
      </c>
      <c r="J55" s="107">
        <v>0.54383047865020273</v>
      </c>
      <c r="K55" s="107">
        <v>0.85320468014640383</v>
      </c>
      <c r="L55" s="107">
        <v>0.72669740689653128</v>
      </c>
      <c r="M55" s="107">
        <v>0.74960815522088964</v>
      </c>
      <c r="N55" s="107">
        <v>0.74103975158597479</v>
      </c>
      <c r="O55" s="108"/>
    </row>
    <row r="56" spans="1:15" x14ac:dyDescent="0.45">
      <c r="A56" t="s">
        <v>685</v>
      </c>
      <c r="B56" s="107">
        <v>0.57630238070663575</v>
      </c>
      <c r="C56" s="107">
        <v>0.27231510693441474</v>
      </c>
      <c r="D56" s="107">
        <v>0.46044351146832674</v>
      </c>
      <c r="E56" s="107">
        <v>0.65769906013474411</v>
      </c>
      <c r="F56" s="107">
        <v>0.49494968105183729</v>
      </c>
      <c r="G56" s="107">
        <v>0.61934685076736351</v>
      </c>
      <c r="H56" s="107">
        <v>0.11934478479111808</v>
      </c>
      <c r="I56" s="107">
        <v>0.71472149577287813</v>
      </c>
      <c r="J56" s="107">
        <v>0.53220047336413823</v>
      </c>
      <c r="K56" s="107">
        <v>0.54040249601579093</v>
      </c>
      <c r="L56" s="107">
        <v>0.4220743905240662</v>
      </c>
      <c r="M56" s="107">
        <v>0.45219543356576752</v>
      </c>
      <c r="N56" s="107">
        <v>0.28913999510416727</v>
      </c>
      <c r="O56" s="108"/>
    </row>
    <row r="57" spans="1:15" x14ac:dyDescent="0.45">
      <c r="A57" t="s">
        <v>887</v>
      </c>
      <c r="B57" s="107">
        <v>0.52971934232546958</v>
      </c>
      <c r="C57" s="107">
        <v>0.69329648895165785</v>
      </c>
      <c r="D57" s="107">
        <v>0.80310056127044949</v>
      </c>
      <c r="E57" s="107">
        <v>0.7755136371100787</v>
      </c>
      <c r="F57" s="107">
        <v>0.85792341355189805</v>
      </c>
      <c r="G57" s="107">
        <v>0.65384416877738261</v>
      </c>
      <c r="H57" s="107">
        <v>0.34328643333090963</v>
      </c>
      <c r="I57" s="107">
        <v>0.96588419531132497</v>
      </c>
      <c r="J57" s="107">
        <v>0.50162522909019713</v>
      </c>
      <c r="K57" s="107">
        <v>0.82502455941968167</v>
      </c>
      <c r="L57" s="107">
        <v>0.66179248250871681</v>
      </c>
      <c r="M57" s="107">
        <v>0.70000786377452273</v>
      </c>
      <c r="N57" s="107">
        <v>0.61310132680337637</v>
      </c>
      <c r="O57" s="108"/>
    </row>
    <row r="58" spans="1:15" x14ac:dyDescent="0.45">
      <c r="A58" t="s">
        <v>130</v>
      </c>
      <c r="B58" s="107">
        <v>0.80901109762758427</v>
      </c>
      <c r="C58" s="107">
        <v>0.8677136059463294</v>
      </c>
      <c r="D58" s="107">
        <v>0.814092108914927</v>
      </c>
      <c r="E58" s="107">
        <v>0.86062394764449335</v>
      </c>
      <c r="F58" s="107">
        <v>0.79582529229646171</v>
      </c>
      <c r="G58" s="107">
        <v>0.72822050076047451</v>
      </c>
      <c r="H58" s="107">
        <v>0.40844458652900989</v>
      </c>
      <c r="I58" s="107">
        <v>0.77856530253332012</v>
      </c>
      <c r="J58" s="107">
        <v>0.58774775724811967</v>
      </c>
      <c r="K58" s="107">
        <v>0.76690953485489299</v>
      </c>
      <c r="L58" s="107">
        <v>0.64470902649211903</v>
      </c>
      <c r="M58" s="107">
        <v>0.7744604217661023</v>
      </c>
      <c r="N58" s="107">
        <v>0.78630180781966796</v>
      </c>
      <c r="O58" s="108"/>
    </row>
    <row r="59" spans="1:15" x14ac:dyDescent="0.45">
      <c r="A59" t="s">
        <v>125</v>
      </c>
      <c r="B59" s="107">
        <v>0.49760093401669464</v>
      </c>
      <c r="C59" s="107">
        <v>0.32714819204651746</v>
      </c>
      <c r="D59" s="107">
        <v>0.45313476953253107</v>
      </c>
      <c r="E59" s="107">
        <v>0.65937072923392448</v>
      </c>
      <c r="F59" s="107">
        <v>0.39988668276637718</v>
      </c>
      <c r="G59" s="107">
        <v>0.55285972426201757</v>
      </c>
      <c r="H59" s="107">
        <v>0.10983527436655895</v>
      </c>
      <c r="I59" s="107">
        <v>0.77422073471724806</v>
      </c>
      <c r="J59" s="107">
        <v>0.46003895432381808</v>
      </c>
      <c r="K59" s="107">
        <v>0.41904522936006644</v>
      </c>
      <c r="L59" s="107">
        <v>0.43316697330366422</v>
      </c>
      <c r="M59" s="107">
        <v>0.44951187648749669</v>
      </c>
      <c r="N59" s="107">
        <v>0.36038965455241501</v>
      </c>
      <c r="O59" s="108"/>
    </row>
    <row r="60" spans="1:15" x14ac:dyDescent="0.45">
      <c r="A60" t="s">
        <v>248</v>
      </c>
      <c r="B60" s="107">
        <v>0.39922407679172628</v>
      </c>
      <c r="C60" s="107">
        <v>0.41179834201937127</v>
      </c>
      <c r="D60" s="107">
        <v>0.58888429776689166</v>
      </c>
      <c r="E60" s="107">
        <v>0.6142442984997365</v>
      </c>
      <c r="F60" s="107">
        <v>0.4582119766856434</v>
      </c>
      <c r="G60" s="107">
        <v>0.65466176832843515</v>
      </c>
      <c r="H60" s="107">
        <v>0.26038676161164859</v>
      </c>
      <c r="I60" s="107">
        <v>0.6136916435355485</v>
      </c>
      <c r="J60" s="107">
        <v>0.36691110430843027</v>
      </c>
      <c r="K60" s="107">
        <v>0.50984524135311038</v>
      </c>
      <c r="L60" s="107">
        <v>0.45357925949509287</v>
      </c>
      <c r="M60" s="107">
        <v>0.50956056861781107</v>
      </c>
      <c r="N60" s="107">
        <v>0.40312655622564064</v>
      </c>
      <c r="O60" s="108"/>
    </row>
    <row r="61" spans="1:15" x14ac:dyDescent="0.45">
      <c r="A61" t="s">
        <v>1577</v>
      </c>
      <c r="B61" s="107">
        <v>0.26296181243985717</v>
      </c>
      <c r="C61" s="107">
        <v>0.71126008824463438</v>
      </c>
      <c r="D61" s="107">
        <v>0.54586932314589343</v>
      </c>
      <c r="E61" s="107">
        <v>0.72677502008371209</v>
      </c>
      <c r="F61" s="107">
        <v>0.65188394519051518</v>
      </c>
      <c r="G61" s="107">
        <v>0.56983041344067231</v>
      </c>
      <c r="H61" s="107">
        <v>0.2752179533937904</v>
      </c>
      <c r="I61" s="107">
        <v>0.98985774480007493</v>
      </c>
      <c r="J61" s="107">
        <v>0.44273412443215049</v>
      </c>
      <c r="K61" s="107">
        <v>0.63378896291329145</v>
      </c>
      <c r="L61" s="107">
        <v>0.58592740999852932</v>
      </c>
      <c r="M61" s="107">
        <v>0.49446056969563384</v>
      </c>
      <c r="N61" s="107">
        <v>0.50291695785474066</v>
      </c>
      <c r="O61" s="108"/>
    </row>
    <row r="62" spans="1:15" x14ac:dyDescent="0.45">
      <c r="A62" t="s">
        <v>835</v>
      </c>
      <c r="B62" s="107">
        <v>0.63179718637518811</v>
      </c>
      <c r="C62" s="107">
        <v>0.48919530688032375</v>
      </c>
      <c r="D62" s="107">
        <v>0.53097354129399632</v>
      </c>
      <c r="E62" s="107">
        <v>0.70839114828143468</v>
      </c>
      <c r="F62" s="107">
        <v>0.56864774441423516</v>
      </c>
      <c r="G62" s="107">
        <v>0.65347275561658169</v>
      </c>
      <c r="H62" s="107">
        <v>0.27508814944444021</v>
      </c>
      <c r="I62" s="107">
        <v>0.90681577181865092</v>
      </c>
      <c r="J62" s="107">
        <v>0.56999464057011595</v>
      </c>
      <c r="K62" s="107">
        <v>0.63001060780427987</v>
      </c>
      <c r="L62" s="107">
        <v>0.48245214353418625</v>
      </c>
      <c r="M62" s="107">
        <v>0.49752197194326697</v>
      </c>
      <c r="N62" s="107">
        <v>0.405336732749846</v>
      </c>
      <c r="O62" s="108"/>
    </row>
    <row r="63" spans="1:15" x14ac:dyDescent="0.45">
      <c r="A63" t="s">
        <v>167</v>
      </c>
      <c r="B63" s="107">
        <v>0.56738754127514468</v>
      </c>
      <c r="C63" s="107">
        <v>0.77483089189807364</v>
      </c>
      <c r="D63" s="107">
        <v>0.64313981758434635</v>
      </c>
      <c r="E63" s="107">
        <v>0.63039850541508247</v>
      </c>
      <c r="F63" s="107">
        <v>0.51387607983620431</v>
      </c>
      <c r="G63" s="107">
        <v>0.66453194010243211</v>
      </c>
      <c r="H63" s="107">
        <v>0.44498078352512982</v>
      </c>
      <c r="I63" s="107">
        <v>0.61283570416738553</v>
      </c>
      <c r="J63" s="107">
        <v>0.41502229593306794</v>
      </c>
      <c r="K63" s="107">
        <v>0.31060990894203838</v>
      </c>
      <c r="L63" s="107">
        <v>0.66653692089672134</v>
      </c>
      <c r="M63" s="107">
        <v>0.61905719149567395</v>
      </c>
      <c r="N63" s="107">
        <v>0.60155766263845356</v>
      </c>
      <c r="O63" s="108"/>
    </row>
    <row r="64" spans="1:15" x14ac:dyDescent="0.45">
      <c r="A64" t="s">
        <v>1127</v>
      </c>
      <c r="B64" s="107">
        <v>0.87938663315384913</v>
      </c>
      <c r="C64" s="107">
        <v>0.39608062660050097</v>
      </c>
      <c r="D64" s="107">
        <v>0.60305365786879717</v>
      </c>
      <c r="E64" s="107">
        <v>0.75841535638545932</v>
      </c>
      <c r="F64" s="107">
        <v>0.61233431176813058</v>
      </c>
      <c r="G64" s="107">
        <v>0.66503533679294047</v>
      </c>
      <c r="H64" s="107">
        <v>0.22509273198182089</v>
      </c>
      <c r="I64" s="107">
        <v>0.90344592189406048</v>
      </c>
      <c r="J64" s="107">
        <v>0.61737920887204556</v>
      </c>
      <c r="K64" s="107">
        <v>0.6491288458654616</v>
      </c>
      <c r="L64" s="107">
        <v>0.53159556006806963</v>
      </c>
      <c r="M64" s="107">
        <v>0.52143991098620679</v>
      </c>
      <c r="N64" s="107">
        <v>0.39551980939716719</v>
      </c>
      <c r="O64" s="108"/>
    </row>
    <row r="65" spans="1:15" x14ac:dyDescent="0.45">
      <c r="A65" t="s">
        <v>2455</v>
      </c>
      <c r="B65" s="107">
        <v>0.53776762617614515</v>
      </c>
      <c r="C65" s="107">
        <v>0.60770064653847367</v>
      </c>
      <c r="D65" s="107">
        <v>0.6152552862778673</v>
      </c>
      <c r="E65" s="107">
        <v>0.51718443684213045</v>
      </c>
      <c r="F65" s="107">
        <v>0.62085820569089334</v>
      </c>
      <c r="G65" s="107">
        <v>0.45558446926991436</v>
      </c>
      <c r="H65" s="107">
        <v>0.63714190562845119</v>
      </c>
      <c r="I65" s="107">
        <v>0.94548429617937768</v>
      </c>
      <c r="J65" s="107">
        <v>0.42927106315447922</v>
      </c>
      <c r="K65" s="107">
        <v>0.7294439657180315</v>
      </c>
      <c r="L65" s="107">
        <v>0.44644366171473798</v>
      </c>
      <c r="M65" s="107">
        <v>0.49941310812703871</v>
      </c>
      <c r="N65" s="107">
        <v>0.5224435856181735</v>
      </c>
      <c r="O65" s="108"/>
    </row>
    <row r="66" spans="1:15" x14ac:dyDescent="0.45">
      <c r="A66" t="s">
        <v>420</v>
      </c>
      <c r="B66" s="107">
        <v>0.16971936373882401</v>
      </c>
      <c r="C66" s="107">
        <v>0.50585793935757584</v>
      </c>
      <c r="D66" s="107">
        <v>0.77168937180421227</v>
      </c>
      <c r="E66" s="107">
        <v>0.61523465144439871</v>
      </c>
      <c r="F66" s="107">
        <v>0.69592851758373298</v>
      </c>
      <c r="G66" s="107">
        <v>8.5052682503632585E-2</v>
      </c>
      <c r="H66" s="107">
        <v>0.67285857543498007</v>
      </c>
      <c r="I66" s="107">
        <v>3.1902380411103076E-2</v>
      </c>
      <c r="J66" s="107">
        <v>2.896867337153031E-2</v>
      </c>
      <c r="K66" s="107">
        <v>2.736398802962179E-2</v>
      </c>
      <c r="L66" s="107">
        <v>0.32330599603404003</v>
      </c>
      <c r="M66" s="107">
        <v>0.41207872421044883</v>
      </c>
      <c r="N66" s="107">
        <v>0.75631982082646165</v>
      </c>
      <c r="O66" s="108"/>
    </row>
    <row r="67" spans="1:15" x14ac:dyDescent="0.45">
      <c r="A67" t="s">
        <v>2454</v>
      </c>
      <c r="B67" s="107">
        <v>0.53059841977163813</v>
      </c>
      <c r="C67" s="107">
        <v>0.64330686504030099</v>
      </c>
      <c r="D67" s="107">
        <v>0.55785792921523125</v>
      </c>
      <c r="E67" s="107">
        <v>0.64736862201285805</v>
      </c>
      <c r="F67" s="107">
        <v>0.4118845618832338</v>
      </c>
      <c r="G67" s="107">
        <v>0.56932880698556465</v>
      </c>
      <c r="H67" s="107">
        <v>0.34632689645375991</v>
      </c>
      <c r="I67" s="107">
        <v>0.97719289153664046</v>
      </c>
      <c r="J67" s="107">
        <v>0.5535683279985445</v>
      </c>
      <c r="K67" s="107">
        <v>0.43886112441102254</v>
      </c>
      <c r="L67" s="107">
        <v>0.45158614151232029</v>
      </c>
      <c r="M67" s="107">
        <v>0.38054421468925376</v>
      </c>
      <c r="N67" s="107">
        <v>0.27066265047445665</v>
      </c>
      <c r="O67" s="108"/>
    </row>
    <row r="68" spans="1:15" x14ac:dyDescent="0.45">
      <c r="A68" t="s">
        <v>336</v>
      </c>
      <c r="B68" s="107">
        <v>0.20639906949900427</v>
      </c>
      <c r="C68" s="107">
        <v>0.71647119903631018</v>
      </c>
      <c r="D68" s="107">
        <v>0.84562903060096162</v>
      </c>
      <c r="E68" s="107">
        <v>0.9557470263355432</v>
      </c>
      <c r="F68" s="107">
        <v>0.78644653748915194</v>
      </c>
      <c r="G68" s="107">
        <v>0.92134472678240509</v>
      </c>
      <c r="H68" s="107">
        <v>0.90990272394043348</v>
      </c>
      <c r="I68" s="107">
        <v>0.99040604165519752</v>
      </c>
      <c r="J68" s="107">
        <v>0.42548543113575282</v>
      </c>
      <c r="K68" s="107">
        <v>0.21655036522991367</v>
      </c>
      <c r="L68" s="107">
        <v>0.55706720930012588</v>
      </c>
      <c r="M68" s="107">
        <v>0.95935431617531708</v>
      </c>
      <c r="N68" s="107">
        <v>0.94995154557721928</v>
      </c>
      <c r="O68" s="108"/>
    </row>
    <row r="69" spans="1:15" x14ac:dyDescent="0.45">
      <c r="A69" t="s">
        <v>173</v>
      </c>
      <c r="B69" s="107">
        <v>0.27278763858564981</v>
      </c>
      <c r="C69" s="107">
        <v>0.84880066137807642</v>
      </c>
      <c r="D69" s="107">
        <v>0.59922492437211383</v>
      </c>
      <c r="E69" s="107">
        <v>0.8011858669344103</v>
      </c>
      <c r="F69" s="107">
        <v>0.58329438001036371</v>
      </c>
      <c r="G69" s="107">
        <v>0.40868145327228123</v>
      </c>
      <c r="H69" s="107">
        <v>0.28268273627974561</v>
      </c>
      <c r="I69" s="107">
        <v>0.58937933808472576</v>
      </c>
      <c r="J69" s="107">
        <v>0.24351444144417639</v>
      </c>
      <c r="K69" s="107">
        <v>0.34633186396840498</v>
      </c>
      <c r="L69" s="107">
        <v>0.39725103176337506</v>
      </c>
      <c r="M69" s="107">
        <v>0.52880611730484028</v>
      </c>
      <c r="N69" s="107">
        <v>0.25056453845435356</v>
      </c>
      <c r="O69" s="108"/>
    </row>
    <row r="70" spans="1:15" x14ac:dyDescent="0.45">
      <c r="A70" t="s">
        <v>858</v>
      </c>
      <c r="B70" s="107">
        <v>0.34386074727823518</v>
      </c>
      <c r="C70" s="107">
        <v>0.91288667897362841</v>
      </c>
      <c r="D70" s="107">
        <v>0.72615600432478278</v>
      </c>
      <c r="E70" s="107">
        <v>0.81095241919795125</v>
      </c>
      <c r="F70" s="107">
        <v>0.80455221089154549</v>
      </c>
      <c r="G70" s="107">
        <v>0.80799551546565607</v>
      </c>
      <c r="H70" s="107">
        <v>0.94999760803813649</v>
      </c>
      <c r="I70" s="107">
        <v>0.99740850116294455</v>
      </c>
      <c r="J70" s="107">
        <v>0.17898596835997074</v>
      </c>
      <c r="K70" s="107">
        <v>0.20794498645202178</v>
      </c>
      <c r="L70" s="107">
        <v>0.38697001377223045</v>
      </c>
      <c r="M70" s="107">
        <v>0.34071694183949253</v>
      </c>
      <c r="N70" s="107">
        <v>0.25093044779612972</v>
      </c>
      <c r="O70" s="108"/>
    </row>
    <row r="71" spans="1:15" x14ac:dyDescent="0.45">
      <c r="A71" t="s">
        <v>2456</v>
      </c>
      <c r="B71" s="107">
        <v>0.50182102360329339</v>
      </c>
      <c r="C71" s="107">
        <v>0.59727162820684099</v>
      </c>
      <c r="D71" s="107">
        <v>0.62944997171664685</v>
      </c>
      <c r="E71" s="107">
        <v>0.52450825566256654</v>
      </c>
      <c r="F71" s="107">
        <v>0.63487000968085416</v>
      </c>
      <c r="G71" s="107">
        <v>0.60202100562665917</v>
      </c>
      <c r="H71" s="107">
        <v>0.52824211402154897</v>
      </c>
      <c r="I71" s="107">
        <v>0.77695720941333746</v>
      </c>
      <c r="J71" s="109"/>
      <c r="K71" s="107"/>
      <c r="L71" s="107"/>
      <c r="M71" s="107"/>
      <c r="N71" s="107"/>
    </row>
    <row r="72" spans="1:15" x14ac:dyDescent="0.45">
      <c r="A72" t="s">
        <v>933</v>
      </c>
      <c r="B72" s="107">
        <v>0.72345189266935239</v>
      </c>
      <c r="C72" s="107">
        <v>0.67372365764981068</v>
      </c>
      <c r="D72" s="107">
        <v>0.66439064895226319</v>
      </c>
      <c r="E72" s="107">
        <v>0.71449566747967141</v>
      </c>
      <c r="F72" s="107">
        <v>0.59613115709125064</v>
      </c>
      <c r="G72" s="107">
        <v>0.78242119363080009</v>
      </c>
      <c r="H72" s="107">
        <v>0.68411419669925411</v>
      </c>
      <c r="I72" s="107">
        <v>0.5175359451460112</v>
      </c>
      <c r="J72" s="109"/>
      <c r="K72" s="107"/>
      <c r="L72" s="107"/>
      <c r="M72" s="107"/>
      <c r="N72" s="107"/>
    </row>
    <row r="73" spans="1:15" x14ac:dyDescent="0.45">
      <c r="A73" t="s">
        <v>187</v>
      </c>
      <c r="B73" s="107">
        <v>0.71162645566289084</v>
      </c>
      <c r="C73" s="107">
        <v>0.64728719903874432</v>
      </c>
      <c r="D73" s="107">
        <v>0.59534091776930242</v>
      </c>
      <c r="E73" s="107">
        <v>0.76504771546193229</v>
      </c>
      <c r="F73" s="107">
        <v>0.60610145234770285</v>
      </c>
      <c r="G73" s="107">
        <v>0.70694883281083742</v>
      </c>
      <c r="H73" s="107">
        <v>0.57912597343741579</v>
      </c>
      <c r="I73" s="107">
        <v>0.8363854891407021</v>
      </c>
      <c r="J73" s="109"/>
      <c r="K73" s="107"/>
      <c r="L73" s="107"/>
      <c r="M73" s="107"/>
      <c r="N73" s="107"/>
    </row>
    <row r="74" spans="1:15" x14ac:dyDescent="0.45">
      <c r="A74" t="s">
        <v>462</v>
      </c>
      <c r="B74" s="107">
        <v>0.52895619802935145</v>
      </c>
      <c r="C74" s="107">
        <v>0.80283746095770203</v>
      </c>
      <c r="D74" s="107">
        <v>0.77433843372812372</v>
      </c>
      <c r="E74" s="107">
        <v>0.71190611604405318</v>
      </c>
      <c r="F74" s="107">
        <v>0.73234991758436752</v>
      </c>
      <c r="G74" s="107">
        <v>0.72555927165368317</v>
      </c>
      <c r="H74" s="107">
        <v>0.6959136913789925</v>
      </c>
      <c r="I74" s="107">
        <v>0.65351508961091143</v>
      </c>
      <c r="J74" s="109"/>
      <c r="K74" s="107"/>
      <c r="L74" s="107"/>
      <c r="M74" s="107"/>
      <c r="N74" s="107"/>
    </row>
    <row r="75" spans="1:15" x14ac:dyDescent="0.45">
      <c r="A75" t="s">
        <v>284</v>
      </c>
      <c r="B75" s="107">
        <v>0.65819273496551089</v>
      </c>
      <c r="C75" s="107">
        <v>0.71511785265956096</v>
      </c>
      <c r="D75" s="107">
        <v>0.67825082577955242</v>
      </c>
      <c r="E75" s="107">
        <v>0.7089461355035438</v>
      </c>
      <c r="F75" s="107">
        <v>0.67438999125685062</v>
      </c>
      <c r="G75" s="107">
        <v>0.7140857732328888</v>
      </c>
      <c r="H75" s="107">
        <v>0.56690147529314305</v>
      </c>
      <c r="I75" s="107">
        <v>0.91030414348276911</v>
      </c>
      <c r="J75" s="109"/>
      <c r="K75" s="107"/>
      <c r="L75" s="107"/>
      <c r="M75" s="107"/>
      <c r="N75" s="107"/>
    </row>
    <row r="76" spans="1:15" x14ac:dyDescent="0.45">
      <c r="A76" t="s">
        <v>1150</v>
      </c>
      <c r="B76" s="107">
        <v>0.67658185911897761</v>
      </c>
      <c r="C76" s="107">
        <v>0.70126508797994547</v>
      </c>
      <c r="D76" s="107">
        <v>0.6824962273730304</v>
      </c>
      <c r="E76" s="107">
        <v>0.73772439652191524</v>
      </c>
      <c r="F76" s="107">
        <v>0.75770325986678944</v>
      </c>
      <c r="G76" s="107">
        <v>0.71030428806312029</v>
      </c>
      <c r="H76" s="107">
        <v>0.5419986243687519</v>
      </c>
      <c r="I76" s="107">
        <v>0.83259133353602932</v>
      </c>
      <c r="J76" s="109"/>
      <c r="K76" s="107"/>
      <c r="L76" s="107"/>
      <c r="M76" s="107"/>
      <c r="N76" s="107"/>
    </row>
    <row r="77" spans="1:15" x14ac:dyDescent="0.45">
      <c r="A77" t="s">
        <v>550</v>
      </c>
      <c r="B77" s="107">
        <v>0.68196549797466977</v>
      </c>
      <c r="C77" s="107">
        <v>0.8466097638094654</v>
      </c>
      <c r="D77" s="107">
        <v>0.75005206966595583</v>
      </c>
      <c r="E77" s="107">
        <v>0.733184818993729</v>
      </c>
      <c r="F77" s="107">
        <v>0.69551441828117755</v>
      </c>
      <c r="G77" s="107">
        <v>0.71838141540223577</v>
      </c>
      <c r="H77" s="107">
        <v>0.58967857319477945</v>
      </c>
      <c r="I77" s="107">
        <v>0.82692001382550817</v>
      </c>
      <c r="J77" s="109"/>
      <c r="K77" s="107"/>
      <c r="L77" s="107"/>
      <c r="M77" s="107"/>
      <c r="N77" s="107"/>
    </row>
    <row r="78" spans="1:15" x14ac:dyDescent="0.45">
      <c r="A78" t="s">
        <v>380</v>
      </c>
      <c r="B78" s="107">
        <v>0.92147042747782526</v>
      </c>
      <c r="C78" s="107">
        <v>0.71358926629735175</v>
      </c>
      <c r="D78" s="107">
        <v>0.65334286626669014</v>
      </c>
      <c r="E78" s="107">
        <v>0.69220515804048977</v>
      </c>
      <c r="F78" s="107">
        <v>0.62889821581809191</v>
      </c>
      <c r="G78" s="107">
        <v>0.87255641181589905</v>
      </c>
      <c r="H78" s="107">
        <v>0.66841270831545285</v>
      </c>
      <c r="I78" s="107">
        <v>0.71081782667858062</v>
      </c>
      <c r="J78" s="109"/>
      <c r="K78" s="107"/>
      <c r="L78" s="107"/>
      <c r="M78" s="107"/>
      <c r="N78" s="107"/>
    </row>
    <row r="79" spans="1:15" x14ac:dyDescent="0.45">
      <c r="A79" t="s">
        <v>1158</v>
      </c>
      <c r="B79" s="107">
        <v>0.622981906974172</v>
      </c>
      <c r="C79" s="107">
        <v>0.91568882813573471</v>
      </c>
      <c r="D79" s="107">
        <v>0.65725376046890316</v>
      </c>
      <c r="E79" s="107">
        <v>0.91424151982629032</v>
      </c>
      <c r="F79" s="107">
        <v>0.62727386492192583</v>
      </c>
      <c r="G79" s="107">
        <v>0.7738417673022423</v>
      </c>
      <c r="H79" s="107">
        <v>0.59558373273489817</v>
      </c>
      <c r="I79" s="107">
        <v>0.7595820158612393</v>
      </c>
      <c r="J79" s="109"/>
      <c r="K79" s="107"/>
      <c r="L79" s="107"/>
      <c r="M79" s="107"/>
      <c r="N79" s="107"/>
    </row>
    <row r="80" spans="1:15" x14ac:dyDescent="0.45">
      <c r="A80" t="s">
        <v>600</v>
      </c>
      <c r="B80" s="107">
        <v>0.78577981107759565</v>
      </c>
      <c r="C80" s="107">
        <v>0.83328041390443108</v>
      </c>
      <c r="D80" s="107">
        <v>0.63858393828240301</v>
      </c>
      <c r="E80" s="107">
        <v>0.7605195942996259</v>
      </c>
      <c r="F80" s="107">
        <v>0.66651930056739928</v>
      </c>
      <c r="G80" s="107">
        <v>0.72098449744888982</v>
      </c>
      <c r="H80" s="107">
        <v>0.63864906912902175</v>
      </c>
      <c r="I80" s="107">
        <v>0.8580061828530724</v>
      </c>
      <c r="J80" s="109"/>
      <c r="K80" s="107"/>
      <c r="L80" s="107"/>
      <c r="M80" s="107"/>
      <c r="N80" s="107"/>
    </row>
    <row r="81" spans="1:14" x14ac:dyDescent="0.45">
      <c r="A81" t="s">
        <v>759</v>
      </c>
      <c r="B81" s="107">
        <v>0.72090682381118443</v>
      </c>
      <c r="C81" s="107">
        <v>0.87016778400476158</v>
      </c>
      <c r="D81" s="107">
        <v>0.75308506179285584</v>
      </c>
      <c r="E81" s="107">
        <v>0.7971360964899451</v>
      </c>
      <c r="F81" s="107">
        <v>0.76967706378287171</v>
      </c>
      <c r="G81" s="107">
        <v>0.73269560370563014</v>
      </c>
      <c r="H81" s="107">
        <v>0.59488417178722497</v>
      </c>
      <c r="I81" s="107">
        <v>0.7847085889352553</v>
      </c>
      <c r="J81" s="109"/>
      <c r="K81" s="107"/>
      <c r="L81" s="107"/>
      <c r="M81" s="107"/>
      <c r="N81" s="107"/>
    </row>
    <row r="82" spans="1:14" x14ac:dyDescent="0.45">
      <c r="A82" t="s">
        <v>1018</v>
      </c>
      <c r="B82" s="107">
        <v>0.68191224222930913</v>
      </c>
      <c r="C82" s="107">
        <v>0.71273837914311011</v>
      </c>
      <c r="D82" s="107">
        <v>0.69485024535869655</v>
      </c>
      <c r="E82" s="107">
        <v>0.71488880104018915</v>
      </c>
      <c r="F82" s="107">
        <v>0.79240504768879239</v>
      </c>
      <c r="G82" s="107">
        <v>0.84158960266085059</v>
      </c>
      <c r="H82" s="107">
        <v>0.6777256716262664</v>
      </c>
      <c r="I82" s="107">
        <v>0.98862304766936149</v>
      </c>
      <c r="J82" s="109"/>
      <c r="K82" s="107"/>
      <c r="L82" s="107"/>
      <c r="M82" s="107"/>
      <c r="N82" s="107"/>
    </row>
    <row r="83" spans="1:14" x14ac:dyDescent="0.45">
      <c r="A83" t="s">
        <v>305</v>
      </c>
      <c r="B83" s="107">
        <v>0.8711450312211666</v>
      </c>
      <c r="C83" s="107">
        <v>0.83277316716325733</v>
      </c>
      <c r="D83" s="107">
        <v>0.74028809487351988</v>
      </c>
      <c r="E83" s="107">
        <v>0.77082244751212448</v>
      </c>
      <c r="F83" s="107">
        <v>0.64664059993251699</v>
      </c>
      <c r="G83" s="107">
        <v>0.75641349283249237</v>
      </c>
      <c r="H83" s="107">
        <v>0.61393700532251605</v>
      </c>
      <c r="I83" s="107">
        <v>0.91690237304104183</v>
      </c>
      <c r="J83" s="109"/>
      <c r="K83" s="107"/>
      <c r="L83" s="107"/>
      <c r="M83" s="107"/>
      <c r="N83" s="107"/>
    </row>
    <row r="84" spans="1:14" x14ac:dyDescent="0.45">
      <c r="A84" t="s">
        <v>2458</v>
      </c>
      <c r="B84" s="107">
        <v>0.87952592736265545</v>
      </c>
      <c r="C84" s="107">
        <v>0.89110233426855656</v>
      </c>
      <c r="D84" s="107">
        <v>0.68428591972067598</v>
      </c>
      <c r="E84" s="107">
        <v>0.7897015241307308</v>
      </c>
      <c r="F84" s="107">
        <v>0.70907923822397478</v>
      </c>
      <c r="G84" s="107">
        <v>0.74390582013287443</v>
      </c>
      <c r="H84" s="107">
        <v>0.63795409221436528</v>
      </c>
      <c r="I84" s="107">
        <v>0.8643661077213326</v>
      </c>
      <c r="J84" s="109"/>
      <c r="K84" s="107"/>
      <c r="L84" s="107"/>
      <c r="M84" s="107"/>
      <c r="N84" s="107"/>
    </row>
    <row r="85" spans="1:14" x14ac:dyDescent="0.45">
      <c r="A85" t="s">
        <v>1240</v>
      </c>
      <c r="B85" s="107">
        <v>0.67395798897538328</v>
      </c>
      <c r="C85" s="107">
        <v>0.73288056809178803</v>
      </c>
      <c r="D85" s="107">
        <v>0.80609222218970189</v>
      </c>
      <c r="E85" s="107">
        <v>0.81644045364033035</v>
      </c>
      <c r="F85" s="107">
        <v>0.7447991965593278</v>
      </c>
      <c r="G85" s="107">
        <v>0.76461046289500079</v>
      </c>
      <c r="H85" s="107">
        <v>0.79760874489496747</v>
      </c>
      <c r="I85" s="107">
        <v>0.86405284349950495</v>
      </c>
      <c r="J85" s="109"/>
      <c r="K85" s="107"/>
      <c r="L85" s="107"/>
      <c r="M85" s="107"/>
      <c r="N85" s="107"/>
    </row>
    <row r="86" spans="1:14" x14ac:dyDescent="0.45">
      <c r="A86" t="s">
        <v>314</v>
      </c>
      <c r="B86" s="107">
        <v>0.53391783086227351</v>
      </c>
      <c r="C86" s="107">
        <v>0.89140818140638944</v>
      </c>
      <c r="D86" s="107">
        <v>0.79628343297542548</v>
      </c>
      <c r="E86" s="107">
        <v>0.92949604802604313</v>
      </c>
      <c r="F86" s="107">
        <v>0.75981205605379298</v>
      </c>
      <c r="G86" s="107">
        <v>0.63702695745304649</v>
      </c>
      <c r="H86" s="107">
        <v>0.75536345384367265</v>
      </c>
      <c r="I86" s="107">
        <v>0.90296240706250042</v>
      </c>
      <c r="J86" s="109"/>
      <c r="K86" s="107"/>
      <c r="L86" s="107"/>
      <c r="M86" s="107"/>
      <c r="N86" s="107"/>
    </row>
    <row r="87" spans="1:14" x14ac:dyDescent="0.45">
      <c r="A87" t="s">
        <v>563</v>
      </c>
      <c r="B87" s="107">
        <v>0.5624938302414304</v>
      </c>
      <c r="C87" s="107">
        <v>0.76031393289354188</v>
      </c>
      <c r="D87" s="107">
        <v>0.7440768681735459</v>
      </c>
      <c r="E87" s="107">
        <v>0.85623101781416266</v>
      </c>
      <c r="F87" s="107">
        <v>0.72593035929004157</v>
      </c>
      <c r="G87" s="107">
        <v>0.94272501854418311</v>
      </c>
      <c r="H87" s="107">
        <v>0.79741311236098578</v>
      </c>
      <c r="I87" s="107">
        <v>0.86898497694988264</v>
      </c>
      <c r="J87" s="109"/>
      <c r="K87" s="107"/>
      <c r="L87" s="107"/>
      <c r="M87" s="107"/>
      <c r="N87" s="107"/>
    </row>
    <row r="88" spans="1:14" x14ac:dyDescent="0.45">
      <c r="A88" t="s">
        <v>2470</v>
      </c>
      <c r="B88" s="107">
        <v>0.63061145629435267</v>
      </c>
      <c r="C88" s="107">
        <v>0.70215678788892366</v>
      </c>
      <c r="D88" s="107">
        <v>0.80469467226951708</v>
      </c>
      <c r="E88" s="107">
        <v>0.88017432975054388</v>
      </c>
      <c r="F88" s="107">
        <v>0.75681764453562517</v>
      </c>
      <c r="G88" s="107">
        <v>0.80456540226977069</v>
      </c>
      <c r="H88" s="107">
        <v>0.77482100861254022</v>
      </c>
      <c r="I88" s="107">
        <v>0.95935731094547394</v>
      </c>
      <c r="J88" s="109"/>
      <c r="K88" s="107"/>
      <c r="L88" s="107"/>
      <c r="M88" s="107"/>
      <c r="N88" s="107"/>
    </row>
    <row r="89" spans="1:14" x14ac:dyDescent="0.45">
      <c r="A89" t="s">
        <v>1176</v>
      </c>
      <c r="B89" s="107">
        <v>0.79160355822575523</v>
      </c>
      <c r="C89" s="107">
        <v>0.96477998364699102</v>
      </c>
      <c r="D89" s="107">
        <v>0.75392595858341349</v>
      </c>
      <c r="E89" s="107">
        <v>0.95953227318935841</v>
      </c>
      <c r="F89" s="107">
        <v>0.70682687822591295</v>
      </c>
      <c r="G89" s="107">
        <v>0.88247867717679762</v>
      </c>
      <c r="H89" s="107">
        <v>0.56709289439624866</v>
      </c>
      <c r="I89" s="107">
        <v>0.73574256729422405</v>
      </c>
      <c r="J89" s="109"/>
      <c r="K89" s="107"/>
      <c r="L89" s="107"/>
      <c r="M89" s="107"/>
      <c r="N89" s="107"/>
    </row>
    <row r="90" spans="1:14" x14ac:dyDescent="0.45">
      <c r="A90" t="s">
        <v>832</v>
      </c>
      <c r="B90" s="107">
        <v>0.53525546146253999</v>
      </c>
      <c r="C90" s="107">
        <v>0.93750877856888526</v>
      </c>
      <c r="D90" s="107">
        <v>0.8426566798021391</v>
      </c>
      <c r="E90" s="107">
        <v>0.9163001350547626</v>
      </c>
      <c r="F90" s="107">
        <v>0.77451819965947133</v>
      </c>
      <c r="G90" s="107">
        <v>0.85767926476439771</v>
      </c>
      <c r="H90" s="107">
        <v>0.81110942584770751</v>
      </c>
      <c r="I90" s="107">
        <v>0.70756688107208476</v>
      </c>
      <c r="J90" s="109"/>
      <c r="K90" s="107"/>
      <c r="L90" s="107"/>
      <c r="M90" s="107"/>
      <c r="N90" s="107"/>
    </row>
    <row r="91" spans="1:14" x14ac:dyDescent="0.45">
      <c r="A91" t="s">
        <v>1073</v>
      </c>
      <c r="B91" s="107">
        <v>0.95998329207246158</v>
      </c>
      <c r="C91" s="107">
        <v>0.7639324058364535</v>
      </c>
      <c r="D91" s="107">
        <v>0.75512334225588507</v>
      </c>
      <c r="E91" s="107">
        <v>0.96174021203042881</v>
      </c>
      <c r="F91" s="107">
        <v>0.88049493814726465</v>
      </c>
      <c r="G91" s="107">
        <v>0.80308514477849802</v>
      </c>
      <c r="H91" s="107">
        <v>0.54268509734146331</v>
      </c>
      <c r="I91" s="107">
        <v>0.72598503955504423</v>
      </c>
      <c r="J91" s="109"/>
      <c r="K91" s="107"/>
      <c r="L91" s="107"/>
      <c r="M91" s="107"/>
      <c r="N91" s="107"/>
    </row>
    <row r="92" spans="1:14" x14ac:dyDescent="0.45">
      <c r="A92" t="s">
        <v>358</v>
      </c>
      <c r="B92" s="107">
        <v>0.84991517223256396</v>
      </c>
      <c r="C92" s="107">
        <v>0.70687258708796963</v>
      </c>
      <c r="D92" s="107">
        <v>0.80754615629563731</v>
      </c>
      <c r="E92" s="107">
        <v>0.93759827853496913</v>
      </c>
      <c r="F92" s="107">
        <v>0.88601078634845165</v>
      </c>
      <c r="G92" s="107">
        <v>0.72079051087582757</v>
      </c>
      <c r="H92" s="107">
        <v>0.54445966711029226</v>
      </c>
      <c r="I92" s="107">
        <v>0.97194618485708872</v>
      </c>
      <c r="J92" s="109"/>
      <c r="K92" s="107"/>
      <c r="L92" s="107"/>
      <c r="M92" s="107"/>
      <c r="N92" s="107"/>
    </row>
    <row r="93" spans="1:14" x14ac:dyDescent="0.45">
      <c r="A93" t="s">
        <v>908</v>
      </c>
      <c r="B93" s="107">
        <v>0.55320375946244049</v>
      </c>
      <c r="C93" s="107">
        <v>0.77855755027523599</v>
      </c>
      <c r="D93" s="107">
        <v>0.68992403524439294</v>
      </c>
      <c r="E93" s="107">
        <v>0.90394704269045301</v>
      </c>
      <c r="F93" s="107">
        <v>0.76207553368140812</v>
      </c>
      <c r="G93" s="107">
        <v>0.81058825842344673</v>
      </c>
      <c r="H93" s="107">
        <v>0.8248597838962981</v>
      </c>
      <c r="I93" s="107">
        <v>1.112516702891944</v>
      </c>
      <c r="J93" s="109"/>
      <c r="K93" s="107"/>
      <c r="L93" s="107"/>
      <c r="M93" s="107"/>
      <c r="N93" s="107"/>
    </row>
    <row r="94" spans="1:14" x14ac:dyDescent="0.45">
      <c r="A94" t="s">
        <v>721</v>
      </c>
      <c r="B94" s="107">
        <v>0.67995117622547885</v>
      </c>
      <c r="C94" s="107">
        <v>0.85640525659587241</v>
      </c>
      <c r="D94" s="107">
        <v>0.83561615468699568</v>
      </c>
      <c r="E94" s="107">
        <v>0.8197115232480795</v>
      </c>
      <c r="F94" s="107">
        <v>0.81134305083037928</v>
      </c>
      <c r="G94" s="107">
        <v>0.78244154008188038</v>
      </c>
      <c r="H94" s="107">
        <v>0.68638803576534246</v>
      </c>
      <c r="I94" s="107">
        <v>0.97160061653121499</v>
      </c>
      <c r="J94" s="109"/>
      <c r="K94" s="107"/>
      <c r="L94" s="107"/>
      <c r="M94" s="107"/>
      <c r="N94" s="107"/>
    </row>
    <row r="95" spans="1:14" x14ac:dyDescent="0.45">
      <c r="A95" t="s">
        <v>1095</v>
      </c>
      <c r="B95" s="107">
        <v>0.78954434112691341</v>
      </c>
      <c r="C95" s="107">
        <v>0.82062895992745832</v>
      </c>
      <c r="D95" s="107">
        <v>0.80261655537306342</v>
      </c>
      <c r="E95" s="107">
        <v>0.79378584237445138</v>
      </c>
      <c r="F95" s="107">
        <v>0.82877355652655793</v>
      </c>
      <c r="G95" s="107">
        <v>0.76881959025533275</v>
      </c>
      <c r="H95" s="107">
        <v>0.77729143465163308</v>
      </c>
      <c r="I95" s="107">
        <v>0.8691586034741241</v>
      </c>
      <c r="J95" s="109"/>
      <c r="K95" s="107"/>
      <c r="L95" s="107"/>
      <c r="M95" s="107"/>
      <c r="N95" s="107"/>
    </row>
    <row r="96" spans="1:14" x14ac:dyDescent="0.45">
      <c r="A96" t="s">
        <v>1228</v>
      </c>
      <c r="B96" s="107">
        <v>0.85638359291957589</v>
      </c>
      <c r="C96" s="107">
        <v>0.79876289388743249</v>
      </c>
      <c r="D96" s="107">
        <v>0.71462882578874398</v>
      </c>
      <c r="E96" s="107">
        <v>0.87585792148246322</v>
      </c>
      <c r="F96" s="107">
        <v>0.8188392463498535</v>
      </c>
      <c r="G96" s="107">
        <v>0.88324573872223378</v>
      </c>
      <c r="H96" s="107">
        <v>0.66289634742747916</v>
      </c>
      <c r="I96" s="107">
        <v>0.8980742243098675</v>
      </c>
      <c r="J96" s="109"/>
      <c r="K96" s="107"/>
      <c r="L96" s="107"/>
      <c r="M96" s="107"/>
      <c r="N96" s="107"/>
    </row>
    <row r="97" spans="1:14" x14ac:dyDescent="0.45">
      <c r="A97" t="s">
        <v>866</v>
      </c>
      <c r="B97" s="107">
        <v>0.89915165321443002</v>
      </c>
      <c r="C97" s="107">
        <v>0.70122198774535105</v>
      </c>
      <c r="D97" s="107">
        <v>0.64251312035996166</v>
      </c>
      <c r="E97" s="107">
        <v>0.87015624638299571</v>
      </c>
      <c r="F97" s="107">
        <v>0.68742984882993108</v>
      </c>
      <c r="G97" s="107">
        <v>0.88528849809083321</v>
      </c>
      <c r="H97" s="107">
        <v>0.89380551365261951</v>
      </c>
      <c r="I97" s="107">
        <v>0.9398626995207815</v>
      </c>
      <c r="J97" s="109"/>
      <c r="K97" s="107"/>
      <c r="L97" s="107"/>
      <c r="M97" s="107"/>
      <c r="N97" s="107"/>
    </row>
    <row r="98" spans="1:14" x14ac:dyDescent="0.45">
      <c r="A98" t="s">
        <v>501</v>
      </c>
      <c r="B98" s="107">
        <v>0.8034787449577242</v>
      </c>
      <c r="C98" s="107">
        <v>0.83809124320027228</v>
      </c>
      <c r="D98" s="107">
        <v>0.79677311719100719</v>
      </c>
      <c r="E98" s="107">
        <v>0.91325232448612637</v>
      </c>
      <c r="F98" s="107">
        <v>0.86413946645404449</v>
      </c>
      <c r="G98" s="107">
        <v>0.8554950333107908</v>
      </c>
      <c r="H98" s="107">
        <v>0.79947940777802129</v>
      </c>
      <c r="I98" s="107">
        <v>0.65317746078757655</v>
      </c>
      <c r="J98" s="109"/>
      <c r="K98" s="107"/>
      <c r="L98" s="107"/>
      <c r="M98" s="107"/>
      <c r="N98" s="107"/>
    </row>
    <row r="99" spans="1:14" x14ac:dyDescent="0.45">
      <c r="A99" t="s">
        <v>265</v>
      </c>
      <c r="B99" s="107">
        <v>0.67059485314449918</v>
      </c>
      <c r="C99" s="107">
        <v>0.66598291294662726</v>
      </c>
      <c r="D99" s="107">
        <v>0.76966973627784274</v>
      </c>
      <c r="E99" s="107">
        <v>0.84232745751059324</v>
      </c>
      <c r="F99" s="107">
        <v>0.74705324917227112</v>
      </c>
      <c r="G99" s="107">
        <v>0.97431181323886451</v>
      </c>
      <c r="H99" s="107">
        <v>0.86697312811175964</v>
      </c>
      <c r="I99" s="107">
        <v>1.0263978069952779</v>
      </c>
      <c r="J99" s="109"/>
      <c r="K99" s="107"/>
      <c r="L99" s="107"/>
      <c r="M99" s="107"/>
      <c r="N99" s="107"/>
    </row>
    <row r="100" spans="1:14" x14ac:dyDescent="0.45">
      <c r="A100" t="s">
        <v>1219</v>
      </c>
      <c r="B100" s="107">
        <v>0.61265457973621407</v>
      </c>
      <c r="C100" s="107">
        <v>0.88300576562440425</v>
      </c>
      <c r="D100" s="107">
        <v>0.87516270011467512</v>
      </c>
      <c r="E100" s="107">
        <v>0.82360226465847075</v>
      </c>
      <c r="F100" s="107">
        <v>0.88434109703309172</v>
      </c>
      <c r="G100" s="107">
        <v>0.82107984829861291</v>
      </c>
      <c r="H100" s="107">
        <v>0.80288393191854579</v>
      </c>
      <c r="I100" s="107">
        <v>0.90423400955419397</v>
      </c>
      <c r="J100" s="109"/>
      <c r="K100" s="107"/>
      <c r="L100" s="107"/>
      <c r="M100" s="107"/>
      <c r="N100" s="107"/>
    </row>
    <row r="101" spans="1:14" x14ac:dyDescent="0.45">
      <c r="A101" t="s">
        <v>875</v>
      </c>
      <c r="B101" s="107">
        <v>0.66669192562757151</v>
      </c>
      <c r="C101" s="107">
        <v>0.72360596432006763</v>
      </c>
      <c r="D101" s="107">
        <v>0.65835003934208358</v>
      </c>
      <c r="E101" s="107">
        <v>0.89769326183889375</v>
      </c>
      <c r="F101" s="107">
        <v>0.77060811983687116</v>
      </c>
      <c r="G101" s="107">
        <v>0.91388375078858075</v>
      </c>
      <c r="H101" s="107">
        <v>1.0924883419138116</v>
      </c>
      <c r="I101" s="107">
        <v>1.0057451116557659</v>
      </c>
      <c r="J101" s="109"/>
      <c r="K101" s="107"/>
      <c r="L101" s="107"/>
      <c r="M101" s="107"/>
      <c r="N101" s="107"/>
    </row>
    <row r="102" spans="1:14" x14ac:dyDescent="0.45">
      <c r="A102" t="s">
        <v>1131</v>
      </c>
      <c r="B102" s="107">
        <v>0.75404806873613295</v>
      </c>
      <c r="C102" s="107">
        <v>0.93665623024086198</v>
      </c>
      <c r="D102" s="107">
        <v>0.83784900345745483</v>
      </c>
      <c r="E102" s="107">
        <v>0.81742854719251912</v>
      </c>
      <c r="F102" s="107">
        <v>0.76864804176571222</v>
      </c>
      <c r="G102" s="107">
        <v>0.81453969055614683</v>
      </c>
      <c r="H102" s="107">
        <v>0.97943985106274123</v>
      </c>
      <c r="I102" s="107">
        <v>0.82756242511415001</v>
      </c>
      <c r="J102" s="109"/>
      <c r="K102" s="107"/>
      <c r="L102" s="107"/>
      <c r="M102" s="107"/>
      <c r="N102" s="107"/>
    </row>
    <row r="103" spans="1:14" x14ac:dyDescent="0.45">
      <c r="A103" t="s">
        <v>2460</v>
      </c>
      <c r="B103" s="107">
        <v>0.76188066399959398</v>
      </c>
      <c r="C103" s="107">
        <v>0.86214862420048888</v>
      </c>
      <c r="D103" s="107">
        <v>0.96843685934686663</v>
      </c>
      <c r="E103" s="107">
        <v>0.78538394846860493</v>
      </c>
      <c r="F103" s="107">
        <v>0.88434065379991877</v>
      </c>
      <c r="G103" s="107">
        <v>0.68706050348756276</v>
      </c>
      <c r="H103" s="107">
        <v>1.029367368864915</v>
      </c>
      <c r="I103" s="107">
        <v>0.76433654848629984</v>
      </c>
      <c r="J103" s="109"/>
      <c r="K103" s="107"/>
      <c r="L103" s="107"/>
      <c r="M103" s="107"/>
      <c r="N103" s="107"/>
    </row>
    <row r="104" spans="1:14" x14ac:dyDescent="0.45">
      <c r="A104" t="s">
        <v>1166</v>
      </c>
      <c r="B104" s="107">
        <v>0.79142374753439215</v>
      </c>
      <c r="C104" s="107">
        <v>0.70807046748086966</v>
      </c>
      <c r="D104" s="107">
        <v>0.65759672973523564</v>
      </c>
      <c r="E104" s="107">
        <v>0.84832001457537143</v>
      </c>
      <c r="F104" s="107">
        <v>0.72468573424378857</v>
      </c>
      <c r="G104" s="107">
        <v>0.89846721781610706</v>
      </c>
      <c r="H104" s="107">
        <v>1.1512928315611057</v>
      </c>
      <c r="I104" s="107">
        <v>1.0049583949404095</v>
      </c>
      <c r="J104" s="109"/>
      <c r="K104" s="107"/>
      <c r="L104" s="107"/>
      <c r="M104" s="107"/>
      <c r="N104" s="107"/>
    </row>
    <row r="105" spans="1:14" x14ac:dyDescent="0.45">
      <c r="A105" t="s">
        <v>558</v>
      </c>
      <c r="B105" s="107">
        <v>0.64985596747259278</v>
      </c>
      <c r="C105" s="107">
        <v>0.95462868967672376</v>
      </c>
      <c r="D105" s="107">
        <v>0.80261163084361442</v>
      </c>
      <c r="E105" s="107">
        <v>0.93300872815948344</v>
      </c>
      <c r="F105" s="107">
        <v>0.86166266109306633</v>
      </c>
      <c r="G105" s="107">
        <v>0.80661307133029692</v>
      </c>
      <c r="H105" s="107">
        <v>0.876008644346846</v>
      </c>
      <c r="I105" s="107">
        <v>0.90472749071125835</v>
      </c>
      <c r="J105" s="109"/>
      <c r="K105" s="107"/>
      <c r="L105" s="107"/>
      <c r="M105" s="107"/>
      <c r="N105" s="107"/>
    </row>
    <row r="106" spans="1:14" x14ac:dyDescent="0.45">
      <c r="A106" t="s">
        <v>1188</v>
      </c>
      <c r="B106" s="107">
        <v>0.96967585784385912</v>
      </c>
      <c r="C106" s="107">
        <v>1.0570513851809358</v>
      </c>
      <c r="D106" s="107">
        <v>0.91458234206844014</v>
      </c>
      <c r="E106" s="107">
        <v>0.96747710509795359</v>
      </c>
      <c r="F106" s="107">
        <v>0.79228195471098006</v>
      </c>
      <c r="G106" s="107">
        <v>0.67220869664795413</v>
      </c>
      <c r="H106" s="107">
        <v>0.57487492923297945</v>
      </c>
      <c r="I106" s="107">
        <v>0.84627777406220095</v>
      </c>
      <c r="J106" s="109"/>
      <c r="K106" s="107"/>
      <c r="L106" s="107"/>
      <c r="M106" s="107"/>
      <c r="N106" s="107"/>
    </row>
    <row r="107" spans="1:14" x14ac:dyDescent="0.45">
      <c r="A107" t="s">
        <v>541</v>
      </c>
      <c r="B107" s="107">
        <v>0.9916126379461554</v>
      </c>
      <c r="C107" s="107">
        <v>0.80359955322471566</v>
      </c>
      <c r="D107" s="107">
        <v>0.79692998210047306</v>
      </c>
      <c r="E107" s="107">
        <v>0.9341037313176781</v>
      </c>
      <c r="F107" s="107">
        <v>0.85714960011611196</v>
      </c>
      <c r="G107" s="107">
        <v>0.92277951243574863</v>
      </c>
      <c r="H107" s="107">
        <v>0.68820416541127605</v>
      </c>
      <c r="I107" s="107">
        <v>0.8764388176463036</v>
      </c>
      <c r="J107" s="109"/>
      <c r="K107" s="107"/>
      <c r="L107" s="107"/>
      <c r="M107" s="107"/>
      <c r="N107" s="107"/>
    </row>
    <row r="108" spans="1:14" x14ac:dyDescent="0.45">
      <c r="A108" t="s">
        <v>838</v>
      </c>
      <c r="B108" s="107">
        <v>0.7976646725975004</v>
      </c>
      <c r="C108" s="107">
        <v>0.84982282595597569</v>
      </c>
      <c r="D108" s="107">
        <v>0.84253442062106709</v>
      </c>
      <c r="E108" s="107">
        <v>0.87416508699574569</v>
      </c>
      <c r="F108" s="107">
        <v>0.80321952868493085</v>
      </c>
      <c r="G108" s="107">
        <v>0.84155894970800404</v>
      </c>
      <c r="H108" s="107">
        <v>0.9717207461121079</v>
      </c>
      <c r="I108" s="107">
        <v>0.89118054370980093</v>
      </c>
      <c r="J108" s="109"/>
      <c r="K108" s="107"/>
      <c r="L108" s="107"/>
      <c r="M108" s="107"/>
      <c r="N108" s="107"/>
    </row>
    <row r="109" spans="1:14" x14ac:dyDescent="0.45">
      <c r="A109" t="s">
        <v>347</v>
      </c>
      <c r="B109" s="107">
        <v>0.86858445420214625</v>
      </c>
      <c r="C109" s="107">
        <v>0.87302491784267688</v>
      </c>
      <c r="D109" s="107">
        <v>0.89589200096753785</v>
      </c>
      <c r="E109" s="107">
        <v>0.8759061737462297</v>
      </c>
      <c r="F109" s="107">
        <v>0.90749547107293604</v>
      </c>
      <c r="G109" s="107">
        <v>0.83862473837656804</v>
      </c>
      <c r="H109" s="107">
        <v>0.78347475229925745</v>
      </c>
      <c r="I109" s="107">
        <v>0.85454027937854127</v>
      </c>
      <c r="J109" s="109"/>
      <c r="K109" s="107"/>
      <c r="L109" s="107"/>
      <c r="M109" s="107"/>
      <c r="N109" s="107"/>
    </row>
    <row r="110" spans="1:14" x14ac:dyDescent="0.45">
      <c r="A110" t="s">
        <v>1148</v>
      </c>
      <c r="B110" s="107">
        <v>0.86508953876354477</v>
      </c>
      <c r="C110" s="107">
        <v>0.87958587186702308</v>
      </c>
      <c r="D110" s="107">
        <v>0.87502579544361192</v>
      </c>
      <c r="E110" s="107">
        <v>0.88620389308488112</v>
      </c>
      <c r="F110" s="107">
        <v>0.86575317566959564</v>
      </c>
      <c r="G110" s="107">
        <v>0.8022814659034424</v>
      </c>
      <c r="H110" s="107">
        <v>0.7823518417205565</v>
      </c>
      <c r="I110" s="107">
        <v>0.9605067277414796</v>
      </c>
      <c r="J110" s="109"/>
      <c r="K110" s="107"/>
      <c r="L110" s="107"/>
      <c r="M110" s="107"/>
      <c r="N110" s="107"/>
    </row>
    <row r="111" spans="1:14" x14ac:dyDescent="0.45">
      <c r="A111" t="s">
        <v>221</v>
      </c>
      <c r="B111" s="107">
        <v>0.73695804679240695</v>
      </c>
      <c r="C111" s="107">
        <v>0.96104397476572467</v>
      </c>
      <c r="D111" s="107">
        <v>0.89350584760775675</v>
      </c>
      <c r="E111" s="107">
        <v>0.83617410830489325</v>
      </c>
      <c r="F111" s="107">
        <v>0.92599606768645737</v>
      </c>
      <c r="G111" s="107">
        <v>0.82508815194111973</v>
      </c>
      <c r="H111" s="107">
        <v>0.83774361718915502</v>
      </c>
      <c r="I111" s="107">
        <v>0.91208810110191663</v>
      </c>
      <c r="J111" s="109"/>
      <c r="K111" s="107"/>
      <c r="L111" s="107"/>
      <c r="M111" s="107"/>
      <c r="N111" s="107"/>
    </row>
    <row r="112" spans="1:14" x14ac:dyDescent="0.45">
      <c r="A112" t="s">
        <v>153</v>
      </c>
      <c r="B112" s="107">
        <v>0.87861734578497919</v>
      </c>
      <c r="C112" s="107">
        <v>0.97526404419098012</v>
      </c>
      <c r="D112" s="107">
        <v>0.90550776902576691</v>
      </c>
      <c r="E112" s="107">
        <v>0.90590460274620155</v>
      </c>
      <c r="F112" s="107">
        <v>0.91353705604196345</v>
      </c>
      <c r="G112" s="107">
        <v>0.86222767629371977</v>
      </c>
      <c r="H112" s="107">
        <v>0.88947205288603781</v>
      </c>
      <c r="I112" s="107">
        <v>0.63010310007800374</v>
      </c>
      <c r="J112" s="109"/>
      <c r="K112" s="107"/>
      <c r="L112" s="107"/>
      <c r="M112" s="107"/>
      <c r="N112" s="107"/>
    </row>
    <row r="113" spans="1:14" x14ac:dyDescent="0.45">
      <c r="A113" t="s">
        <v>878</v>
      </c>
      <c r="B113" s="107">
        <v>0.87806688921031184</v>
      </c>
      <c r="C113" s="107">
        <v>0.80082814546395442</v>
      </c>
      <c r="D113" s="107">
        <v>0.78890305688918838</v>
      </c>
      <c r="E113" s="107">
        <v>0.92303601844129135</v>
      </c>
      <c r="F113" s="107">
        <v>0.82474462964937989</v>
      </c>
      <c r="G113" s="107">
        <v>0.96098752413059896</v>
      </c>
      <c r="H113" s="107">
        <v>1.0438676491658809</v>
      </c>
      <c r="I113" s="107">
        <v>0.8290372002181452</v>
      </c>
      <c r="J113" s="109"/>
      <c r="K113" s="107"/>
      <c r="L113" s="107"/>
      <c r="M113" s="107"/>
      <c r="N113" s="107"/>
    </row>
    <row r="114" spans="1:14" x14ac:dyDescent="0.45">
      <c r="A114" t="s">
        <v>138</v>
      </c>
      <c r="B114" s="107">
        <v>0.89981137789055354</v>
      </c>
      <c r="C114" s="107">
        <v>0.98183226325643913</v>
      </c>
      <c r="D114" s="107">
        <v>0.8981439256947078</v>
      </c>
      <c r="E114" s="107">
        <v>0.93017514384542144</v>
      </c>
      <c r="F114" s="107">
        <v>0.96055151405339756</v>
      </c>
      <c r="G114" s="107">
        <v>0.91381224230909097</v>
      </c>
      <c r="H114" s="107">
        <v>0.51638305870068413</v>
      </c>
      <c r="I114" s="107">
        <v>0.98077765180928422</v>
      </c>
      <c r="J114" s="109"/>
      <c r="K114" s="107"/>
      <c r="L114" s="107"/>
      <c r="M114" s="107"/>
      <c r="N114" s="107"/>
    </row>
    <row r="115" spans="1:14" x14ac:dyDescent="0.45">
      <c r="A115" t="s">
        <v>687</v>
      </c>
      <c r="B115" s="107">
        <v>0.83403709222951961</v>
      </c>
      <c r="C115" s="107">
        <v>0.85045914924469868</v>
      </c>
      <c r="D115" s="107">
        <v>0.95415296034063357</v>
      </c>
      <c r="E115" s="107">
        <v>0.841095241683261</v>
      </c>
      <c r="F115" s="107">
        <v>0.89653381794712383</v>
      </c>
      <c r="G115" s="107">
        <v>0.87348082394744475</v>
      </c>
      <c r="H115" s="107">
        <v>0.90883719886273151</v>
      </c>
      <c r="I115" s="107">
        <v>0.93097740813164043</v>
      </c>
      <c r="J115" s="109"/>
      <c r="K115" s="107"/>
      <c r="L115" s="107"/>
      <c r="M115" s="107"/>
      <c r="N115" s="107"/>
    </row>
    <row r="116" spans="1:14" x14ac:dyDescent="0.45">
      <c r="A116" t="s">
        <v>436</v>
      </c>
      <c r="B116" s="107">
        <v>0.79105997471083678</v>
      </c>
      <c r="C116" s="107">
        <v>0.84437027163603329</v>
      </c>
      <c r="D116" s="107">
        <v>0.87225457870502521</v>
      </c>
      <c r="E116" s="107">
        <v>0.96255921776590525</v>
      </c>
      <c r="F116" s="107">
        <v>0.84331768253920592</v>
      </c>
      <c r="G116" s="107">
        <v>0.87500452343133273</v>
      </c>
      <c r="H116" s="107">
        <v>0.96753013330409776</v>
      </c>
      <c r="I116" s="107">
        <v>0.94472467676869709</v>
      </c>
      <c r="J116" s="109"/>
      <c r="K116" s="107"/>
      <c r="L116" s="107"/>
      <c r="M116" s="107"/>
      <c r="N116" s="107"/>
    </row>
    <row r="117" spans="1:14" x14ac:dyDescent="0.45">
      <c r="A117" t="s">
        <v>203</v>
      </c>
      <c r="B117" s="107">
        <v>0.76649933236401513</v>
      </c>
      <c r="C117" s="107">
        <v>0.79929677984197933</v>
      </c>
      <c r="D117" s="107">
        <v>0.85860793441648653</v>
      </c>
      <c r="E117" s="107">
        <v>0.93722341316661584</v>
      </c>
      <c r="F117" s="107">
        <v>1.0069751771909872</v>
      </c>
      <c r="G117" s="107">
        <v>0.88604063512156828</v>
      </c>
      <c r="H117" s="107">
        <v>0.89165976095595911</v>
      </c>
      <c r="I117" s="107">
        <v>0.95539613237287213</v>
      </c>
      <c r="J117" s="109"/>
      <c r="K117" s="107" t="s">
        <v>2459</v>
      </c>
      <c r="L117" s="107" t="s">
        <v>2459</v>
      </c>
      <c r="M117" s="107" t="s">
        <v>2459</v>
      </c>
      <c r="N117" s="107" t="s">
        <v>2459</v>
      </c>
    </row>
    <row r="118" spans="1:14" x14ac:dyDescent="0.45">
      <c r="A118" t="s">
        <v>341</v>
      </c>
      <c r="B118" s="107">
        <v>0.68330163058486382</v>
      </c>
      <c r="C118" s="107">
        <v>0.93552675241739147</v>
      </c>
      <c r="D118" s="107">
        <v>0.92588203698362592</v>
      </c>
      <c r="E118" s="107">
        <v>0.89096516402345771</v>
      </c>
      <c r="F118" s="107">
        <v>0.92904265169361278</v>
      </c>
      <c r="G118" s="107">
        <v>0.79168592828915518</v>
      </c>
      <c r="H118" s="107">
        <v>0.98835606451542657</v>
      </c>
      <c r="I118" s="107">
        <v>0.96040726667032961</v>
      </c>
      <c r="J118" s="109"/>
      <c r="K118" s="107" t="s">
        <v>2459</v>
      </c>
      <c r="L118" s="107" t="s">
        <v>2459</v>
      </c>
      <c r="M118" s="107" t="s">
        <v>2459</v>
      </c>
      <c r="N118" s="107" t="s">
        <v>2459</v>
      </c>
    </row>
    <row r="119" spans="1:14" x14ac:dyDescent="0.45">
      <c r="A119" t="s">
        <v>229</v>
      </c>
      <c r="B119" s="107">
        <v>0.81704699811278003</v>
      </c>
      <c r="C119" s="107">
        <v>0.95538888891357954</v>
      </c>
      <c r="D119" s="107">
        <v>0.82371463320744998</v>
      </c>
      <c r="E119" s="107">
        <v>0.93392332100860131</v>
      </c>
      <c r="F119" s="107">
        <v>0.87673230063706964</v>
      </c>
      <c r="G119" s="107">
        <v>0.88636450023513436</v>
      </c>
      <c r="H119" s="107">
        <v>0.95714071893577968</v>
      </c>
      <c r="I119" s="107">
        <v>0.85776824720463107</v>
      </c>
      <c r="J119" s="109"/>
      <c r="K119" s="107" t="s">
        <v>2459</v>
      </c>
      <c r="L119" s="107" t="s">
        <v>2459</v>
      </c>
      <c r="M119" s="107" t="s">
        <v>2459</v>
      </c>
      <c r="N119" s="107" t="s">
        <v>2459</v>
      </c>
    </row>
    <row r="120" spans="1:14" x14ac:dyDescent="0.45">
      <c r="A120" t="s">
        <v>224</v>
      </c>
      <c r="B120" s="107">
        <v>0.91728932054777379</v>
      </c>
      <c r="C120" s="107">
        <v>0.86745899084040812</v>
      </c>
      <c r="D120" s="107">
        <v>0.83930084516948411</v>
      </c>
      <c r="E120" s="107">
        <v>0.96504302664075159</v>
      </c>
      <c r="F120" s="107">
        <v>0.85079225953423798</v>
      </c>
      <c r="G120" s="107">
        <v>0.91080366497640153</v>
      </c>
      <c r="H120" s="107">
        <v>0.85067456031508526</v>
      </c>
      <c r="I120" s="107">
        <v>0.93970810758690038</v>
      </c>
      <c r="J120" s="109"/>
      <c r="K120" s="107" t="s">
        <v>2459</v>
      </c>
      <c r="L120" s="107" t="s">
        <v>2459</v>
      </c>
      <c r="M120" s="107" t="s">
        <v>2459</v>
      </c>
      <c r="N120" s="107" t="s">
        <v>2459</v>
      </c>
    </row>
    <row r="121" spans="1:14" x14ac:dyDescent="0.45">
      <c r="A121" t="s">
        <v>498</v>
      </c>
      <c r="B121" s="107">
        <v>0.87733427011233678</v>
      </c>
      <c r="C121" s="107">
        <v>0.85937699768163478</v>
      </c>
      <c r="D121" s="107">
        <v>0.91329336647604198</v>
      </c>
      <c r="E121" s="107">
        <v>0.99655083882508111</v>
      </c>
      <c r="F121" s="107">
        <v>0.92535794913981217</v>
      </c>
      <c r="G121" s="107">
        <v>0.90850909383795975</v>
      </c>
      <c r="H121" s="107">
        <v>0.73863293266346564</v>
      </c>
      <c r="I121" s="107">
        <v>0.94903899226534905</v>
      </c>
      <c r="J121" s="109"/>
      <c r="K121" s="107" t="s">
        <v>2459</v>
      </c>
      <c r="L121" s="107" t="s">
        <v>2459</v>
      </c>
      <c r="M121" s="107" t="s">
        <v>2459</v>
      </c>
      <c r="N121" s="107" t="s">
        <v>2459</v>
      </c>
    </row>
    <row r="122" spans="1:14" x14ac:dyDescent="0.45">
      <c r="A122" t="s">
        <v>1201</v>
      </c>
      <c r="B122" s="107">
        <v>0.85592812231724924</v>
      </c>
      <c r="C122" s="107">
        <v>0.93907227776135371</v>
      </c>
      <c r="D122" s="107">
        <v>0.89719295446288472</v>
      </c>
      <c r="E122" s="107">
        <v>0.9469340959157172</v>
      </c>
      <c r="F122" s="107">
        <v>0.85687837735171979</v>
      </c>
      <c r="G122" s="107">
        <v>0.86559088765276793</v>
      </c>
      <c r="H122" s="107">
        <v>0.94890386731033916</v>
      </c>
      <c r="I122" s="107">
        <v>0.85874037061270259</v>
      </c>
      <c r="J122" s="109"/>
      <c r="K122" s="107" t="s">
        <v>2459</v>
      </c>
      <c r="L122" s="107" t="s">
        <v>2459</v>
      </c>
      <c r="M122" s="107" t="s">
        <v>2459</v>
      </c>
      <c r="N122" s="107" t="s">
        <v>2459</v>
      </c>
    </row>
    <row r="123" spans="1:14" x14ac:dyDescent="0.45">
      <c r="A123" t="s">
        <v>631</v>
      </c>
      <c r="B123" s="107">
        <v>0.68916884202139572</v>
      </c>
      <c r="C123" s="107">
        <v>0.83865312745327747</v>
      </c>
      <c r="D123" s="107">
        <v>0.92055891972750925</v>
      </c>
      <c r="E123" s="107">
        <v>0.97510300564311425</v>
      </c>
      <c r="F123" s="107">
        <v>0.87886735520641535</v>
      </c>
      <c r="G123" s="107">
        <v>1.0009805813275563</v>
      </c>
      <c r="H123" s="107">
        <v>0.9016225949153619</v>
      </c>
      <c r="I123" s="107">
        <v>0.9751854541143764</v>
      </c>
      <c r="J123" s="109"/>
      <c r="K123" s="107" t="s">
        <v>2459</v>
      </c>
      <c r="L123" s="107" t="s">
        <v>2459</v>
      </c>
      <c r="M123" s="107" t="s">
        <v>2459</v>
      </c>
      <c r="N123" s="107" t="s">
        <v>2459</v>
      </c>
    </row>
    <row r="124" spans="1:14" x14ac:dyDescent="0.45">
      <c r="A124" t="s">
        <v>1244</v>
      </c>
      <c r="B124" s="107">
        <v>0.79100762922983858</v>
      </c>
      <c r="C124" s="107">
        <v>0.94221852748463719</v>
      </c>
      <c r="D124" s="107">
        <v>0.93959948446836561</v>
      </c>
      <c r="E124" s="107">
        <v>0.8981402720741507</v>
      </c>
      <c r="F124" s="107">
        <v>0.9226598031604043</v>
      </c>
      <c r="G124" s="107">
        <v>0.9489999498294085</v>
      </c>
      <c r="H124" s="107">
        <v>0.77179472556682238</v>
      </c>
      <c r="I124" s="107">
        <v>0.97586212822176732</v>
      </c>
      <c r="J124" s="109"/>
      <c r="K124" s="107" t="s">
        <v>2459</v>
      </c>
      <c r="L124" s="107" t="s">
        <v>2459</v>
      </c>
      <c r="M124" s="107" t="s">
        <v>2459</v>
      </c>
      <c r="N124" s="107" t="s">
        <v>2459</v>
      </c>
    </row>
    <row r="125" spans="1:14" x14ac:dyDescent="0.45">
      <c r="A125" t="s">
        <v>913</v>
      </c>
      <c r="B125" s="107">
        <v>0.84540614324604424</v>
      </c>
      <c r="C125" s="107">
        <v>0.88363124964737894</v>
      </c>
      <c r="D125" s="107">
        <v>0.96430291691335013</v>
      </c>
      <c r="E125" s="107">
        <v>0.92841956579644336</v>
      </c>
      <c r="F125" s="107">
        <v>0.91294012197538099</v>
      </c>
      <c r="G125" s="107">
        <v>0.84636784251725061</v>
      </c>
      <c r="H125" s="107">
        <v>0.93790620879686448</v>
      </c>
      <c r="I125" s="107">
        <v>0.87930060400458876</v>
      </c>
      <c r="J125" s="109"/>
      <c r="K125" s="107" t="s">
        <v>2459</v>
      </c>
      <c r="L125" s="107" t="s">
        <v>2459</v>
      </c>
      <c r="M125" s="107" t="s">
        <v>2459</v>
      </c>
      <c r="N125" s="107" t="s">
        <v>2459</v>
      </c>
    </row>
    <row r="126" spans="1:14" x14ac:dyDescent="0.45">
      <c r="A126" t="s">
        <v>561</v>
      </c>
      <c r="B126" s="107">
        <v>0.99012310344583609</v>
      </c>
      <c r="C126" s="107">
        <v>0.80222544257997241</v>
      </c>
      <c r="D126" s="107">
        <v>0.94086814235044347</v>
      </c>
      <c r="E126" s="107">
        <v>0.77976283201956731</v>
      </c>
      <c r="F126" s="107">
        <v>0.99961761813008676</v>
      </c>
      <c r="G126" s="107">
        <v>0.92628227835059662</v>
      </c>
      <c r="H126" s="107">
        <v>0.80618466732006822</v>
      </c>
      <c r="I126" s="107">
        <v>0.97000266758436593</v>
      </c>
      <c r="J126" s="109"/>
      <c r="K126" s="107" t="s">
        <v>2459</v>
      </c>
      <c r="L126" s="107" t="s">
        <v>2459</v>
      </c>
      <c r="M126" s="107" t="s">
        <v>2459</v>
      </c>
      <c r="N126" s="107" t="s">
        <v>2459</v>
      </c>
    </row>
    <row r="127" spans="1:14" x14ac:dyDescent="0.45">
      <c r="A127" t="s">
        <v>1164</v>
      </c>
      <c r="B127" s="107">
        <v>0.90409070315370943</v>
      </c>
      <c r="C127" s="107">
        <v>0.84654736569530853</v>
      </c>
      <c r="D127" s="107">
        <v>0.93285221799851148</v>
      </c>
      <c r="E127" s="107">
        <v>0.9275043930305964</v>
      </c>
      <c r="F127" s="107">
        <v>0.90251102911431613</v>
      </c>
      <c r="G127" s="107">
        <v>0.86144641903533015</v>
      </c>
      <c r="H127" s="107">
        <v>0.90640166126353949</v>
      </c>
      <c r="I127" s="107">
        <v>0.9408330769260721</v>
      </c>
      <c r="J127" s="109"/>
      <c r="K127" s="107" t="s">
        <v>2459</v>
      </c>
      <c r="L127" s="107" t="s">
        <v>2459</v>
      </c>
      <c r="M127" s="107" t="s">
        <v>2459</v>
      </c>
      <c r="N127" s="107" t="s">
        <v>2459</v>
      </c>
    </row>
    <row r="128" spans="1:14" x14ac:dyDescent="0.45">
      <c r="A128" t="s">
        <v>1006</v>
      </c>
      <c r="B128" s="107">
        <v>0.87731130125017487</v>
      </c>
      <c r="C128" s="107">
        <v>0.89630300415880837</v>
      </c>
      <c r="D128" s="107">
        <v>0.85477036955888375</v>
      </c>
      <c r="E128" s="107">
        <v>0.96605348008600334</v>
      </c>
      <c r="F128" s="107">
        <v>0.8169918315589989</v>
      </c>
      <c r="G128" s="107">
        <v>0.94522866053068111</v>
      </c>
      <c r="H128" s="107">
        <v>0.93299235707498962</v>
      </c>
      <c r="I128" s="107">
        <v>0.93425435436400972</v>
      </c>
      <c r="J128" s="109"/>
      <c r="K128" s="107" t="s">
        <v>2459</v>
      </c>
      <c r="L128" s="107" t="s">
        <v>2459</v>
      </c>
      <c r="M128" s="107" t="s">
        <v>2459</v>
      </c>
      <c r="N128" s="107" t="s">
        <v>2459</v>
      </c>
    </row>
    <row r="129" spans="1:14" x14ac:dyDescent="0.45">
      <c r="A129" t="s">
        <v>693</v>
      </c>
      <c r="B129" s="107">
        <v>0.90744714464363119</v>
      </c>
      <c r="C129" s="107">
        <v>0.89456944279433503</v>
      </c>
      <c r="D129" s="107">
        <v>0.98707828999904068</v>
      </c>
      <c r="E129" s="107">
        <v>0.97963692584788464</v>
      </c>
      <c r="F129" s="107">
        <v>0.9708068283605864</v>
      </c>
      <c r="G129" s="107">
        <v>0.68271879489128717</v>
      </c>
      <c r="H129" s="107">
        <v>0.98616456034108835</v>
      </c>
      <c r="I129" s="107">
        <v>0.82596355720422099</v>
      </c>
      <c r="J129" s="109"/>
      <c r="K129" s="107" t="s">
        <v>2459</v>
      </c>
      <c r="L129" s="107" t="s">
        <v>2459</v>
      </c>
      <c r="M129" s="107" t="s">
        <v>2459</v>
      </c>
      <c r="N129" s="107" t="s">
        <v>2459</v>
      </c>
    </row>
    <row r="130" spans="1:14" x14ac:dyDescent="0.45">
      <c r="A130" t="s">
        <v>819</v>
      </c>
      <c r="B130" s="107">
        <v>0.80531120018991453</v>
      </c>
      <c r="C130" s="107">
        <v>0.9740854440417559</v>
      </c>
      <c r="D130" s="107">
        <v>0.8695796599453276</v>
      </c>
      <c r="E130" s="107">
        <v>0.89992490911550893</v>
      </c>
      <c r="F130" s="107">
        <v>0.88539190629160869</v>
      </c>
      <c r="G130" s="107">
        <v>0.82116967805224172</v>
      </c>
      <c r="H130" s="107">
        <v>1.0458283377371875</v>
      </c>
      <c r="I130" s="107">
        <v>0.9426841768902271</v>
      </c>
      <c r="J130" s="109"/>
      <c r="K130" s="107" t="s">
        <v>2459</v>
      </c>
      <c r="L130" s="107" t="s">
        <v>2459</v>
      </c>
      <c r="M130" s="107" t="s">
        <v>2459</v>
      </c>
      <c r="N130" s="107" t="s">
        <v>2459</v>
      </c>
    </row>
    <row r="131" spans="1:14" x14ac:dyDescent="0.45">
      <c r="A131" t="s">
        <v>985</v>
      </c>
      <c r="B131" s="107">
        <v>0.90077800219472992</v>
      </c>
      <c r="C131" s="107">
        <v>0.88136618985664128</v>
      </c>
      <c r="D131" s="107">
        <v>0.90674238666428775</v>
      </c>
      <c r="E131" s="107">
        <v>0.97580742257878395</v>
      </c>
      <c r="F131" s="107">
        <v>0.8561839955021846</v>
      </c>
      <c r="G131" s="107">
        <v>0.89586354501701182</v>
      </c>
      <c r="H131" s="107">
        <v>0.85079681032526533</v>
      </c>
      <c r="I131" s="107">
        <v>0.97742029027383892</v>
      </c>
      <c r="J131" s="109"/>
      <c r="K131" s="107" t="s">
        <v>2459</v>
      </c>
      <c r="L131" s="107" t="s">
        <v>2459</v>
      </c>
      <c r="M131" s="107" t="s">
        <v>2459</v>
      </c>
      <c r="N131" s="107" t="s">
        <v>2459</v>
      </c>
    </row>
    <row r="132" spans="1:14" x14ac:dyDescent="0.45">
      <c r="A132" t="s">
        <v>1196</v>
      </c>
      <c r="B132" s="107">
        <v>0.76302550549669068</v>
      </c>
      <c r="C132" s="107">
        <v>1.0236921522293017</v>
      </c>
      <c r="D132" s="107">
        <v>0.9884156077797509</v>
      </c>
      <c r="E132" s="107">
        <v>0.81865869058475238</v>
      </c>
      <c r="F132" s="107">
        <v>0.9139494376205245</v>
      </c>
      <c r="G132" s="107">
        <v>0.83244224183413651</v>
      </c>
      <c r="H132" s="107">
        <v>1.0889714802537991</v>
      </c>
      <c r="I132" s="107">
        <v>0.84689174758598473</v>
      </c>
      <c r="J132" s="109"/>
      <c r="K132" s="107" t="s">
        <v>2459</v>
      </c>
      <c r="L132" s="107" t="s">
        <v>2459</v>
      </c>
      <c r="M132" s="107" t="s">
        <v>2459</v>
      </c>
      <c r="N132" s="107" t="s">
        <v>2459</v>
      </c>
    </row>
    <row r="133" spans="1:14" x14ac:dyDescent="0.45">
      <c r="A133" t="s">
        <v>485</v>
      </c>
      <c r="B133" s="107">
        <v>0.86648033628591303</v>
      </c>
      <c r="C133" s="107">
        <v>0.99580927314610823</v>
      </c>
      <c r="D133" s="107">
        <v>1.0406021798346821</v>
      </c>
      <c r="E133" s="107">
        <v>1.0124168783842649</v>
      </c>
      <c r="F133" s="107">
        <v>0.90815996760621831</v>
      </c>
      <c r="G133" s="107">
        <v>0.75740730053107785</v>
      </c>
      <c r="H133" s="107">
        <v>0.95625591922415343</v>
      </c>
      <c r="I133" s="107">
        <v>0.74947800986531521</v>
      </c>
      <c r="J133" s="109"/>
      <c r="K133" s="107" t="s">
        <v>2459</v>
      </c>
      <c r="L133" s="107" t="s">
        <v>2459</v>
      </c>
      <c r="M133" s="107" t="s">
        <v>2459</v>
      </c>
      <c r="N133" s="107" t="s">
        <v>2459</v>
      </c>
    </row>
    <row r="134" spans="1:14" x14ac:dyDescent="0.45">
      <c r="A134" t="s">
        <v>809</v>
      </c>
      <c r="B134" s="107">
        <v>0.8832783068918727</v>
      </c>
      <c r="C134" s="107">
        <v>0.81314919076112391</v>
      </c>
      <c r="D134" s="107">
        <v>0.92728198406131856</v>
      </c>
      <c r="E134" s="107">
        <v>0.93270830763737433</v>
      </c>
      <c r="F134" s="107">
        <v>0.93074103658679963</v>
      </c>
      <c r="G134" s="107">
        <v>0.84524713865149947</v>
      </c>
      <c r="H134" s="107">
        <v>1.035663177098084</v>
      </c>
      <c r="I134" s="107">
        <v>0.94442749474770016</v>
      </c>
      <c r="J134" s="109"/>
      <c r="K134" s="107" t="s">
        <v>2459</v>
      </c>
      <c r="L134" s="107" t="s">
        <v>2459</v>
      </c>
      <c r="M134" s="107" t="s">
        <v>2459</v>
      </c>
      <c r="N134" s="107" t="s">
        <v>2459</v>
      </c>
    </row>
    <row r="135" spans="1:14" x14ac:dyDescent="0.45">
      <c r="A135" t="s">
        <v>710</v>
      </c>
      <c r="B135" s="107">
        <v>0.96131286503661384</v>
      </c>
      <c r="C135" s="107">
        <v>1.0613839711713848</v>
      </c>
      <c r="D135" s="107">
        <v>1.0262027630242465</v>
      </c>
      <c r="E135" s="107">
        <v>0.98696701683070798</v>
      </c>
      <c r="F135" s="107">
        <v>0.72970207088319006</v>
      </c>
      <c r="G135" s="107">
        <v>0.91967334013094482</v>
      </c>
      <c r="H135" s="107">
        <v>0.51549816332902931</v>
      </c>
      <c r="I135" s="107">
        <v>1.1231070426263106</v>
      </c>
      <c r="J135" s="109"/>
      <c r="K135" s="107" t="s">
        <v>2459</v>
      </c>
      <c r="L135" s="107" t="s">
        <v>2459</v>
      </c>
      <c r="M135" s="107" t="s">
        <v>2459</v>
      </c>
      <c r="N135" s="107" t="s">
        <v>2459</v>
      </c>
    </row>
    <row r="136" spans="1:14" x14ac:dyDescent="0.45">
      <c r="A136" t="s">
        <v>254</v>
      </c>
      <c r="B136" s="107">
        <v>0.86275468491914009</v>
      </c>
      <c r="C136" s="107">
        <v>0.8809267925298313</v>
      </c>
      <c r="D136" s="107">
        <v>0.92428202118021896</v>
      </c>
      <c r="E136" s="107">
        <v>0.97016743536260819</v>
      </c>
      <c r="F136" s="107">
        <v>0.96698888895713064</v>
      </c>
      <c r="G136" s="107">
        <v>0.92587463344664978</v>
      </c>
      <c r="H136" s="107">
        <v>0.82714001586110153</v>
      </c>
      <c r="I136" s="107">
        <v>0.96827108848292565</v>
      </c>
      <c r="J136" s="109"/>
      <c r="K136" s="107" t="s">
        <v>2459</v>
      </c>
      <c r="L136" s="107" t="s">
        <v>2459</v>
      </c>
      <c r="M136" s="107" t="s">
        <v>2459</v>
      </c>
      <c r="N136" s="107" t="s">
        <v>2459</v>
      </c>
    </row>
    <row r="137" spans="1:14" x14ac:dyDescent="0.45">
      <c r="A137" t="s">
        <v>695</v>
      </c>
      <c r="B137" s="107">
        <v>0.84034306142516058</v>
      </c>
      <c r="C137" s="107">
        <v>0.87770523864584549</v>
      </c>
      <c r="D137" s="107">
        <v>0.95692830535090667</v>
      </c>
      <c r="E137" s="107">
        <v>0.97266333085859291</v>
      </c>
      <c r="F137" s="107">
        <v>0.94794301314309803</v>
      </c>
      <c r="G137" s="107">
        <v>0.95691714990985854</v>
      </c>
      <c r="H137" s="107">
        <v>0.83936046546241239</v>
      </c>
      <c r="I137" s="107">
        <v>0.94042230520915937</v>
      </c>
      <c r="J137" s="109"/>
      <c r="K137" s="107" t="s">
        <v>2459</v>
      </c>
      <c r="L137" s="107" t="s">
        <v>2459</v>
      </c>
      <c r="M137" s="107" t="s">
        <v>2459</v>
      </c>
      <c r="N137" s="107" t="s">
        <v>2459</v>
      </c>
    </row>
    <row r="138" spans="1:14" x14ac:dyDescent="0.45">
      <c r="A138" t="s">
        <v>1042</v>
      </c>
      <c r="B138" s="107">
        <v>0.91412317325803016</v>
      </c>
      <c r="C138" s="107">
        <v>0.84383997683025147</v>
      </c>
      <c r="D138" s="107">
        <v>0.79247169641538528</v>
      </c>
      <c r="E138" s="107">
        <v>0.95884952222419728</v>
      </c>
      <c r="F138" s="107">
        <v>0.81180138342377106</v>
      </c>
      <c r="G138" s="107">
        <v>0.9623234325219181</v>
      </c>
      <c r="H138" s="107">
        <v>1.0018456886862075</v>
      </c>
      <c r="I138" s="107">
        <v>1.0549151370713776</v>
      </c>
      <c r="J138" s="109"/>
      <c r="K138" s="107" t="s">
        <v>2459</v>
      </c>
      <c r="L138" s="107" t="s">
        <v>2459</v>
      </c>
      <c r="M138" s="107" t="s">
        <v>2459</v>
      </c>
      <c r="N138" s="107" t="s">
        <v>2459</v>
      </c>
    </row>
    <row r="139" spans="1:14" x14ac:dyDescent="0.45">
      <c r="A139" t="s">
        <v>2457</v>
      </c>
      <c r="B139" s="107">
        <v>0.88867803740706852</v>
      </c>
      <c r="C139" s="107">
        <v>0.55700284894912122</v>
      </c>
      <c r="D139" s="107">
        <v>0.93473151809279797</v>
      </c>
      <c r="E139" s="107">
        <v>0.94613410572392231</v>
      </c>
      <c r="F139" s="107">
        <v>0.98712198342308355</v>
      </c>
      <c r="G139" s="107">
        <v>0.93531652995122883</v>
      </c>
      <c r="H139" s="107">
        <v>0.99656263495577979</v>
      </c>
      <c r="I139" s="107">
        <v>1.1050385735549071</v>
      </c>
      <c r="J139" s="109"/>
      <c r="K139" s="107" t="s">
        <v>2459</v>
      </c>
      <c r="L139" s="107" t="s">
        <v>2459</v>
      </c>
      <c r="M139" s="107" t="s">
        <v>2459</v>
      </c>
      <c r="N139" s="107" t="s">
        <v>2459</v>
      </c>
    </row>
    <row r="140" spans="1:14" x14ac:dyDescent="0.45">
      <c r="A140" t="s">
        <v>227</v>
      </c>
      <c r="B140" s="107">
        <v>0.76228599910966721</v>
      </c>
      <c r="C140" s="107">
        <v>0.86091827208556393</v>
      </c>
      <c r="D140" s="107">
        <v>0.91026755249789704</v>
      </c>
      <c r="E140" s="107">
        <v>0.98608212510481263</v>
      </c>
      <c r="F140" s="107">
        <v>0.89475686652265995</v>
      </c>
      <c r="G140" s="107">
        <v>0.90597700173186047</v>
      </c>
      <c r="H140" s="107">
        <v>1.0155258906969045</v>
      </c>
      <c r="I140" s="107">
        <v>1.0230065083083977</v>
      </c>
      <c r="J140" s="109"/>
      <c r="K140" s="107" t="s">
        <v>2459</v>
      </c>
      <c r="L140" s="107" t="s">
        <v>2459</v>
      </c>
      <c r="M140" s="107" t="s">
        <v>2459</v>
      </c>
      <c r="N140" s="107" t="s">
        <v>2459</v>
      </c>
    </row>
    <row r="141" spans="1:14" x14ac:dyDescent="0.45">
      <c r="A141" t="s">
        <v>470</v>
      </c>
      <c r="B141" s="107">
        <v>0.78763595973409617</v>
      </c>
      <c r="C141" s="107">
        <v>0.99074580650806654</v>
      </c>
      <c r="D141" s="107">
        <v>0.83602360275125409</v>
      </c>
      <c r="E141" s="107">
        <v>0.88501582082132491</v>
      </c>
      <c r="F141" s="107">
        <v>0.91378970516704738</v>
      </c>
      <c r="G141" s="107">
        <v>0.92242448442565972</v>
      </c>
      <c r="H141" s="107">
        <v>0.93159985532992395</v>
      </c>
      <c r="I141" s="107">
        <v>1.1086436383275902</v>
      </c>
      <c r="J141" s="109"/>
      <c r="K141" s="107" t="s">
        <v>2459</v>
      </c>
      <c r="L141" s="107" t="s">
        <v>2459</v>
      </c>
      <c r="M141" s="107" t="s">
        <v>2459</v>
      </c>
      <c r="N141" s="107" t="s">
        <v>2459</v>
      </c>
    </row>
    <row r="142" spans="1:14" x14ac:dyDescent="0.45">
      <c r="A142" t="s">
        <v>640</v>
      </c>
      <c r="B142" s="107">
        <v>0.83638922427906393</v>
      </c>
      <c r="C142" s="107">
        <v>0.97744008510153091</v>
      </c>
      <c r="D142" s="107">
        <v>0.94550810512138439</v>
      </c>
      <c r="E142" s="107">
        <v>0.88383142444118201</v>
      </c>
      <c r="F142" s="107">
        <v>0.92416701534693668</v>
      </c>
      <c r="G142" s="107">
        <v>0.86989421655993737</v>
      </c>
      <c r="H142" s="107">
        <v>1.0258303453717983</v>
      </c>
      <c r="I142" s="107">
        <v>0.91502950737410116</v>
      </c>
      <c r="J142" s="109"/>
      <c r="K142" s="107" t="s">
        <v>2459</v>
      </c>
      <c r="L142" s="107" t="s">
        <v>2459</v>
      </c>
      <c r="M142" s="107" t="s">
        <v>2459</v>
      </c>
      <c r="N142" s="107" t="s">
        <v>2459</v>
      </c>
    </row>
    <row r="143" spans="1:14" x14ac:dyDescent="0.45">
      <c r="A143" t="s">
        <v>643</v>
      </c>
      <c r="B143" s="107">
        <v>0.9337622412163189</v>
      </c>
      <c r="C143" s="107">
        <v>0.95573973781262822</v>
      </c>
      <c r="D143" s="107">
        <v>0.99276294806847243</v>
      </c>
      <c r="E143" s="107">
        <v>0.95235291329213967</v>
      </c>
      <c r="F143" s="107">
        <v>0.88778858770420765</v>
      </c>
      <c r="G143" s="107">
        <v>0.83592662478224655</v>
      </c>
      <c r="H143" s="107">
        <v>0.93761612398737415</v>
      </c>
      <c r="I143" s="107">
        <v>0.93688293227010444</v>
      </c>
      <c r="J143" s="109"/>
      <c r="K143" s="107" t="s">
        <v>2459</v>
      </c>
      <c r="L143" s="107" t="s">
        <v>2459</v>
      </c>
      <c r="M143" s="107" t="s">
        <v>2459</v>
      </c>
      <c r="N143" s="107" t="s">
        <v>2459</v>
      </c>
    </row>
    <row r="144" spans="1:14" x14ac:dyDescent="0.45">
      <c r="A144" t="s">
        <v>522</v>
      </c>
      <c r="B144" s="107">
        <v>1.0312665915623362</v>
      </c>
      <c r="C144" s="107">
        <v>0.92570656882337132</v>
      </c>
      <c r="D144" s="107">
        <v>0.96894266342671354</v>
      </c>
      <c r="E144" s="107">
        <v>0.85118345723034183</v>
      </c>
      <c r="F144" s="107">
        <v>1.0351840266784229</v>
      </c>
      <c r="G144" s="107">
        <v>0.86109788315150171</v>
      </c>
      <c r="H144" s="107">
        <v>0.76254093345048901</v>
      </c>
      <c r="I144" s="107">
        <v>1.0044740477799821</v>
      </c>
      <c r="J144" s="109"/>
      <c r="K144" s="107" t="s">
        <v>2459</v>
      </c>
      <c r="L144" s="107" t="s">
        <v>2459</v>
      </c>
      <c r="M144" s="107" t="s">
        <v>2459</v>
      </c>
      <c r="N144" s="107" t="s">
        <v>2459</v>
      </c>
    </row>
    <row r="145" spans="1:14" x14ac:dyDescent="0.45">
      <c r="A145" t="s">
        <v>915</v>
      </c>
      <c r="B145" s="107">
        <v>0.93233710326714625</v>
      </c>
      <c r="C145" s="107">
        <v>0.91519233522717924</v>
      </c>
      <c r="D145" s="107">
        <v>0.93832593987068469</v>
      </c>
      <c r="E145" s="107">
        <v>0.90756666107011019</v>
      </c>
      <c r="F145" s="107">
        <v>0.90725769835344461</v>
      </c>
      <c r="G145" s="107">
        <v>0.88764032017002625</v>
      </c>
      <c r="H145" s="107">
        <v>0.92504853724830849</v>
      </c>
      <c r="I145" s="107">
        <v>1.0477987095225294</v>
      </c>
      <c r="J145" s="109"/>
      <c r="K145" s="107" t="s">
        <v>2459</v>
      </c>
      <c r="L145" s="107" t="s">
        <v>2459</v>
      </c>
      <c r="M145" s="107" t="s">
        <v>2459</v>
      </c>
      <c r="N145" s="107" t="s">
        <v>2459</v>
      </c>
    </row>
    <row r="146" spans="1:14" x14ac:dyDescent="0.45">
      <c r="A146" t="s">
        <v>214</v>
      </c>
      <c r="B146" s="107">
        <v>1.0374840059806898</v>
      </c>
      <c r="C146" s="107">
        <v>0.83830603216729715</v>
      </c>
      <c r="D146" s="107">
        <v>0.90164874888789281</v>
      </c>
      <c r="E146" s="107">
        <v>1.0008954910733572</v>
      </c>
      <c r="F146" s="107">
        <v>0.92332704844517621</v>
      </c>
      <c r="G146" s="107">
        <v>0.96582403143465723</v>
      </c>
      <c r="H146" s="107">
        <v>0.79974375593598412</v>
      </c>
      <c r="I146" s="107">
        <v>0.99596154703661288</v>
      </c>
      <c r="J146" s="109"/>
      <c r="K146" s="107" t="s">
        <v>2459</v>
      </c>
      <c r="L146" s="107" t="s">
        <v>2459</v>
      </c>
      <c r="M146" s="107" t="s">
        <v>2459</v>
      </c>
      <c r="N146" s="107" t="s">
        <v>2459</v>
      </c>
    </row>
    <row r="147" spans="1:14" x14ac:dyDescent="0.45">
      <c r="A147" t="s">
        <v>580</v>
      </c>
      <c r="B147" s="107">
        <v>0.87587170543889092</v>
      </c>
      <c r="C147" s="107">
        <v>0.96962719386817975</v>
      </c>
      <c r="D147" s="107">
        <v>0.92921648917828004</v>
      </c>
      <c r="E147" s="107">
        <v>0.94712683525236807</v>
      </c>
      <c r="F147" s="107">
        <v>0.91550713510065651</v>
      </c>
      <c r="G147" s="107">
        <v>0.88135504531369113</v>
      </c>
      <c r="H147" s="107">
        <v>1.0492408180747601</v>
      </c>
      <c r="I147" s="107">
        <v>0.93732764166863813</v>
      </c>
      <c r="J147" s="109"/>
      <c r="K147" s="107" t="s">
        <v>2459</v>
      </c>
      <c r="L147" s="107" t="s">
        <v>2459</v>
      </c>
      <c r="M147" s="107" t="s">
        <v>2459</v>
      </c>
      <c r="N147" s="107" t="s">
        <v>2459</v>
      </c>
    </row>
    <row r="148" spans="1:14" x14ac:dyDescent="0.45">
      <c r="A148" t="s">
        <v>774</v>
      </c>
      <c r="B148" s="107" t="s">
        <v>2459</v>
      </c>
      <c r="C148" s="107">
        <v>1.0199930543245839</v>
      </c>
      <c r="D148" s="107">
        <v>1.0027489063609965</v>
      </c>
      <c r="E148" s="107">
        <v>0.99276379482863097</v>
      </c>
      <c r="F148" s="107">
        <v>0.93342383216681368</v>
      </c>
      <c r="G148" s="107">
        <v>1.0010986804841322</v>
      </c>
      <c r="H148" s="107">
        <v>0.64712823842180056</v>
      </c>
      <c r="I148" s="107">
        <v>0.98070319817917162</v>
      </c>
      <c r="J148" s="109"/>
      <c r="K148" s="107" t="s">
        <v>2459</v>
      </c>
      <c r="L148" s="107" t="s">
        <v>2459</v>
      </c>
      <c r="M148" s="107" t="s">
        <v>2459</v>
      </c>
      <c r="N148" s="107" t="s">
        <v>2459</v>
      </c>
    </row>
    <row r="149" spans="1:14" x14ac:dyDescent="0.45">
      <c r="A149" t="s">
        <v>893</v>
      </c>
      <c r="B149" s="107">
        <v>0.87420313318909437</v>
      </c>
      <c r="C149" s="107">
        <v>0.92856043897908436</v>
      </c>
      <c r="D149" s="107">
        <v>0.9780667121616774</v>
      </c>
      <c r="E149" s="107">
        <v>0.96688241644809925</v>
      </c>
      <c r="F149" s="107">
        <v>0.9941835171490736</v>
      </c>
      <c r="G149" s="107">
        <v>0.88066215883472665</v>
      </c>
      <c r="H149" s="107">
        <v>0.90093548141551372</v>
      </c>
      <c r="I149" s="107">
        <v>1.0106416437410253</v>
      </c>
      <c r="J149" s="109"/>
      <c r="K149" s="107" t="s">
        <v>2459</v>
      </c>
      <c r="L149" s="107" t="s">
        <v>2459</v>
      </c>
      <c r="M149" s="107" t="s">
        <v>2459</v>
      </c>
      <c r="N149" s="107" t="s">
        <v>2459</v>
      </c>
    </row>
    <row r="150" spans="1:14" x14ac:dyDescent="0.45">
      <c r="A150" t="s">
        <v>671</v>
      </c>
      <c r="B150" s="107">
        <v>0.87824975334834432</v>
      </c>
      <c r="C150" s="107">
        <v>0.90300832777130891</v>
      </c>
      <c r="D150" s="107">
        <v>0.9407588036885034</v>
      </c>
      <c r="E150" s="107">
        <v>0.98107601521858423</v>
      </c>
      <c r="F150" s="107">
        <v>0.93181671972477542</v>
      </c>
      <c r="G150" s="107">
        <v>0.95934382959062114</v>
      </c>
      <c r="H150" s="107">
        <v>0.99414502626682366</v>
      </c>
      <c r="I150" s="107">
        <v>0.94589778078564746</v>
      </c>
      <c r="J150" s="109"/>
      <c r="K150" s="107" t="s">
        <v>2459</v>
      </c>
      <c r="L150" s="107" t="s">
        <v>2459</v>
      </c>
      <c r="M150" s="107" t="s">
        <v>2459</v>
      </c>
      <c r="N150" s="107" t="s">
        <v>2459</v>
      </c>
    </row>
    <row r="151" spans="1:14" x14ac:dyDescent="0.45">
      <c r="A151" t="s">
        <v>1179</v>
      </c>
      <c r="B151" s="107">
        <v>0.86808706808407821</v>
      </c>
      <c r="C151" s="107">
        <v>0.85067227886208874</v>
      </c>
      <c r="D151" s="107">
        <v>0.97547868729516263</v>
      </c>
      <c r="E151" s="107">
        <v>0.95475094220522028</v>
      </c>
      <c r="F151" s="107">
        <v>0.93301531616829336</v>
      </c>
      <c r="G151" s="107">
        <v>0.94736318603377578</v>
      </c>
      <c r="H151" s="107">
        <v>1.0274921071039438</v>
      </c>
      <c r="I151" s="107">
        <v>0.9793881481009854</v>
      </c>
      <c r="J151" s="109"/>
      <c r="K151" s="107" t="s">
        <v>2459</v>
      </c>
      <c r="L151" s="107" t="s">
        <v>2459</v>
      </c>
      <c r="M151" s="107" t="s">
        <v>2459</v>
      </c>
      <c r="N151" s="107" t="s">
        <v>2459</v>
      </c>
    </row>
    <row r="152" spans="1:14" x14ac:dyDescent="0.45">
      <c r="A152" t="s">
        <v>973</v>
      </c>
      <c r="B152" s="107">
        <v>0.81176362583097117</v>
      </c>
      <c r="C152" s="107">
        <v>0.9350038377655211</v>
      </c>
      <c r="D152" s="107">
        <v>0.93009974000107876</v>
      </c>
      <c r="E152" s="107">
        <v>0.95170520020953586</v>
      </c>
      <c r="F152" s="107">
        <v>0.89466298042084891</v>
      </c>
      <c r="G152" s="107">
        <v>0.87841875318181839</v>
      </c>
      <c r="H152" s="107">
        <v>1.0904677251216897</v>
      </c>
      <c r="I152" s="107">
        <v>1.0443175916914778</v>
      </c>
      <c r="J152" s="109"/>
      <c r="K152" s="107" t="s">
        <v>2459</v>
      </c>
      <c r="L152" s="107" t="s">
        <v>2459</v>
      </c>
      <c r="M152" s="107" t="s">
        <v>2459</v>
      </c>
      <c r="N152" s="107" t="s">
        <v>2459</v>
      </c>
    </row>
    <row r="153" spans="1:14" x14ac:dyDescent="0.45">
      <c r="A153" t="s">
        <v>849</v>
      </c>
      <c r="B153" s="107">
        <v>0.93219215696102964</v>
      </c>
      <c r="C153" s="107">
        <v>0.94496947893001548</v>
      </c>
      <c r="D153" s="107">
        <v>0.86942203837874188</v>
      </c>
      <c r="E153" s="107">
        <v>0.9793252418593652</v>
      </c>
      <c r="F153" s="107">
        <v>0.89281890936762209</v>
      </c>
      <c r="G153" s="107">
        <v>0.89842103547176932</v>
      </c>
      <c r="H153" s="107">
        <v>0.87209784857053774</v>
      </c>
      <c r="I153" s="107">
        <v>1.1560811099800485</v>
      </c>
      <c r="J153" s="109"/>
      <c r="K153" s="107" t="s">
        <v>2459</v>
      </c>
      <c r="L153" s="107" t="s">
        <v>2459</v>
      </c>
      <c r="M153" s="107" t="s">
        <v>2459</v>
      </c>
      <c r="N153" s="107" t="s">
        <v>2459</v>
      </c>
    </row>
    <row r="154" spans="1:14" x14ac:dyDescent="0.45">
      <c r="A154" t="s">
        <v>504</v>
      </c>
      <c r="B154" s="107">
        <v>0.91704746805057491</v>
      </c>
      <c r="C154" s="107">
        <v>1.015051953464188</v>
      </c>
      <c r="D154" s="107">
        <v>0.97317736441869784</v>
      </c>
      <c r="E154" s="107">
        <v>0.94912661602351733</v>
      </c>
      <c r="F154" s="107">
        <v>0.86698632683807419</v>
      </c>
      <c r="G154" s="107">
        <v>0.89147485584073693</v>
      </c>
      <c r="H154" s="107">
        <v>0.97212495464289816</v>
      </c>
      <c r="I154" s="107">
        <v>0.97098116218310637</v>
      </c>
      <c r="J154" s="109"/>
      <c r="K154" s="107" t="s">
        <v>2459</v>
      </c>
      <c r="L154" s="107" t="s">
        <v>2459</v>
      </c>
      <c r="M154" s="107" t="s">
        <v>2459</v>
      </c>
      <c r="N154" s="107" t="s">
        <v>2459</v>
      </c>
    </row>
    <row r="155" spans="1:14" x14ac:dyDescent="0.45">
      <c r="A155" t="s">
        <v>241</v>
      </c>
      <c r="B155" s="107">
        <v>0.88610453778354681</v>
      </c>
      <c r="C155" s="107">
        <v>0.92814398200094128</v>
      </c>
      <c r="D155" s="107">
        <v>0.95329148269064423</v>
      </c>
      <c r="E155" s="107">
        <v>0.94626805820998217</v>
      </c>
      <c r="F155" s="107">
        <v>0.98923499248719937</v>
      </c>
      <c r="G155" s="107">
        <v>0.94559672785036641</v>
      </c>
      <c r="H155" s="107">
        <v>0.93988734115758188</v>
      </c>
      <c r="I155" s="107">
        <v>1.0035415336078173</v>
      </c>
      <c r="J155" s="109"/>
      <c r="K155" s="107" t="s">
        <v>2459</v>
      </c>
      <c r="L155" s="107" t="s">
        <v>2459</v>
      </c>
      <c r="M155" s="107" t="s">
        <v>2459</v>
      </c>
      <c r="N155" s="107" t="s">
        <v>2459</v>
      </c>
    </row>
    <row r="156" spans="1:14" x14ac:dyDescent="0.45">
      <c r="A156" t="s">
        <v>144</v>
      </c>
      <c r="B156" s="107">
        <v>0.92373590916675641</v>
      </c>
      <c r="C156" s="107">
        <v>1.0219783903690791</v>
      </c>
      <c r="D156" s="107">
        <v>0.95087735956208475</v>
      </c>
      <c r="E156" s="107">
        <v>0.96585156708144548</v>
      </c>
      <c r="F156" s="107">
        <v>0.96740148879732613</v>
      </c>
      <c r="G156" s="107">
        <v>0.89617232474127451</v>
      </c>
      <c r="H156" s="107">
        <v>0.90800222364896788</v>
      </c>
      <c r="I156" s="107">
        <v>0.96344727854026091</v>
      </c>
      <c r="J156" s="109"/>
      <c r="K156" s="107" t="s">
        <v>2459</v>
      </c>
      <c r="L156" s="107" t="s">
        <v>2459</v>
      </c>
      <c r="M156" s="107" t="s">
        <v>2459</v>
      </c>
      <c r="N156" s="107" t="s">
        <v>2459</v>
      </c>
    </row>
    <row r="157" spans="1:14" x14ac:dyDescent="0.45">
      <c r="A157" t="s">
        <v>479</v>
      </c>
      <c r="B157" s="107">
        <v>0.94780359413375859</v>
      </c>
      <c r="C157" s="107">
        <v>0.98995102409022939</v>
      </c>
      <c r="D157" s="107">
        <v>0.95902738772694052</v>
      </c>
      <c r="E157" s="107">
        <v>0.95865935604229502</v>
      </c>
      <c r="F157" s="107">
        <v>0.94740970190813156</v>
      </c>
      <c r="G157" s="107">
        <v>0.93901017184482893</v>
      </c>
      <c r="H157" s="107">
        <v>0.88601984738796713</v>
      </c>
      <c r="I157" s="107">
        <v>0.97414765104684931</v>
      </c>
      <c r="J157" s="109"/>
      <c r="K157" s="107" t="s">
        <v>2459</v>
      </c>
      <c r="L157" s="107" t="s">
        <v>2459</v>
      </c>
      <c r="M157" s="107" t="s">
        <v>2459</v>
      </c>
      <c r="N157" s="107" t="s">
        <v>2459</v>
      </c>
    </row>
    <row r="158" spans="1:14" x14ac:dyDescent="0.45">
      <c r="A158" t="s">
        <v>690</v>
      </c>
      <c r="B158" s="107">
        <v>0.93630007271238691</v>
      </c>
      <c r="C158" s="107">
        <v>0.99093713911790759</v>
      </c>
      <c r="D158" s="107">
        <v>0.96979579264912386</v>
      </c>
      <c r="E158" s="107">
        <v>0.93468786411368621</v>
      </c>
      <c r="F158" s="107">
        <v>0.9491842960445146</v>
      </c>
      <c r="G158" s="107">
        <v>0.86941540719058397</v>
      </c>
      <c r="H158" s="107">
        <v>0.9816311539426209</v>
      </c>
      <c r="I158" s="107">
        <v>0.97522009873812832</v>
      </c>
      <c r="J158" s="109"/>
      <c r="K158" s="107" t="s">
        <v>2459</v>
      </c>
      <c r="L158" s="107" t="s">
        <v>2459</v>
      </c>
      <c r="M158" s="107" t="s">
        <v>2459</v>
      </c>
      <c r="N158" s="107" t="s">
        <v>2459</v>
      </c>
    </row>
    <row r="159" spans="1:14" x14ac:dyDescent="0.45">
      <c r="A159" t="s">
        <v>1024</v>
      </c>
      <c r="B159" s="107">
        <v>0.7927038433818957</v>
      </c>
      <c r="C159" s="107">
        <v>1.0052146868869154</v>
      </c>
      <c r="D159" s="107">
        <v>0.97674119237775148</v>
      </c>
      <c r="E159" s="107">
        <v>0.98873414382142699</v>
      </c>
      <c r="F159" s="107">
        <v>1.0043925683086998</v>
      </c>
      <c r="G159" s="107">
        <v>0.93763429050263947</v>
      </c>
      <c r="H159" s="107">
        <v>0.93239760479063438</v>
      </c>
      <c r="I159" s="107">
        <v>0.9696370190834962</v>
      </c>
      <c r="J159" s="109"/>
      <c r="K159" s="107" t="s">
        <v>2459</v>
      </c>
      <c r="L159" s="107" t="s">
        <v>2459</v>
      </c>
      <c r="M159" s="107" t="s">
        <v>2459</v>
      </c>
      <c r="N159" s="107" t="s">
        <v>2459</v>
      </c>
    </row>
    <row r="160" spans="1:14" x14ac:dyDescent="0.45">
      <c r="A160" t="s">
        <v>308</v>
      </c>
      <c r="B160" s="107">
        <v>0.93101861699492783</v>
      </c>
      <c r="C160" s="107">
        <v>0.87150507076413775</v>
      </c>
      <c r="D160" s="107">
        <v>0.8595224060116331</v>
      </c>
      <c r="E160" s="107">
        <v>1.0084125492687612</v>
      </c>
      <c r="F160" s="107">
        <v>0.88558754078730628</v>
      </c>
      <c r="G160" s="107">
        <v>0.95314386698617415</v>
      </c>
      <c r="H160" s="107">
        <v>1.0755789186496747</v>
      </c>
      <c r="I160" s="107">
        <v>1.0251357501487146</v>
      </c>
      <c r="J160" s="109"/>
      <c r="K160" s="107" t="s">
        <v>2459</v>
      </c>
      <c r="L160" s="107" t="s">
        <v>2459</v>
      </c>
      <c r="M160" s="107" t="s">
        <v>2459</v>
      </c>
      <c r="N160" s="107" t="s">
        <v>2459</v>
      </c>
    </row>
    <row r="161" spans="1:14" x14ac:dyDescent="0.45">
      <c r="A161" t="s">
        <v>156</v>
      </c>
      <c r="B161" s="107">
        <v>0.99531284916025609</v>
      </c>
      <c r="C161" s="107">
        <v>1.036094446441834</v>
      </c>
      <c r="D161" s="107">
        <v>0.99434390452415589</v>
      </c>
      <c r="E161" s="107">
        <v>0.97181555252896745</v>
      </c>
      <c r="F161" s="107">
        <v>1.0137011096598956</v>
      </c>
      <c r="G161" s="107">
        <v>0.93193519410832037</v>
      </c>
      <c r="H161" s="107">
        <v>1.0045112632670814</v>
      </c>
      <c r="I161" s="107">
        <v>0.66368336751231927</v>
      </c>
      <c r="J161" s="109"/>
      <c r="K161" s="107" t="s">
        <v>2459</v>
      </c>
      <c r="L161" s="107" t="s">
        <v>2459</v>
      </c>
      <c r="M161" s="107" t="s">
        <v>2459</v>
      </c>
      <c r="N161" s="107" t="s">
        <v>2459</v>
      </c>
    </row>
    <row r="162" spans="1:14" x14ac:dyDescent="0.45">
      <c r="A162" t="s">
        <v>290</v>
      </c>
      <c r="B162" s="107">
        <v>0.97938489875128143</v>
      </c>
      <c r="C162" s="107">
        <v>0.89876593357331969</v>
      </c>
      <c r="D162" s="107">
        <v>1.0190290341498629</v>
      </c>
      <c r="E162" s="107">
        <v>0.95770690022756222</v>
      </c>
      <c r="F162" s="107">
        <v>0.93989556988308964</v>
      </c>
      <c r="G162" s="107">
        <v>0.91741155737034275</v>
      </c>
      <c r="H162" s="107">
        <v>0.87880761156013276</v>
      </c>
      <c r="I162" s="107">
        <v>1.043824840452154</v>
      </c>
      <c r="J162" s="109"/>
      <c r="K162" s="107" t="s">
        <v>2459</v>
      </c>
      <c r="L162" s="107" t="s">
        <v>2459</v>
      </c>
      <c r="M162" s="107" t="s">
        <v>2459</v>
      </c>
      <c r="N162" s="107" t="s">
        <v>2459</v>
      </c>
    </row>
    <row r="163" spans="1:14" x14ac:dyDescent="0.45">
      <c r="A163" t="s">
        <v>754</v>
      </c>
      <c r="B163" s="107">
        <v>0.88086241745215466</v>
      </c>
      <c r="C163" s="107">
        <v>0.97871231161110539</v>
      </c>
      <c r="D163" s="107">
        <v>0.97114317297161334</v>
      </c>
      <c r="E163" s="107">
        <v>0.87534482156034799</v>
      </c>
      <c r="F163" s="107">
        <v>1.0237304760788624</v>
      </c>
      <c r="G163" s="107">
        <v>0.86849194317964518</v>
      </c>
      <c r="H163" s="107">
        <v>1.052757061047511</v>
      </c>
      <c r="I163" s="107">
        <v>0.99200098885869037</v>
      </c>
      <c r="J163" s="109"/>
      <c r="K163" s="107" t="s">
        <v>2459</v>
      </c>
      <c r="L163" s="107" t="s">
        <v>2459</v>
      </c>
      <c r="M163" s="107" t="s">
        <v>2459</v>
      </c>
      <c r="N163" s="107" t="s">
        <v>2459</v>
      </c>
    </row>
    <row r="164" spans="1:14" x14ac:dyDescent="0.45">
      <c r="A164" t="s">
        <v>2471</v>
      </c>
      <c r="B164" s="107">
        <v>0.76028151306851266</v>
      </c>
      <c r="C164" s="107">
        <v>0.99267581757787426</v>
      </c>
      <c r="D164" s="107">
        <v>0.98655534331467454</v>
      </c>
      <c r="E164" s="107">
        <v>0.8802907062029689</v>
      </c>
      <c r="F164" s="107">
        <v>0.898970596083148</v>
      </c>
      <c r="G164" s="107">
        <v>0.91916257765292686</v>
      </c>
      <c r="H164" s="107">
        <v>1.1531142213343808</v>
      </c>
      <c r="I164" s="107">
        <v>1.0522226348450856</v>
      </c>
      <c r="J164" s="109"/>
      <c r="K164" s="107" t="s">
        <v>2459</v>
      </c>
      <c r="L164" s="107" t="s">
        <v>2459</v>
      </c>
      <c r="M164" s="107" t="s">
        <v>2459</v>
      </c>
      <c r="N164" s="107" t="s">
        <v>2459</v>
      </c>
    </row>
    <row r="165" spans="1:14" x14ac:dyDescent="0.45">
      <c r="A165" t="s">
        <v>1070</v>
      </c>
      <c r="B165" s="107">
        <v>0.9249885034224653</v>
      </c>
      <c r="C165" s="107">
        <v>0.92615717224730076</v>
      </c>
      <c r="D165" s="107">
        <v>0.93359840914465508</v>
      </c>
      <c r="E165" s="107">
        <v>0.90436251229252873</v>
      </c>
      <c r="F165" s="107">
        <v>0.93947861858483905</v>
      </c>
      <c r="G165" s="107">
        <v>0.92072156332596877</v>
      </c>
      <c r="H165" s="107">
        <v>1.0257829856702136</v>
      </c>
      <c r="I165" s="107">
        <v>1.0766960795920604</v>
      </c>
      <c r="J165" s="109"/>
      <c r="K165" s="107" t="s">
        <v>2459</v>
      </c>
      <c r="L165" s="107" t="s">
        <v>2459</v>
      </c>
      <c r="M165" s="107" t="s">
        <v>2459</v>
      </c>
      <c r="N165" s="107" t="s">
        <v>2459</v>
      </c>
    </row>
    <row r="166" spans="1:14" x14ac:dyDescent="0.45">
      <c r="A166" t="s">
        <v>1252</v>
      </c>
      <c r="B166" s="107">
        <v>0.6564122352864713</v>
      </c>
      <c r="C166" s="107">
        <v>1.0120926497035645</v>
      </c>
      <c r="D166" s="107">
        <v>0.97951212069364968</v>
      </c>
      <c r="E166" s="107">
        <v>1.0053476318093251</v>
      </c>
      <c r="F166" s="107">
        <v>0.99034283856033911</v>
      </c>
      <c r="G166" s="107">
        <v>0.93907280796129045</v>
      </c>
      <c r="H166" s="107">
        <v>1.0584371403814885</v>
      </c>
      <c r="I166" s="107">
        <v>1.0122641831143289</v>
      </c>
      <c r="J166" s="109"/>
      <c r="K166" s="107" t="s">
        <v>2459</v>
      </c>
      <c r="L166" s="107" t="s">
        <v>2459</v>
      </c>
      <c r="M166" s="107" t="s">
        <v>2459</v>
      </c>
      <c r="N166" s="107" t="s">
        <v>2459</v>
      </c>
    </row>
    <row r="167" spans="1:14" x14ac:dyDescent="0.45">
      <c r="A167" t="s">
        <v>1212</v>
      </c>
      <c r="B167" s="107">
        <v>0.93712213819522616</v>
      </c>
      <c r="C167" s="107">
        <v>0.91022076289533649</v>
      </c>
      <c r="D167" s="107">
        <v>0.92406170632331674</v>
      </c>
      <c r="E167" s="107">
        <v>0.98873169357108348</v>
      </c>
      <c r="F167" s="107">
        <v>0.91480639681966247</v>
      </c>
      <c r="G167" s="107">
        <v>0.96490049019890722</v>
      </c>
      <c r="H167" s="107">
        <v>0.97049974344716661</v>
      </c>
      <c r="I167" s="107">
        <v>1.0451231626128274</v>
      </c>
      <c r="J167" s="109"/>
      <c r="K167" s="107" t="s">
        <v>2459</v>
      </c>
      <c r="L167" s="107" t="s">
        <v>2459</v>
      </c>
      <c r="M167" s="107" t="s">
        <v>2459</v>
      </c>
      <c r="N167" s="107" t="s">
        <v>2459</v>
      </c>
    </row>
    <row r="168" spans="1:14" x14ac:dyDescent="0.45">
      <c r="A168" t="s">
        <v>656</v>
      </c>
      <c r="B168" s="107">
        <v>0.93215061825233814</v>
      </c>
      <c r="C168" s="107">
        <v>1.0016347015005724</v>
      </c>
      <c r="D168" s="107">
        <v>0.9574177791690015</v>
      </c>
      <c r="E168" s="107">
        <v>0.94581601595829501</v>
      </c>
      <c r="F168" s="107">
        <v>0.94732048173422767</v>
      </c>
      <c r="G168" s="107">
        <v>0.90854762215236162</v>
      </c>
      <c r="H168" s="107">
        <v>0.92940594849662517</v>
      </c>
      <c r="I168" s="107">
        <v>1.0412763746783438</v>
      </c>
      <c r="J168" s="109"/>
      <c r="K168" s="107" t="s">
        <v>2459</v>
      </c>
      <c r="L168" s="107" t="s">
        <v>2459</v>
      </c>
      <c r="M168" s="107" t="s">
        <v>2459</v>
      </c>
      <c r="N168" s="107" t="s">
        <v>2459</v>
      </c>
    </row>
    <row r="169" spans="1:14" x14ac:dyDescent="0.45">
      <c r="A169" t="s">
        <v>1254</v>
      </c>
      <c r="B169" s="107">
        <v>0.8525450031978139</v>
      </c>
      <c r="C169" s="107">
        <v>0.95218796752192136</v>
      </c>
      <c r="D169" s="107">
        <v>0.96468878878860953</v>
      </c>
      <c r="E169" s="107">
        <v>0.9706094714836333</v>
      </c>
      <c r="F169" s="107">
        <v>0.97033716265555758</v>
      </c>
      <c r="G169" s="107">
        <v>0.90561602727237789</v>
      </c>
      <c r="H169" s="107">
        <v>1.0590388728568134</v>
      </c>
      <c r="I169" s="107">
        <v>0.99161906307565362</v>
      </c>
      <c r="J169" s="109"/>
      <c r="K169" s="107" t="s">
        <v>2459</v>
      </c>
      <c r="L169" s="107" t="s">
        <v>2459</v>
      </c>
      <c r="M169" s="107" t="s">
        <v>2459</v>
      </c>
      <c r="N169" s="107" t="s">
        <v>2459</v>
      </c>
    </row>
    <row r="170" spans="1:14" x14ac:dyDescent="0.45">
      <c r="A170" t="s">
        <v>350</v>
      </c>
      <c r="B170" s="107">
        <v>0.81666830020283387</v>
      </c>
      <c r="C170" s="107">
        <v>0.88165073714564912</v>
      </c>
      <c r="D170" s="107">
        <v>0.97613427429426269</v>
      </c>
      <c r="E170" s="107">
        <v>0.8975206826668557</v>
      </c>
      <c r="F170" s="107">
        <v>0.97590284919054282</v>
      </c>
      <c r="G170" s="107">
        <v>0.91600671522050658</v>
      </c>
      <c r="H170" s="107">
        <v>1.1359834611117556</v>
      </c>
      <c r="I170" s="107">
        <v>1.0668368264280053</v>
      </c>
      <c r="J170" s="109"/>
      <c r="K170" s="107" t="s">
        <v>2459</v>
      </c>
      <c r="L170" s="107" t="s">
        <v>2459</v>
      </c>
      <c r="M170" s="107" t="s">
        <v>2459</v>
      </c>
      <c r="N170" s="107" t="s">
        <v>2459</v>
      </c>
    </row>
    <row r="171" spans="1:14" x14ac:dyDescent="0.45">
      <c r="A171" t="s">
        <v>1046</v>
      </c>
      <c r="B171" s="107">
        <v>0.9307133974143007</v>
      </c>
      <c r="C171" s="107">
        <v>1.0154534732275935</v>
      </c>
      <c r="D171" s="107">
        <v>0.98394802962079841</v>
      </c>
      <c r="E171" s="107">
        <v>0.95700810337262643</v>
      </c>
      <c r="F171" s="107">
        <v>0.96910277509372678</v>
      </c>
      <c r="G171" s="107">
        <v>0.87414019208381877</v>
      </c>
      <c r="H171" s="107">
        <v>0.9740908614406848</v>
      </c>
      <c r="I171" s="107">
        <v>0.97176528753844205</v>
      </c>
      <c r="J171" s="109"/>
      <c r="K171" s="107" t="s">
        <v>2459</v>
      </c>
      <c r="L171" s="107" t="s">
        <v>2459</v>
      </c>
      <c r="M171" s="107" t="s">
        <v>2459</v>
      </c>
      <c r="N171" s="107" t="s">
        <v>2459</v>
      </c>
    </row>
    <row r="172" spans="1:14" x14ac:dyDescent="0.45">
      <c r="A172" t="s">
        <v>902</v>
      </c>
      <c r="B172" s="107">
        <v>0.92025874633036697</v>
      </c>
      <c r="C172" s="107">
        <v>0.94931727919578313</v>
      </c>
      <c r="D172" s="107">
        <v>0.99280184870935839</v>
      </c>
      <c r="E172" s="107">
        <v>0.97012148284894195</v>
      </c>
      <c r="F172" s="107">
        <v>1.0181605523528152</v>
      </c>
      <c r="G172" s="107">
        <v>0.94882157396009292</v>
      </c>
      <c r="H172" s="107">
        <v>0.94026000125385878</v>
      </c>
      <c r="I172" s="107">
        <v>0.9438108261617747</v>
      </c>
      <c r="J172" s="109"/>
      <c r="K172" s="107" t="s">
        <v>2459</v>
      </c>
      <c r="L172" s="107" t="s">
        <v>2459</v>
      </c>
      <c r="M172" s="107" t="s">
        <v>2459</v>
      </c>
      <c r="N172" s="107" t="s">
        <v>2459</v>
      </c>
    </row>
    <row r="173" spans="1:14" x14ac:dyDescent="0.45">
      <c r="A173" t="s">
        <v>1137</v>
      </c>
      <c r="B173" s="107">
        <v>0.79513589674186436</v>
      </c>
      <c r="C173" s="107">
        <v>1.0151242392123443</v>
      </c>
      <c r="D173" s="107">
        <v>0.99734097293003143</v>
      </c>
      <c r="E173" s="107">
        <v>0.9918409306144409</v>
      </c>
      <c r="F173" s="107">
        <v>0.99985240218495575</v>
      </c>
      <c r="G173" s="107">
        <v>0.91303903537720232</v>
      </c>
      <c r="H173" s="107">
        <v>1.0356708252202713</v>
      </c>
      <c r="I173" s="107">
        <v>0.94595679999881233</v>
      </c>
      <c r="J173" s="109"/>
      <c r="K173" s="107" t="s">
        <v>2459</v>
      </c>
      <c r="L173" s="107" t="s">
        <v>2459</v>
      </c>
      <c r="M173" s="107" t="s">
        <v>2459</v>
      </c>
      <c r="N173" s="107" t="s">
        <v>2459</v>
      </c>
    </row>
    <row r="174" spans="1:14" x14ac:dyDescent="0.45">
      <c r="A174" t="s">
        <v>189</v>
      </c>
      <c r="B174" s="107">
        <v>0.88911124998888824</v>
      </c>
      <c r="C174" s="107">
        <v>1.0316076439218562</v>
      </c>
      <c r="D174" s="107">
        <v>0.95253866815244947</v>
      </c>
      <c r="E174" s="107">
        <v>0.90729950958836736</v>
      </c>
      <c r="F174" s="107">
        <v>0.95493423119203769</v>
      </c>
      <c r="G174" s="107">
        <v>0.89123581356861958</v>
      </c>
      <c r="H174" s="107">
        <v>1.1586465309999647</v>
      </c>
      <c r="I174" s="107">
        <v>0.91527036506409987</v>
      </c>
      <c r="J174" s="109"/>
      <c r="K174" s="107" t="s">
        <v>2459</v>
      </c>
      <c r="L174" s="107" t="s">
        <v>2459</v>
      </c>
      <c r="M174" s="107" t="s">
        <v>2459</v>
      </c>
      <c r="N174" s="107" t="s">
        <v>2459</v>
      </c>
    </row>
    <row r="175" spans="1:14" x14ac:dyDescent="0.45">
      <c r="A175" t="s">
        <v>465</v>
      </c>
      <c r="B175" s="107">
        <v>0.97980640574238231</v>
      </c>
      <c r="C175" s="107">
        <v>1.0140178506729247</v>
      </c>
      <c r="D175" s="107">
        <v>0.99567132816335702</v>
      </c>
      <c r="E175" s="107">
        <v>0.96271616547628613</v>
      </c>
      <c r="F175" s="107">
        <v>0.98345327459129261</v>
      </c>
      <c r="G175" s="107">
        <v>0.89306259401033605</v>
      </c>
      <c r="H175" s="107">
        <v>0.97427153172368652</v>
      </c>
      <c r="I175" s="107">
        <v>0.89888314702728311</v>
      </c>
      <c r="J175" s="109"/>
      <c r="K175" s="107" t="s">
        <v>2459</v>
      </c>
      <c r="L175" s="107" t="s">
        <v>2459</v>
      </c>
      <c r="M175" s="107" t="s">
        <v>2459</v>
      </c>
      <c r="N175" s="107" t="s">
        <v>2459</v>
      </c>
    </row>
    <row r="176" spans="1:14" x14ac:dyDescent="0.45">
      <c r="A176" t="s">
        <v>765</v>
      </c>
      <c r="B176" s="107">
        <v>0.90880798635724713</v>
      </c>
      <c r="C176" s="107">
        <v>1.0183849144182611</v>
      </c>
      <c r="D176" s="107">
        <v>0.89763775829685788</v>
      </c>
      <c r="E176" s="107">
        <v>0.87827984070781795</v>
      </c>
      <c r="F176" s="107">
        <v>0.92457052479700519</v>
      </c>
      <c r="G176" s="107">
        <v>0.97554032871766683</v>
      </c>
      <c r="H176" s="107">
        <v>1.0884491239687741</v>
      </c>
      <c r="I176" s="107">
        <v>1.0146778440072628</v>
      </c>
      <c r="J176" s="109"/>
      <c r="K176" s="107" t="s">
        <v>2459</v>
      </c>
      <c r="L176" s="107" t="s">
        <v>2459</v>
      </c>
      <c r="M176" s="107" t="s">
        <v>2459</v>
      </c>
      <c r="N176" s="107" t="s">
        <v>2459</v>
      </c>
    </row>
    <row r="177" spans="1:14" x14ac:dyDescent="0.45">
      <c r="A177" t="s">
        <v>1015</v>
      </c>
      <c r="B177" s="107">
        <v>0.9380565267814126</v>
      </c>
      <c r="C177" s="107">
        <v>0.8962103073873503</v>
      </c>
      <c r="D177" s="107">
        <v>1.0123959529702011</v>
      </c>
      <c r="E177" s="107">
        <v>0.99560220364719687</v>
      </c>
      <c r="F177" s="107">
        <v>0.98503447354125795</v>
      </c>
      <c r="G177" s="107">
        <v>0.9031780569749347</v>
      </c>
      <c r="H177" s="107">
        <v>0.99232934972242504</v>
      </c>
      <c r="I177" s="107">
        <v>0.99388408461314071</v>
      </c>
      <c r="J177" s="109"/>
      <c r="K177" s="107" t="s">
        <v>2459</v>
      </c>
      <c r="L177" s="107" t="s">
        <v>2459</v>
      </c>
      <c r="M177" s="107" t="s">
        <v>2459</v>
      </c>
      <c r="N177" s="107" t="s">
        <v>2459</v>
      </c>
    </row>
    <row r="178" spans="1:14" x14ac:dyDescent="0.45">
      <c r="A178" t="s">
        <v>864</v>
      </c>
      <c r="B178" s="107">
        <v>0.95471835116241588</v>
      </c>
      <c r="C178" s="107">
        <v>1.0308795217992519</v>
      </c>
      <c r="D178" s="107">
        <v>0.94851863744570319</v>
      </c>
      <c r="E178" s="107">
        <v>0.97082858984760922</v>
      </c>
      <c r="F178" s="107">
        <v>0.95065519854435976</v>
      </c>
      <c r="G178" s="107">
        <v>0.92060740011911601</v>
      </c>
      <c r="H178" s="107">
        <v>0.97194602200676694</v>
      </c>
      <c r="I178" s="107">
        <v>0.9710810232248156</v>
      </c>
      <c r="J178" s="109"/>
      <c r="K178" s="107" t="s">
        <v>2459</v>
      </c>
      <c r="L178" s="107" t="s">
        <v>2459</v>
      </c>
      <c r="M178" s="107" t="s">
        <v>2459</v>
      </c>
      <c r="N178" s="107" t="s">
        <v>2459</v>
      </c>
    </row>
    <row r="179" spans="1:14" x14ac:dyDescent="0.45">
      <c r="A179" t="s">
        <v>247</v>
      </c>
      <c r="B179" s="107">
        <v>0.95099518671129846</v>
      </c>
      <c r="C179" s="107">
        <v>1.0349976801260383</v>
      </c>
      <c r="D179" s="107">
        <v>0.97960137119335455</v>
      </c>
      <c r="E179" s="107">
        <v>0.99086972747957158</v>
      </c>
      <c r="F179" s="107">
        <v>0.99993466584502866</v>
      </c>
      <c r="G179" s="107">
        <v>0.93473426256108938</v>
      </c>
      <c r="H179" s="107">
        <v>0.83741607626960368</v>
      </c>
      <c r="I179" s="107">
        <v>0.99723630447878464</v>
      </c>
      <c r="J179" s="109"/>
      <c r="K179" s="107" t="s">
        <v>2459</v>
      </c>
      <c r="L179" s="107" t="s">
        <v>2459</v>
      </c>
      <c r="M179" s="107" t="s">
        <v>2459</v>
      </c>
      <c r="N179" s="107" t="s">
        <v>2459</v>
      </c>
    </row>
    <row r="180" spans="1:14" x14ac:dyDescent="0.45">
      <c r="A180" t="s">
        <v>76</v>
      </c>
      <c r="B180" s="107">
        <v>0.96701503862137406</v>
      </c>
      <c r="C180" s="107">
        <v>0.92443445771998389</v>
      </c>
      <c r="D180" s="107">
        <v>0.98899695236421425</v>
      </c>
      <c r="E180" s="107">
        <v>0.99172402257835113</v>
      </c>
      <c r="F180" s="107">
        <v>1.0011993795581717</v>
      </c>
      <c r="G180" s="107">
        <v>0.93745680532920095</v>
      </c>
      <c r="H180" s="107">
        <v>0.92412353361319388</v>
      </c>
      <c r="I180" s="107">
        <v>1.0019208037804603</v>
      </c>
      <c r="J180" s="109"/>
      <c r="K180" s="107" t="s">
        <v>2459</v>
      </c>
      <c r="L180" s="107" t="s">
        <v>2459</v>
      </c>
      <c r="M180" s="107" t="s">
        <v>2459</v>
      </c>
      <c r="N180" s="107" t="s">
        <v>2459</v>
      </c>
    </row>
    <row r="181" spans="1:14" x14ac:dyDescent="0.45">
      <c r="A181" t="s">
        <v>141</v>
      </c>
      <c r="B181" s="107">
        <v>0.94095767275699582</v>
      </c>
      <c r="C181" s="107">
        <v>1.0251973419597753</v>
      </c>
      <c r="D181" s="107">
        <v>1.0163529293328919</v>
      </c>
      <c r="E181" s="107">
        <v>0.88644746942034003</v>
      </c>
      <c r="F181" s="107">
        <v>1.0273060123106985</v>
      </c>
      <c r="G181" s="107">
        <v>0.85511087072437642</v>
      </c>
      <c r="H181" s="107">
        <v>1.1079605582373844</v>
      </c>
      <c r="I181" s="107">
        <v>0.88672231218224951</v>
      </c>
      <c r="J181" s="109"/>
      <c r="K181" s="107" t="s">
        <v>2459</v>
      </c>
      <c r="L181" s="107" t="s">
        <v>2459</v>
      </c>
      <c r="M181" s="107" t="s">
        <v>2459</v>
      </c>
      <c r="N181" s="107" t="s">
        <v>2459</v>
      </c>
    </row>
    <row r="182" spans="1:14" x14ac:dyDescent="0.45">
      <c r="A182" t="s">
        <v>274</v>
      </c>
      <c r="B182" s="107">
        <v>1.0004068862408539</v>
      </c>
      <c r="C182" s="107">
        <v>1.0121741669976922</v>
      </c>
      <c r="D182" s="107">
        <v>0.99181463048175</v>
      </c>
      <c r="E182" s="107">
        <v>0.96822090468927469</v>
      </c>
      <c r="F182" s="107">
        <v>0.94450300892239236</v>
      </c>
      <c r="G182" s="107">
        <v>0.92214687838365406</v>
      </c>
      <c r="H182" s="107">
        <v>0.90236771064943755</v>
      </c>
      <c r="I182" s="107">
        <v>1.0076548663923546</v>
      </c>
      <c r="J182" s="109"/>
      <c r="K182" s="107" t="s">
        <v>2459</v>
      </c>
      <c r="L182" s="107" t="s">
        <v>2459</v>
      </c>
      <c r="M182" s="107" t="s">
        <v>2459</v>
      </c>
      <c r="N182" s="107" t="s">
        <v>2459</v>
      </c>
    </row>
    <row r="183" spans="1:14" x14ac:dyDescent="0.45">
      <c r="A183" t="s">
        <v>122</v>
      </c>
      <c r="B183" s="107">
        <v>0.96729144529582101</v>
      </c>
      <c r="C183" s="107">
        <v>1.0329783475678229</v>
      </c>
      <c r="D183" s="107">
        <v>0.90152615360075983</v>
      </c>
      <c r="E183" s="107">
        <v>0.96120404953339889</v>
      </c>
      <c r="F183" s="107">
        <v>0.82593903412733638</v>
      </c>
      <c r="G183" s="107">
        <v>0.92776036982661692</v>
      </c>
      <c r="H183" s="107">
        <v>1.1151946955715788</v>
      </c>
      <c r="I183" s="107">
        <v>1.0275694026021049</v>
      </c>
      <c r="J183" s="109"/>
      <c r="K183" s="107" t="s">
        <v>2459</v>
      </c>
      <c r="L183" s="107" t="s">
        <v>2459</v>
      </c>
      <c r="M183" s="107" t="s">
        <v>2459</v>
      </c>
      <c r="N183" s="107" t="s">
        <v>2459</v>
      </c>
    </row>
    <row r="184" spans="1:14" x14ac:dyDescent="0.45">
      <c r="A184" t="s">
        <v>110</v>
      </c>
      <c r="B184" s="107">
        <v>0.89811960171118088</v>
      </c>
      <c r="C184" s="107">
        <v>0.87858625035565163</v>
      </c>
      <c r="D184" s="107">
        <v>0.99453495784506518</v>
      </c>
      <c r="E184" s="107">
        <v>0.96195308164200111</v>
      </c>
      <c r="F184" s="107">
        <v>1.0041017216862056</v>
      </c>
      <c r="G184" s="107">
        <v>0.93193994243794942</v>
      </c>
      <c r="H184" s="107">
        <v>1.0725501538727555</v>
      </c>
      <c r="I184" s="107">
        <v>1.0219615723400153</v>
      </c>
      <c r="J184" s="109"/>
      <c r="K184" s="107" t="s">
        <v>2459</v>
      </c>
      <c r="L184" s="107" t="s">
        <v>2459</v>
      </c>
      <c r="M184" s="107" t="s">
        <v>2459</v>
      </c>
      <c r="N184" s="107" t="s">
        <v>2459</v>
      </c>
    </row>
    <row r="185" spans="1:14" x14ac:dyDescent="0.45">
      <c r="A185" t="s">
        <v>96</v>
      </c>
      <c r="B185" s="107">
        <v>0.59810575094939256</v>
      </c>
      <c r="C185" s="107">
        <v>1.0461241571965365</v>
      </c>
      <c r="D185" s="107">
        <v>1.0104926359966446</v>
      </c>
      <c r="E185" s="107">
        <v>0.96442542966686551</v>
      </c>
      <c r="F185" s="107">
        <v>1.0567217550225394</v>
      </c>
      <c r="G185" s="107">
        <v>0.89333445926535338</v>
      </c>
      <c r="H185" s="107">
        <v>1.1591653530353263</v>
      </c>
      <c r="I185" s="107">
        <v>1.0384256707151671</v>
      </c>
      <c r="J185" s="109"/>
      <c r="K185" s="107" t="s">
        <v>2459</v>
      </c>
      <c r="L185" s="107" t="s">
        <v>2459</v>
      </c>
      <c r="M185" s="107" t="s">
        <v>2459</v>
      </c>
      <c r="N185" s="107" t="s">
        <v>2459</v>
      </c>
    </row>
    <row r="186" spans="1:14" x14ac:dyDescent="0.45">
      <c r="A186" t="s">
        <v>282</v>
      </c>
      <c r="B186" s="107">
        <v>0.98106560903202378</v>
      </c>
      <c r="C186" s="107">
        <v>1.0155394011893448</v>
      </c>
      <c r="D186" s="107">
        <v>1.0176346966592003</v>
      </c>
      <c r="E186" s="107">
        <v>0.99132013932843732</v>
      </c>
      <c r="F186" s="107">
        <v>0.94599321369850697</v>
      </c>
      <c r="G186" s="107">
        <v>0.98031782364330611</v>
      </c>
      <c r="H186" s="107">
        <v>0.98895336919254617</v>
      </c>
      <c r="I186" s="107">
        <v>0.84806329404336978</v>
      </c>
      <c r="J186" s="109"/>
      <c r="K186" s="107" t="s">
        <v>2459</v>
      </c>
      <c r="L186" s="107" t="s">
        <v>2459</v>
      </c>
      <c r="M186" s="107" t="s">
        <v>2459</v>
      </c>
      <c r="N186" s="107" t="s">
        <v>2459</v>
      </c>
    </row>
    <row r="187" spans="1:14" x14ac:dyDescent="0.45">
      <c r="A187" t="s">
        <v>568</v>
      </c>
      <c r="B187" s="107">
        <v>0.95132623965748397</v>
      </c>
      <c r="C187" s="107">
        <v>1.0031436904754563</v>
      </c>
      <c r="D187" s="107">
        <v>1.000460063286011</v>
      </c>
      <c r="E187" s="107">
        <v>0.90525180412614059</v>
      </c>
      <c r="F187" s="107">
        <v>0.92857873686966419</v>
      </c>
      <c r="G187" s="107">
        <v>0.88527918361707092</v>
      </c>
      <c r="H187" s="107">
        <v>1.0696647218385524</v>
      </c>
      <c r="I187" s="107">
        <v>1.0296913151331872</v>
      </c>
      <c r="J187" s="109"/>
      <c r="K187" s="107" t="s">
        <v>2459</v>
      </c>
      <c r="L187" s="107" t="s">
        <v>2459</v>
      </c>
      <c r="M187" s="107" t="s">
        <v>2459</v>
      </c>
      <c r="N187" s="107" t="s">
        <v>2459</v>
      </c>
    </row>
    <row r="188" spans="1:14" x14ac:dyDescent="0.45">
      <c r="A188" t="s">
        <v>300</v>
      </c>
      <c r="B188" s="107">
        <v>0.90527243380856948</v>
      </c>
      <c r="C188" s="107">
        <v>0.96750748090184113</v>
      </c>
      <c r="D188" s="107">
        <v>0.98399999226252599</v>
      </c>
      <c r="E188" s="107">
        <v>0.99112183745787663</v>
      </c>
      <c r="F188" s="107">
        <v>0.9710252463628487</v>
      </c>
      <c r="G188" s="107">
        <v>0.96620010132751144</v>
      </c>
      <c r="H188" s="107">
        <v>0.94577877390769194</v>
      </c>
      <c r="I188" s="107">
        <v>1.0456709099908377</v>
      </c>
      <c r="J188" s="109"/>
      <c r="K188" s="107" t="s">
        <v>2459</v>
      </c>
      <c r="L188" s="107" t="s">
        <v>2459</v>
      </c>
      <c r="M188" s="107" t="s">
        <v>2459</v>
      </c>
      <c r="N188" s="107" t="s">
        <v>2459</v>
      </c>
    </row>
    <row r="189" spans="1:14" x14ac:dyDescent="0.45">
      <c r="A189" t="s">
        <v>1064</v>
      </c>
      <c r="B189" s="107">
        <v>0.83635086460144348</v>
      </c>
      <c r="C189" s="107">
        <v>0.985158187562857</v>
      </c>
      <c r="D189" s="107">
        <v>0.90070682692004866</v>
      </c>
      <c r="E189" s="107">
        <v>0.83809735771400951</v>
      </c>
      <c r="F189" s="107">
        <v>1.0209439407514866</v>
      </c>
      <c r="G189" s="107">
        <v>0.95102479819379371</v>
      </c>
      <c r="H189" s="107">
        <v>1.1997769783764221</v>
      </c>
      <c r="I189" s="107">
        <v>1.0470965491537461</v>
      </c>
      <c r="J189" s="109"/>
      <c r="K189" s="107" t="s">
        <v>2459</v>
      </c>
      <c r="L189" s="107" t="s">
        <v>2459</v>
      </c>
      <c r="M189" s="107" t="s">
        <v>2459</v>
      </c>
      <c r="N189" s="107" t="s">
        <v>2459</v>
      </c>
    </row>
    <row r="190" spans="1:14" x14ac:dyDescent="0.45">
      <c r="A190" t="s">
        <v>87</v>
      </c>
      <c r="B190" s="107">
        <v>1.0035006320426172</v>
      </c>
      <c r="C190" s="107">
        <v>0.94834304178510809</v>
      </c>
      <c r="D190" s="107">
        <v>0.88316072300549342</v>
      </c>
      <c r="E190" s="107">
        <v>0.98335336243655047</v>
      </c>
      <c r="F190" s="107">
        <v>0.92088109453072375</v>
      </c>
      <c r="G190" s="107">
        <v>0.93640602296805442</v>
      </c>
      <c r="H190" s="107">
        <v>0.92670387561165013</v>
      </c>
      <c r="I190" s="107">
        <v>1.1821826268215676</v>
      </c>
      <c r="J190" s="109"/>
      <c r="K190" s="107" t="s">
        <v>2459</v>
      </c>
      <c r="L190" s="107" t="s">
        <v>2459</v>
      </c>
      <c r="M190" s="107" t="s">
        <v>2459</v>
      </c>
      <c r="N190" s="107" t="s">
        <v>2459</v>
      </c>
    </row>
    <row r="191" spans="1:14" x14ac:dyDescent="0.45">
      <c r="A191" t="s">
        <v>234</v>
      </c>
      <c r="B191" s="107">
        <v>0.88139639819611004</v>
      </c>
      <c r="C191" s="107">
        <v>0.97175825831243789</v>
      </c>
      <c r="D191" s="107">
        <v>1.030431734454982</v>
      </c>
      <c r="E191" s="107">
        <v>0.94057459695035428</v>
      </c>
      <c r="F191" s="107">
        <v>0.98024684956459007</v>
      </c>
      <c r="G191" s="107">
        <v>0.98468743260125891</v>
      </c>
      <c r="H191" s="107">
        <v>0.96151532377229121</v>
      </c>
      <c r="I191" s="107">
        <v>1.0398562426519049</v>
      </c>
      <c r="J191" s="109"/>
      <c r="K191" s="107" t="s">
        <v>2459</v>
      </c>
      <c r="L191" s="107" t="s">
        <v>2459</v>
      </c>
      <c r="M191" s="107" t="s">
        <v>2459</v>
      </c>
      <c r="N191" s="107" t="s">
        <v>2459</v>
      </c>
    </row>
    <row r="192" spans="1:14" x14ac:dyDescent="0.45">
      <c r="A192" t="s">
        <v>868</v>
      </c>
      <c r="B192" s="107">
        <v>0.87799974558945038</v>
      </c>
      <c r="C192" s="107">
        <v>0.9166750707460557</v>
      </c>
      <c r="D192" s="107">
        <v>0.99750958468902839</v>
      </c>
      <c r="E192" s="107">
        <v>0.94720349511228119</v>
      </c>
      <c r="F192" s="107">
        <v>0.9297046504753077</v>
      </c>
      <c r="G192" s="107">
        <v>0.94983200282518809</v>
      </c>
      <c r="H192" s="107">
        <v>1.1216607551252544</v>
      </c>
      <c r="I192" s="107">
        <v>1.0566836099038035</v>
      </c>
      <c r="J192" s="109"/>
      <c r="K192" s="107" t="s">
        <v>2459</v>
      </c>
      <c r="L192" s="107" t="s">
        <v>2459</v>
      </c>
      <c r="M192" s="107" t="s">
        <v>2459</v>
      </c>
      <c r="N192" s="107" t="s">
        <v>2459</v>
      </c>
    </row>
    <row r="193" spans="1:14" x14ac:dyDescent="0.45">
      <c r="A193" t="s">
        <v>1135</v>
      </c>
      <c r="B193" s="107">
        <v>0.91662703681710966</v>
      </c>
      <c r="C193" s="107">
        <v>1.0245306394780662</v>
      </c>
      <c r="D193" s="107">
        <v>0.99782871878386648</v>
      </c>
      <c r="E193" s="107">
        <v>0.97011840982155784</v>
      </c>
      <c r="F193" s="107">
        <v>1.0016056973703626</v>
      </c>
      <c r="G193" s="107">
        <v>0.91486767448140105</v>
      </c>
      <c r="H193" s="107">
        <v>0.94804756525403522</v>
      </c>
      <c r="I193" s="107">
        <v>1.02513320201794</v>
      </c>
      <c r="J193" s="109"/>
      <c r="K193" s="107" t="s">
        <v>2459</v>
      </c>
      <c r="L193" s="107" t="s">
        <v>2459</v>
      </c>
      <c r="M193" s="107" t="s">
        <v>2459</v>
      </c>
      <c r="N193" s="107" t="s">
        <v>2459</v>
      </c>
    </row>
    <row r="194" spans="1:14" x14ac:dyDescent="0.45">
      <c r="A194" t="s">
        <v>277</v>
      </c>
      <c r="B194" s="107">
        <v>0.97877160484854298</v>
      </c>
      <c r="C194" s="107">
        <v>0.93518258000777765</v>
      </c>
      <c r="D194" s="107">
        <v>1.0099855918584359</v>
      </c>
      <c r="E194" s="107">
        <v>0.99238079859558825</v>
      </c>
      <c r="F194" s="107">
        <v>0.95881473143391416</v>
      </c>
      <c r="G194" s="107">
        <v>0.97351970080652417</v>
      </c>
      <c r="H194" s="107">
        <v>0.92086786501080653</v>
      </c>
      <c r="I194" s="107">
        <v>1.034957435780995</v>
      </c>
      <c r="J194" s="109"/>
      <c r="K194" s="107" t="s">
        <v>2459</v>
      </c>
      <c r="L194" s="107" t="s">
        <v>2459</v>
      </c>
      <c r="M194" s="107" t="s">
        <v>2459</v>
      </c>
      <c r="N194" s="107" t="s">
        <v>2459</v>
      </c>
    </row>
    <row r="195" spans="1:14" x14ac:dyDescent="0.45">
      <c r="A195" t="s">
        <v>736</v>
      </c>
      <c r="B195" s="107">
        <v>0.99921556951462531</v>
      </c>
      <c r="C195" s="107">
        <v>1.0364090046054661</v>
      </c>
      <c r="D195" s="107">
        <v>0.98972551647644369</v>
      </c>
      <c r="E195" s="107">
        <v>0.97359192271945016</v>
      </c>
      <c r="F195" s="107" t="s">
        <v>2459</v>
      </c>
      <c r="G195" s="107">
        <v>0.92178828121957668</v>
      </c>
      <c r="H195" s="107">
        <v>1.0812633673861833</v>
      </c>
      <c r="I195" s="107">
        <v>0.84109285474648188</v>
      </c>
      <c r="J195" s="109"/>
      <c r="K195" s="107" t="s">
        <v>2459</v>
      </c>
      <c r="L195" s="107" t="s">
        <v>2459</v>
      </c>
      <c r="M195" s="107" t="s">
        <v>2459</v>
      </c>
      <c r="N195" s="107" t="s">
        <v>2459</v>
      </c>
    </row>
    <row r="196" spans="1:14" x14ac:dyDescent="0.45">
      <c r="A196" t="s">
        <v>1104</v>
      </c>
      <c r="B196" s="107">
        <v>0.90596160994428343</v>
      </c>
      <c r="C196" s="107">
        <v>0.97407067337658193</v>
      </c>
      <c r="D196" s="107">
        <v>0.91529911982826706</v>
      </c>
      <c r="E196" s="107">
        <v>0.97785395854837842</v>
      </c>
      <c r="F196" s="107">
        <v>0.97695960908357438</v>
      </c>
      <c r="G196" s="107">
        <v>0.88118502113598607</v>
      </c>
      <c r="H196" s="107">
        <v>1.0417001927068779</v>
      </c>
      <c r="I196" s="107">
        <v>1.148356791490371</v>
      </c>
      <c r="J196" s="109"/>
      <c r="K196" s="107" t="s">
        <v>2459</v>
      </c>
      <c r="L196" s="107" t="s">
        <v>2459</v>
      </c>
      <c r="M196" s="107" t="s">
        <v>2459</v>
      </c>
      <c r="N196" s="107" t="s">
        <v>2459</v>
      </c>
    </row>
    <row r="197" spans="1:14" x14ac:dyDescent="0.45">
      <c r="A197" t="s">
        <v>367</v>
      </c>
      <c r="B197" s="107">
        <v>0.95934321094268038</v>
      </c>
      <c r="C197" s="107">
        <v>1.0214231636961149</v>
      </c>
      <c r="D197" s="107">
        <v>0.94876695460052818</v>
      </c>
      <c r="E197" s="107">
        <v>0.96541157722900839</v>
      </c>
      <c r="F197" s="107">
        <v>0.97110922863179727</v>
      </c>
      <c r="G197" s="107">
        <v>0.92260452714507801</v>
      </c>
      <c r="H197" s="107">
        <v>0.98311693204647621</v>
      </c>
      <c r="I197" s="107">
        <v>1.0529129791418363</v>
      </c>
      <c r="J197" s="109"/>
      <c r="K197" s="107" t="s">
        <v>2459</v>
      </c>
      <c r="L197" s="107" t="s">
        <v>2459</v>
      </c>
      <c r="M197" s="107" t="s">
        <v>2459</v>
      </c>
      <c r="N197" s="107" t="s">
        <v>2459</v>
      </c>
    </row>
    <row r="198" spans="1:14" x14ac:dyDescent="0.45">
      <c r="A198" t="s">
        <v>830</v>
      </c>
      <c r="B198" s="107">
        <v>0.97961670876686469</v>
      </c>
      <c r="C198" s="107">
        <v>0.98398469332540694</v>
      </c>
      <c r="D198" s="107">
        <v>1.0118889004295302</v>
      </c>
      <c r="E198" s="107">
        <v>0.98555993935960862</v>
      </c>
      <c r="F198" s="107">
        <v>1.0130338956135889</v>
      </c>
      <c r="G198" s="107">
        <v>0.88122645144967071</v>
      </c>
      <c r="H198" s="107">
        <v>1.0059786847466858</v>
      </c>
      <c r="I198" s="107">
        <v>0.9667845699329165</v>
      </c>
      <c r="J198" s="109"/>
      <c r="K198" s="107" t="s">
        <v>2459</v>
      </c>
      <c r="L198" s="107" t="s">
        <v>2459</v>
      </c>
      <c r="M198" s="107" t="s">
        <v>2459</v>
      </c>
      <c r="N198" s="107" t="s">
        <v>2459</v>
      </c>
    </row>
    <row r="199" spans="1:14" x14ac:dyDescent="0.45">
      <c r="A199" t="s">
        <v>782</v>
      </c>
      <c r="B199" s="107">
        <v>1.0178716643909622</v>
      </c>
      <c r="C199" s="107">
        <v>1.0173727555862115</v>
      </c>
      <c r="D199" s="107">
        <v>1.0008872851918991</v>
      </c>
      <c r="E199" s="107">
        <v>1.0011023292644565</v>
      </c>
      <c r="F199" s="107">
        <v>0.98567039305251047</v>
      </c>
      <c r="G199" s="107">
        <v>0.9055852645502912</v>
      </c>
      <c r="H199" s="107">
        <v>0.85011076404227126</v>
      </c>
      <c r="I199" s="107">
        <v>1.0508372769677887</v>
      </c>
      <c r="J199" s="109"/>
      <c r="K199" s="107" t="s">
        <v>2459</v>
      </c>
      <c r="L199" s="107" t="s">
        <v>2459</v>
      </c>
      <c r="M199" s="107" t="s">
        <v>2459</v>
      </c>
      <c r="N199" s="107" t="s">
        <v>2459</v>
      </c>
    </row>
    <row r="200" spans="1:14" x14ac:dyDescent="0.45">
      <c r="A200" t="s">
        <v>682</v>
      </c>
      <c r="B200" s="107">
        <v>0.96040795462944073</v>
      </c>
      <c r="C200" s="107">
        <v>0.98101501637581667</v>
      </c>
      <c r="D200" s="107">
        <v>1.0425912558203259</v>
      </c>
      <c r="E200" s="107">
        <v>0.89559399226931491</v>
      </c>
      <c r="F200" s="107">
        <v>1.0543694438898368</v>
      </c>
      <c r="G200" s="107">
        <v>0.89206040200577308</v>
      </c>
      <c r="H200" s="107">
        <v>0.98450276248608692</v>
      </c>
      <c r="I200" s="107">
        <v>1.0198238805399891</v>
      </c>
      <c r="J200" s="109"/>
      <c r="K200" s="107" t="s">
        <v>2459</v>
      </c>
      <c r="L200" s="107" t="s">
        <v>2459</v>
      </c>
      <c r="M200" s="107" t="s">
        <v>2459</v>
      </c>
      <c r="N200" s="107" t="s">
        <v>2459</v>
      </c>
    </row>
    <row r="201" spans="1:14" x14ac:dyDescent="0.45">
      <c r="A201" t="s">
        <v>134</v>
      </c>
      <c r="B201" s="107">
        <v>0.9919796938930483</v>
      </c>
      <c r="C201" s="107">
        <v>1.0000048898395144</v>
      </c>
      <c r="D201" s="107">
        <v>0.99074307316034027</v>
      </c>
      <c r="E201" s="107">
        <v>1.0040600242167981</v>
      </c>
      <c r="F201" s="107">
        <v>0.99620384175908905</v>
      </c>
      <c r="G201" s="107">
        <v>0.92758155008068299</v>
      </c>
      <c r="H201" s="107">
        <v>0.95567958817934995</v>
      </c>
      <c r="I201" s="107">
        <v>0.97514435000053312</v>
      </c>
      <c r="J201" s="109"/>
      <c r="K201" s="107" t="s">
        <v>2459</v>
      </c>
      <c r="L201" s="107" t="s">
        <v>2459</v>
      </c>
      <c r="M201" s="107" t="s">
        <v>2459</v>
      </c>
      <c r="N201" s="107" t="s">
        <v>2459</v>
      </c>
    </row>
    <row r="202" spans="1:14" x14ac:dyDescent="0.45">
      <c r="A202" t="s">
        <v>953</v>
      </c>
      <c r="B202" s="107">
        <v>0.94987633762499346</v>
      </c>
      <c r="C202" s="107">
        <v>0.98714270122521075</v>
      </c>
      <c r="D202" s="107">
        <v>0.9900458682349571</v>
      </c>
      <c r="E202" s="107">
        <v>0.95908884480777989</v>
      </c>
      <c r="F202" s="107">
        <v>0.98547301532950637</v>
      </c>
      <c r="G202" s="107">
        <v>0.93451619677453035</v>
      </c>
      <c r="H202" s="107">
        <v>1.0045111214491027</v>
      </c>
      <c r="I202" s="107">
        <v>1.0354875587704617</v>
      </c>
      <c r="J202" s="109"/>
      <c r="K202" s="107" t="s">
        <v>2459</v>
      </c>
      <c r="L202" s="107" t="s">
        <v>2459</v>
      </c>
      <c r="M202" s="107" t="s">
        <v>2459</v>
      </c>
      <c r="N202" s="107" t="s">
        <v>2459</v>
      </c>
    </row>
    <row r="203" spans="1:14" x14ac:dyDescent="0.45">
      <c r="A203" t="s">
        <v>262</v>
      </c>
      <c r="B203" s="107">
        <v>0.93791560230593629</v>
      </c>
      <c r="C203" s="107">
        <v>1.0350793254053376</v>
      </c>
      <c r="D203" s="107">
        <v>1.0100438698672776</v>
      </c>
      <c r="E203" s="107">
        <v>0.96121559936500545</v>
      </c>
      <c r="F203" s="107">
        <v>0.95219466767945393</v>
      </c>
      <c r="G203" s="107">
        <v>0.90958719395419496</v>
      </c>
      <c r="H203" s="107">
        <v>1.0809394956383678</v>
      </c>
      <c r="I203" s="107">
        <v>0.9629079071019514</v>
      </c>
      <c r="J203" s="109"/>
      <c r="K203" s="107" t="s">
        <v>2459</v>
      </c>
      <c r="L203" s="107" t="s">
        <v>2459</v>
      </c>
      <c r="M203" s="107" t="s">
        <v>2459</v>
      </c>
      <c r="N203" s="107" t="s">
        <v>2459</v>
      </c>
    </row>
    <row r="204" spans="1:14" x14ac:dyDescent="0.45">
      <c r="A204" t="s">
        <v>338</v>
      </c>
      <c r="B204" s="107">
        <v>0.8924491333342921</v>
      </c>
      <c r="C204" s="107">
        <v>1.0170355710538628</v>
      </c>
      <c r="D204" s="107">
        <v>0.96705290489224827</v>
      </c>
      <c r="E204" s="107">
        <v>0.94266740132003646</v>
      </c>
      <c r="F204" s="107">
        <v>0.95418048959233559</v>
      </c>
      <c r="G204" s="107">
        <v>0.88496539181549072</v>
      </c>
      <c r="H204" s="107">
        <v>1.1140318144873489</v>
      </c>
      <c r="I204" s="107">
        <v>1.0791574042339127</v>
      </c>
      <c r="J204" s="109"/>
      <c r="K204" s="107" t="s">
        <v>2459</v>
      </c>
      <c r="L204" s="107" t="s">
        <v>2459</v>
      </c>
      <c r="M204" s="107" t="s">
        <v>2459</v>
      </c>
      <c r="N204" s="107" t="s">
        <v>2459</v>
      </c>
    </row>
    <row r="205" spans="1:14" x14ac:dyDescent="0.45">
      <c r="A205" t="s">
        <v>184</v>
      </c>
      <c r="B205" s="107">
        <v>0.96324403806474679</v>
      </c>
      <c r="C205" s="107">
        <v>1.0079972422376464</v>
      </c>
      <c r="D205" s="107">
        <v>0.98087213940627294</v>
      </c>
      <c r="E205" s="107">
        <v>0.98394018300122965</v>
      </c>
      <c r="F205" s="107">
        <v>0.97083400917749241</v>
      </c>
      <c r="G205" s="107">
        <v>0.95039486157654096</v>
      </c>
      <c r="H205" s="107">
        <v>0.95449192157964802</v>
      </c>
      <c r="I205" s="107">
        <v>1.0488414360609153</v>
      </c>
      <c r="J205" s="109"/>
      <c r="K205" s="107" t="s">
        <v>2459</v>
      </c>
      <c r="L205" s="107" t="s">
        <v>2459</v>
      </c>
      <c r="M205" s="107" t="s">
        <v>2459</v>
      </c>
      <c r="N205" s="107" t="s">
        <v>2459</v>
      </c>
    </row>
    <row r="206" spans="1:14" x14ac:dyDescent="0.45">
      <c r="A206" t="s">
        <v>619</v>
      </c>
      <c r="B206" s="107">
        <v>0.99025126303431821</v>
      </c>
      <c r="C206" s="107">
        <v>1.0095500682225389</v>
      </c>
      <c r="D206" s="107">
        <v>0.99496259297942113</v>
      </c>
      <c r="E206" s="107">
        <v>0.97508049042567335</v>
      </c>
      <c r="F206" s="107">
        <v>0.97304702869801507</v>
      </c>
      <c r="G206" s="107">
        <v>0.94249248370017824</v>
      </c>
      <c r="H206" s="107">
        <v>0.99291312196357051</v>
      </c>
      <c r="I206" s="107">
        <v>0.98736152713104464</v>
      </c>
      <c r="J206" s="109"/>
      <c r="K206" s="107" t="s">
        <v>2459</v>
      </c>
      <c r="L206" s="107" t="s">
        <v>2459</v>
      </c>
      <c r="M206" s="107" t="s">
        <v>2459</v>
      </c>
      <c r="N206" s="107" t="s">
        <v>2459</v>
      </c>
    </row>
    <row r="207" spans="1:14" x14ac:dyDescent="0.45">
      <c r="A207" t="s">
        <v>2461</v>
      </c>
      <c r="B207" s="107">
        <v>0.9991213279733907</v>
      </c>
      <c r="C207" s="107">
        <v>1.0032627862036463</v>
      </c>
      <c r="D207" s="107">
        <v>1.0090853288716048</v>
      </c>
      <c r="E207" s="107">
        <v>0.9679409359723613</v>
      </c>
      <c r="F207" s="107">
        <v>0.96045593240720029</v>
      </c>
      <c r="G207" s="107">
        <v>0.98494076554166687</v>
      </c>
      <c r="H207" s="107">
        <v>0.93674860226786894</v>
      </c>
      <c r="I207" s="107">
        <v>1.01504772457642</v>
      </c>
      <c r="J207" s="109"/>
      <c r="K207" s="107" t="s">
        <v>2459</v>
      </c>
      <c r="L207" s="107" t="s">
        <v>2459</v>
      </c>
      <c r="M207" s="107" t="s">
        <v>2459</v>
      </c>
      <c r="N207" s="107" t="s">
        <v>2459</v>
      </c>
    </row>
    <row r="208" spans="1:14" x14ac:dyDescent="0.45">
      <c r="A208" t="s">
        <v>1086</v>
      </c>
      <c r="B208" s="107">
        <v>0.93131105772644474</v>
      </c>
      <c r="C208" s="107">
        <v>1.0195974827679655</v>
      </c>
      <c r="D208" s="107">
        <v>1.0047177651262447</v>
      </c>
      <c r="E208" s="107">
        <v>1.0024772125693138</v>
      </c>
      <c r="F208" s="107">
        <v>0.96058580571600527</v>
      </c>
      <c r="G208" s="107">
        <v>0.96826311713790825</v>
      </c>
      <c r="H208" s="107">
        <v>1.0547648353426087</v>
      </c>
      <c r="I208" s="107">
        <v>0.94835452285608424</v>
      </c>
      <c r="J208" s="109"/>
      <c r="K208" s="107" t="s">
        <v>2459</v>
      </c>
      <c r="L208" s="107" t="s">
        <v>2459</v>
      </c>
      <c r="M208" s="107" t="s">
        <v>2459</v>
      </c>
      <c r="N208" s="107" t="s">
        <v>2459</v>
      </c>
    </row>
    <row r="209" spans="1:14" x14ac:dyDescent="0.45">
      <c r="A209" t="s">
        <v>994</v>
      </c>
      <c r="B209" s="107">
        <v>0.9369044040353407</v>
      </c>
      <c r="C209" s="107">
        <v>0.98594961201950027</v>
      </c>
      <c r="D209" s="107">
        <v>1.0092161376897908</v>
      </c>
      <c r="E209" s="107">
        <v>0.96796877051665065</v>
      </c>
      <c r="F209" s="107">
        <v>1.0359327534122627</v>
      </c>
      <c r="G209" s="107">
        <v>0.92237332039962405</v>
      </c>
      <c r="H209" s="107">
        <v>1.0859273200773212</v>
      </c>
      <c r="I209" s="107">
        <v>0.95223844823640991</v>
      </c>
      <c r="J209" s="109"/>
      <c r="K209" s="107" t="s">
        <v>2459</v>
      </c>
      <c r="L209" s="107" t="s">
        <v>2459</v>
      </c>
      <c r="M209" s="107" t="s">
        <v>2459</v>
      </c>
      <c r="N209" s="107" t="s">
        <v>2459</v>
      </c>
    </row>
    <row r="210" spans="1:14" x14ac:dyDescent="0.45">
      <c r="A210" t="s">
        <v>950</v>
      </c>
      <c r="B210" s="107">
        <v>0.96582991112660177</v>
      </c>
      <c r="C210" s="107">
        <v>1.0135615079131928</v>
      </c>
      <c r="D210" s="107">
        <v>1.0254404348215791</v>
      </c>
      <c r="E210" s="107">
        <v>0.9759654718658648</v>
      </c>
      <c r="F210" s="107">
        <v>0.97986319537245592</v>
      </c>
      <c r="G210" s="107">
        <v>0.94331463755585598</v>
      </c>
      <c r="H210" s="107">
        <v>0.93556026998713038</v>
      </c>
      <c r="I210" s="107">
        <v>1.0591807027191025</v>
      </c>
      <c r="J210" s="109"/>
      <c r="K210" s="107" t="s">
        <v>2459</v>
      </c>
      <c r="L210" s="107" t="s">
        <v>2459</v>
      </c>
      <c r="M210" s="107" t="s">
        <v>2459</v>
      </c>
      <c r="N210" s="107" t="s">
        <v>2459</v>
      </c>
    </row>
    <row r="211" spans="1:14" x14ac:dyDescent="0.45">
      <c r="A211" t="s">
        <v>128</v>
      </c>
      <c r="B211" s="107">
        <v>1.0451181374425638</v>
      </c>
      <c r="C211" s="107">
        <v>1.0159031606940254</v>
      </c>
      <c r="D211" s="107">
        <v>1.0115577228594672</v>
      </c>
      <c r="E211" s="107">
        <v>0.94836634748046189</v>
      </c>
      <c r="F211" s="107">
        <v>0.90642406128413966</v>
      </c>
      <c r="G211" s="107">
        <v>0.9201751592542543</v>
      </c>
      <c r="H211" s="107">
        <v>1.00092725419308</v>
      </c>
      <c r="I211" s="107">
        <v>1.0549318674351378</v>
      </c>
      <c r="J211" s="109"/>
      <c r="K211" s="107" t="s">
        <v>2459</v>
      </c>
      <c r="L211" s="107" t="s">
        <v>2459</v>
      </c>
      <c r="M211" s="107" t="s">
        <v>2459</v>
      </c>
      <c r="N211" s="107" t="s">
        <v>2459</v>
      </c>
    </row>
    <row r="212" spans="1:14" x14ac:dyDescent="0.45">
      <c r="A212" t="s">
        <v>885</v>
      </c>
      <c r="B212" s="107">
        <v>1.0476477280215084</v>
      </c>
      <c r="C212" s="107">
        <v>0.98995251197071166</v>
      </c>
      <c r="D212" s="107">
        <v>0.98542028841299067</v>
      </c>
      <c r="E212" s="107">
        <v>0.96204023004937478</v>
      </c>
      <c r="F212" s="107">
        <v>0.9573465118309451</v>
      </c>
      <c r="G212" s="107">
        <v>0.94355854008204232</v>
      </c>
      <c r="H212" s="107">
        <v>0.97643038644602509</v>
      </c>
      <c r="I212" s="107">
        <v>1.0485788886560534</v>
      </c>
      <c r="J212" s="109"/>
      <c r="K212" s="107" t="s">
        <v>2459</v>
      </c>
      <c r="L212" s="107" t="s">
        <v>2459</v>
      </c>
      <c r="M212" s="107" t="s">
        <v>2459</v>
      </c>
      <c r="N212" s="107" t="s">
        <v>2459</v>
      </c>
    </row>
    <row r="213" spans="1:14" x14ac:dyDescent="0.45">
      <c r="A213" t="s">
        <v>679</v>
      </c>
      <c r="B213" s="107">
        <v>0.96324233310939578</v>
      </c>
      <c r="C213" s="107">
        <v>1.0234473116230061</v>
      </c>
      <c r="D213" s="107">
        <v>1.0056324413129423</v>
      </c>
      <c r="E213" s="107">
        <v>0.96256514786318748</v>
      </c>
      <c r="F213" s="107">
        <v>0.98237327349927372</v>
      </c>
      <c r="G213" s="107">
        <v>0.92747401500256854</v>
      </c>
      <c r="H213" s="107">
        <v>1.017913914593028</v>
      </c>
      <c r="I213" s="107">
        <v>1.0301462476321952</v>
      </c>
      <c r="J213" s="109"/>
      <c r="K213" s="107" t="s">
        <v>2459</v>
      </c>
      <c r="L213" s="107" t="s">
        <v>2459</v>
      </c>
      <c r="M213" s="107" t="s">
        <v>2459</v>
      </c>
      <c r="N213" s="107" t="s">
        <v>2459</v>
      </c>
    </row>
    <row r="214" spans="1:14" x14ac:dyDescent="0.45">
      <c r="A214" t="s">
        <v>1145</v>
      </c>
      <c r="B214" s="107">
        <v>0.96780114274297513</v>
      </c>
      <c r="C214" s="107">
        <v>1.0394567642585186</v>
      </c>
      <c r="D214" s="107">
        <v>1.0080024393180784</v>
      </c>
      <c r="E214" s="107">
        <v>0.96099140135826033</v>
      </c>
      <c r="F214" s="107">
        <v>0.98201736817280694</v>
      </c>
      <c r="G214" s="107">
        <v>0.91120000576661742</v>
      </c>
      <c r="H214" s="107">
        <v>1.0466053904086854</v>
      </c>
      <c r="I214" s="107">
        <v>0.99907432218142789</v>
      </c>
      <c r="J214" s="109"/>
      <c r="K214" s="107" t="s">
        <v>2459</v>
      </c>
      <c r="L214" s="107" t="s">
        <v>2459</v>
      </c>
      <c r="M214" s="107" t="s">
        <v>2459</v>
      </c>
      <c r="N214" s="107" t="s">
        <v>2459</v>
      </c>
    </row>
    <row r="215" spans="1:14" x14ac:dyDescent="0.45">
      <c r="A215" t="s">
        <v>2463</v>
      </c>
      <c r="B215" s="107">
        <v>0.86682915826422136</v>
      </c>
      <c r="C215" s="107">
        <v>0.99764099468393719</v>
      </c>
      <c r="D215" s="107">
        <v>1.0691970268577575</v>
      </c>
      <c r="E215" s="107">
        <v>0.97533765597316435</v>
      </c>
      <c r="F215" s="107">
        <v>0.95628369379064759</v>
      </c>
      <c r="G215" s="107">
        <v>0.97449516473408326</v>
      </c>
      <c r="H215" s="107">
        <v>1.0431286151596091</v>
      </c>
      <c r="I215" s="107">
        <v>1.0355581540570258</v>
      </c>
      <c r="J215" s="109"/>
      <c r="K215" s="107" t="s">
        <v>2459</v>
      </c>
      <c r="L215" s="107" t="s">
        <v>2459</v>
      </c>
      <c r="M215" s="107" t="s">
        <v>2459</v>
      </c>
      <c r="N215" s="107" t="s">
        <v>2459</v>
      </c>
    </row>
    <row r="216" spans="1:14" x14ac:dyDescent="0.45">
      <c r="A216" t="s">
        <v>645</v>
      </c>
      <c r="B216" s="107">
        <v>0.95257225835002035</v>
      </c>
      <c r="C216" s="107">
        <v>1.0221274395114859</v>
      </c>
      <c r="D216" s="107">
        <v>1.0055245999992188</v>
      </c>
      <c r="E216" s="107">
        <v>0.98821103594009174</v>
      </c>
      <c r="F216" s="107">
        <v>1.016560876426454</v>
      </c>
      <c r="G216" s="107">
        <v>0.87434492847775114</v>
      </c>
      <c r="H216" s="107">
        <v>1.0619187489556468</v>
      </c>
      <c r="I216" s="107">
        <v>1.005824978172164</v>
      </c>
      <c r="J216" s="109"/>
      <c r="K216" s="107" t="s">
        <v>2459</v>
      </c>
      <c r="L216" s="107" t="s">
        <v>2459</v>
      </c>
      <c r="M216" s="107" t="s">
        <v>2459</v>
      </c>
      <c r="N216" s="107" t="s">
        <v>2459</v>
      </c>
    </row>
    <row r="217" spans="1:14" x14ac:dyDescent="0.45">
      <c r="A217" t="s">
        <v>84</v>
      </c>
      <c r="B217" s="107">
        <v>1.0152720421118815</v>
      </c>
      <c r="C217" s="107">
        <v>1.0286635585167034</v>
      </c>
      <c r="D217" s="107">
        <v>1.0035630968749083</v>
      </c>
      <c r="E217" s="107">
        <v>0.98435228405147401</v>
      </c>
      <c r="F217" s="107">
        <v>1.0061439943264379</v>
      </c>
      <c r="G217" s="107">
        <v>0.91628426833498255</v>
      </c>
      <c r="H217" s="107">
        <v>0.98325392256401456</v>
      </c>
      <c r="I217" s="107">
        <v>0.99780424880068508</v>
      </c>
      <c r="J217" s="109"/>
      <c r="K217" s="107" t="s">
        <v>2459</v>
      </c>
      <c r="L217" s="107" t="s">
        <v>2459</v>
      </c>
      <c r="M217" s="107" t="s">
        <v>2459</v>
      </c>
      <c r="N217" s="107" t="s">
        <v>2459</v>
      </c>
    </row>
    <row r="218" spans="1:14" x14ac:dyDescent="0.45">
      <c r="A218" t="s">
        <v>899</v>
      </c>
      <c r="B218" s="107">
        <v>0.98010615792643563</v>
      </c>
      <c r="C218" s="107">
        <v>1.0122587713245792</v>
      </c>
      <c r="D218" s="107">
        <v>1.0202138247068098</v>
      </c>
      <c r="E218" s="107">
        <v>0.97606647476745478</v>
      </c>
      <c r="F218" s="107">
        <v>0.9689944551282218</v>
      </c>
      <c r="G218" s="107">
        <v>0.9713412750656496</v>
      </c>
      <c r="H218" s="107">
        <v>0.97449594543187712</v>
      </c>
      <c r="I218" s="107">
        <v>1.0320713198847253</v>
      </c>
      <c r="J218" s="109"/>
      <c r="K218" s="107" t="s">
        <v>2459</v>
      </c>
      <c r="L218" s="107" t="s">
        <v>2459</v>
      </c>
      <c r="M218" s="107" t="s">
        <v>2459</v>
      </c>
      <c r="N218" s="107" t="s">
        <v>2459</v>
      </c>
    </row>
    <row r="219" spans="1:14" x14ac:dyDescent="0.45">
      <c r="A219" t="s">
        <v>625</v>
      </c>
      <c r="B219" s="107">
        <v>0.97725884487677039</v>
      </c>
      <c r="C219" s="107">
        <v>1.0088318262621172</v>
      </c>
      <c r="D219" s="107">
        <v>0.99401372464237003</v>
      </c>
      <c r="E219" s="107">
        <v>0.98439690190813789</v>
      </c>
      <c r="F219" s="107">
        <v>0.94611562068659938</v>
      </c>
      <c r="G219" s="107">
        <v>1.0198940916554424</v>
      </c>
      <c r="H219" s="107">
        <v>0.96790802691692424</v>
      </c>
      <c r="I219" s="107">
        <v>1.0387611785372703</v>
      </c>
      <c r="J219" s="109"/>
      <c r="K219" s="107" t="s">
        <v>2459</v>
      </c>
      <c r="L219" s="107" t="s">
        <v>2459</v>
      </c>
      <c r="M219" s="107" t="s">
        <v>2459</v>
      </c>
      <c r="N219" s="107" t="s">
        <v>2459</v>
      </c>
    </row>
    <row r="220" spans="1:14" x14ac:dyDescent="0.45">
      <c r="A220" t="s">
        <v>1059</v>
      </c>
      <c r="B220" s="107">
        <v>1.0427571071607453</v>
      </c>
      <c r="C220" s="107">
        <v>1.0195941182478736</v>
      </c>
      <c r="D220" s="107">
        <v>1.0285558879078536</v>
      </c>
      <c r="E220" s="107">
        <v>0.96463839321875677</v>
      </c>
      <c r="F220" s="107">
        <v>0.98177817032764092</v>
      </c>
      <c r="G220" s="107">
        <v>0.93575231905518252</v>
      </c>
      <c r="H220" s="107">
        <v>0.9650210704195854</v>
      </c>
      <c r="I220" s="107">
        <v>1.0016891876876226</v>
      </c>
      <c r="J220" s="109"/>
      <c r="K220" s="107" t="s">
        <v>2459</v>
      </c>
      <c r="L220" s="107" t="s">
        <v>2459</v>
      </c>
      <c r="M220" s="107" t="s">
        <v>2459</v>
      </c>
      <c r="N220" s="107" t="s">
        <v>2459</v>
      </c>
    </row>
    <row r="221" spans="1:14" x14ac:dyDescent="0.45">
      <c r="A221" t="s">
        <v>355</v>
      </c>
      <c r="B221" s="107">
        <v>0.97875172254532372</v>
      </c>
      <c r="C221" s="107">
        <v>1.0295739532390378</v>
      </c>
      <c r="D221" s="107">
        <v>1.02448416393608</v>
      </c>
      <c r="E221" s="107">
        <v>0.98827079290484221</v>
      </c>
      <c r="F221" s="107">
        <v>0.9768562384119438</v>
      </c>
      <c r="G221" s="107">
        <v>0.96848387367953848</v>
      </c>
      <c r="H221" s="107">
        <v>0.99722050126007677</v>
      </c>
      <c r="I221" s="107">
        <v>0.98029373200014913</v>
      </c>
      <c r="J221" s="109"/>
      <c r="K221" s="107" t="s">
        <v>2459</v>
      </c>
      <c r="L221" s="107" t="s">
        <v>2459</v>
      </c>
      <c r="M221" s="107" t="s">
        <v>2459</v>
      </c>
      <c r="N221" s="107" t="s">
        <v>2459</v>
      </c>
    </row>
    <row r="222" spans="1:14" x14ac:dyDescent="0.45">
      <c r="A222" t="s">
        <v>1112</v>
      </c>
      <c r="B222" s="107">
        <v>0.98086520366606111</v>
      </c>
      <c r="C222" s="107">
        <v>0.98161963344995451</v>
      </c>
      <c r="D222" s="107">
        <v>0.94807099494488778</v>
      </c>
      <c r="E222" s="107">
        <v>0.94933962525674898</v>
      </c>
      <c r="F222" s="107">
        <v>1.0576270839109743</v>
      </c>
      <c r="G222" s="107">
        <v>0.87718196050381536</v>
      </c>
      <c r="H222" s="107">
        <v>1.1567779655686063</v>
      </c>
      <c r="I222" s="107">
        <v>0.99902399986282531</v>
      </c>
      <c r="J222" s="109"/>
      <c r="K222" s="107" t="s">
        <v>2459</v>
      </c>
      <c r="L222" s="107" t="s">
        <v>2459</v>
      </c>
      <c r="M222" s="107" t="s">
        <v>2459</v>
      </c>
      <c r="N222" s="107" t="s">
        <v>2459</v>
      </c>
    </row>
    <row r="223" spans="1:14" x14ac:dyDescent="0.45">
      <c r="A223" t="s">
        <v>487</v>
      </c>
      <c r="B223" s="107">
        <v>0.92315545832851198</v>
      </c>
      <c r="C223" s="107">
        <v>1.0026152856444508</v>
      </c>
      <c r="D223" s="107">
        <v>1.0001652679230004</v>
      </c>
      <c r="E223" s="107">
        <v>0.99446237958449302</v>
      </c>
      <c r="F223" s="107">
        <v>0.96427272524285468</v>
      </c>
      <c r="G223" s="107">
        <v>0.95668465265258107</v>
      </c>
      <c r="H223" s="107">
        <v>1.0877135782571579</v>
      </c>
      <c r="I223" s="107">
        <v>1.0224096620728853</v>
      </c>
      <c r="J223" s="109"/>
      <c r="K223" s="107" t="s">
        <v>2459</v>
      </c>
      <c r="L223" s="107" t="s">
        <v>2459</v>
      </c>
      <c r="M223" s="107" t="s">
        <v>2459</v>
      </c>
      <c r="N223" s="107" t="s">
        <v>2459</v>
      </c>
    </row>
    <row r="224" spans="1:14" x14ac:dyDescent="0.45">
      <c r="A224" t="s">
        <v>666</v>
      </c>
      <c r="B224" s="107">
        <v>0.9861994232720096</v>
      </c>
      <c r="C224" s="107">
        <v>1.0464390731119027</v>
      </c>
      <c r="D224" s="107">
        <v>1.0096335468870956</v>
      </c>
      <c r="E224" s="107">
        <v>0.96205570047995737</v>
      </c>
      <c r="F224" s="107">
        <v>1.0403950493523966</v>
      </c>
      <c r="G224" s="107">
        <v>0.94019678238721549</v>
      </c>
      <c r="H224" s="107">
        <v>1.0256175845805651</v>
      </c>
      <c r="I224" s="107">
        <v>0.941450119546692</v>
      </c>
      <c r="J224" s="109"/>
      <c r="K224" s="107" t="s">
        <v>2459</v>
      </c>
      <c r="L224" s="107" t="s">
        <v>2459</v>
      </c>
      <c r="M224" s="107" t="s">
        <v>2459</v>
      </c>
      <c r="N224" s="107" t="s">
        <v>2459</v>
      </c>
    </row>
    <row r="225" spans="1:14" x14ac:dyDescent="0.45">
      <c r="A225" t="s">
        <v>570</v>
      </c>
      <c r="B225" s="107">
        <v>0.880819707414352</v>
      </c>
      <c r="C225" s="107">
        <v>1.0393505311557556</v>
      </c>
      <c r="D225" s="107">
        <v>1.0095633984072985</v>
      </c>
      <c r="E225" s="107">
        <v>0.95169897511614832</v>
      </c>
      <c r="F225" s="107">
        <v>1.0251584391992108</v>
      </c>
      <c r="G225" s="107">
        <v>0.88515632381517717</v>
      </c>
      <c r="H225" s="107">
        <v>1.2092428782985756</v>
      </c>
      <c r="I225" s="107">
        <v>0.95159200286235324</v>
      </c>
      <c r="J225" s="109"/>
      <c r="K225" s="107" t="s">
        <v>2459</v>
      </c>
      <c r="L225" s="107" t="s">
        <v>2459</v>
      </c>
      <c r="M225" s="107" t="s">
        <v>2459</v>
      </c>
      <c r="N225" s="107" t="s">
        <v>2459</v>
      </c>
    </row>
    <row r="226" spans="1:14" x14ac:dyDescent="0.45">
      <c r="A226" t="s">
        <v>217</v>
      </c>
      <c r="B226" s="107">
        <v>0.98785102514706113</v>
      </c>
      <c r="C226" s="107">
        <v>1.0207936581746078</v>
      </c>
      <c r="D226" s="107">
        <v>1.0020002772565908</v>
      </c>
      <c r="E226" s="107">
        <v>0.9686558961626025</v>
      </c>
      <c r="F226" s="107">
        <v>1.0146602184971332</v>
      </c>
      <c r="G226" s="107">
        <v>0.97077925572962709</v>
      </c>
      <c r="H226" s="107">
        <v>0.98940540837209656</v>
      </c>
      <c r="I226" s="107">
        <v>0.99971422681904887</v>
      </c>
      <c r="J226" s="109"/>
      <c r="K226" s="107" t="s">
        <v>2459</v>
      </c>
      <c r="L226" s="107" t="s">
        <v>2459</v>
      </c>
      <c r="M226" s="107" t="s">
        <v>2459</v>
      </c>
      <c r="N226" s="107" t="s">
        <v>2459</v>
      </c>
    </row>
    <row r="227" spans="1:14" x14ac:dyDescent="0.45">
      <c r="A227" t="s">
        <v>987</v>
      </c>
      <c r="B227" s="107">
        <v>0.94862263235854072</v>
      </c>
      <c r="C227" s="107">
        <v>1.0267171454947992</v>
      </c>
      <c r="D227" s="107">
        <v>0.96830564326984769</v>
      </c>
      <c r="E227" s="107">
        <v>0.97316869295316055</v>
      </c>
      <c r="F227" s="107">
        <v>0.97581880316954128</v>
      </c>
      <c r="G227" s="107">
        <v>0.91705150767444943</v>
      </c>
      <c r="H227" s="107">
        <v>1.0905852446207163</v>
      </c>
      <c r="I227" s="107">
        <v>1.0560332427334889</v>
      </c>
      <c r="J227" s="109"/>
      <c r="K227" s="107" t="s">
        <v>2459</v>
      </c>
      <c r="L227" s="107" t="s">
        <v>2459</v>
      </c>
      <c r="M227" s="107" t="s">
        <v>2459</v>
      </c>
      <c r="N227" s="107" t="s">
        <v>2459</v>
      </c>
    </row>
    <row r="228" spans="1:14" x14ac:dyDescent="0.45">
      <c r="A228" t="s">
        <v>533</v>
      </c>
      <c r="B228" s="107">
        <v>1.0448068793362209</v>
      </c>
      <c r="C228" s="107">
        <v>1.0224743610784</v>
      </c>
      <c r="D228" s="107">
        <v>0.99540401052963579</v>
      </c>
      <c r="E228" s="107">
        <v>0.97189994489805787</v>
      </c>
      <c r="F228" s="107">
        <v>0.96719202386540826</v>
      </c>
      <c r="G228" s="107">
        <v>0.92104908140842456</v>
      </c>
      <c r="H228" s="107">
        <v>0.99871894316322074</v>
      </c>
      <c r="I228" s="107">
        <v>1.043461253931083</v>
      </c>
      <c r="J228" s="109"/>
      <c r="K228" s="107" t="s">
        <v>2459</v>
      </c>
      <c r="L228" s="107" t="s">
        <v>2459</v>
      </c>
      <c r="M228" s="107" t="s">
        <v>2459</v>
      </c>
      <c r="N228" s="107" t="s">
        <v>2459</v>
      </c>
    </row>
    <row r="229" spans="1:14" x14ac:dyDescent="0.45">
      <c r="A229" t="s">
        <v>525</v>
      </c>
      <c r="B229" s="107">
        <v>1.0060488629881816</v>
      </c>
      <c r="C229" s="107">
        <v>1.0040435839293658</v>
      </c>
      <c r="D229" s="107">
        <v>1.0175118143371507</v>
      </c>
      <c r="E229" s="107">
        <v>0.97833601284266214</v>
      </c>
      <c r="F229" s="107">
        <v>0.9663755185658327</v>
      </c>
      <c r="G229" s="107">
        <v>0.94503318593862484</v>
      </c>
      <c r="H229" s="107">
        <v>0.95119692978237214</v>
      </c>
      <c r="I229" s="107">
        <v>1.1040743415079368</v>
      </c>
      <c r="J229" s="109"/>
      <c r="K229" s="107" t="s">
        <v>2459</v>
      </c>
      <c r="L229" s="107" t="s">
        <v>2459</v>
      </c>
      <c r="M229" s="107" t="s">
        <v>2459</v>
      </c>
      <c r="N229" s="107" t="s">
        <v>2459</v>
      </c>
    </row>
    <row r="230" spans="1:14" x14ac:dyDescent="0.45">
      <c r="A230" t="s">
        <v>716</v>
      </c>
      <c r="B230" s="107">
        <v>0.916531940982381</v>
      </c>
      <c r="C230" s="107">
        <v>1.0238892513574647</v>
      </c>
      <c r="D230" s="107">
        <v>1.031171683426914</v>
      </c>
      <c r="E230" s="107">
        <v>0.98734336316138527</v>
      </c>
      <c r="F230" s="107">
        <v>1.0567389551189057</v>
      </c>
      <c r="G230" s="107">
        <v>0.92386615451213838</v>
      </c>
      <c r="H230" s="107">
        <v>1.0406819084189813</v>
      </c>
      <c r="I230" s="107">
        <v>1.0044572992634264</v>
      </c>
      <c r="J230" s="109"/>
      <c r="K230" s="107" t="s">
        <v>2459</v>
      </c>
      <c r="L230" s="107" t="s">
        <v>2459</v>
      </c>
      <c r="M230" s="107" t="s">
        <v>2459</v>
      </c>
      <c r="N230" s="107" t="s">
        <v>2459</v>
      </c>
    </row>
    <row r="231" spans="1:14" x14ac:dyDescent="0.45">
      <c r="A231" t="s">
        <v>108</v>
      </c>
      <c r="B231" s="107">
        <v>1.0159427951336419</v>
      </c>
      <c r="C231" s="107">
        <v>1.0135618740957215</v>
      </c>
      <c r="D231" s="107">
        <v>0.99100889785448942</v>
      </c>
      <c r="E231" s="107">
        <v>0.98393602756795218</v>
      </c>
      <c r="F231" s="107">
        <v>0.96934585969860787</v>
      </c>
      <c r="G231" s="107">
        <v>0.966885460272083</v>
      </c>
      <c r="H231" s="107">
        <v>0.97117927338101784</v>
      </c>
      <c r="I231" s="107">
        <v>1.0761342184904259</v>
      </c>
      <c r="J231" s="109"/>
      <c r="K231" s="107" t="s">
        <v>2459</v>
      </c>
      <c r="L231" s="107" t="s">
        <v>2459</v>
      </c>
      <c r="M231" s="107" t="s">
        <v>2459</v>
      </c>
      <c r="N231" s="107" t="s">
        <v>2459</v>
      </c>
    </row>
    <row r="232" spans="1:14" x14ac:dyDescent="0.45">
      <c r="A232" t="s">
        <v>1115</v>
      </c>
      <c r="B232" s="107">
        <v>1.0192086188268947</v>
      </c>
      <c r="C232" s="107">
        <v>0.97028256374756228</v>
      </c>
      <c r="D232" s="107">
        <v>1.0358705675436823</v>
      </c>
      <c r="E232" s="107">
        <v>0.97424798766305709</v>
      </c>
      <c r="F232" s="107">
        <v>1.0151672079641998</v>
      </c>
      <c r="G232" s="107">
        <v>0.91188598481965111</v>
      </c>
      <c r="H232" s="107">
        <v>1.0307682692334132</v>
      </c>
      <c r="I232" s="107">
        <v>1.03182619244229</v>
      </c>
      <c r="J232" s="109"/>
      <c r="K232" s="107" t="s">
        <v>2459</v>
      </c>
      <c r="L232" s="107" t="s">
        <v>2459</v>
      </c>
      <c r="M232" s="107" t="s">
        <v>2459</v>
      </c>
      <c r="N232" s="107" t="s">
        <v>2459</v>
      </c>
    </row>
    <row r="233" spans="1:14" x14ac:dyDescent="0.45">
      <c r="A233" t="s">
        <v>1190</v>
      </c>
      <c r="B233" s="107">
        <v>1.0013439385477061</v>
      </c>
      <c r="C233" s="107">
        <v>1.0278485171854614</v>
      </c>
      <c r="D233" s="107">
        <v>1.0104359797579519</v>
      </c>
      <c r="E233" s="107">
        <v>0.96881907340639362</v>
      </c>
      <c r="F233" s="107">
        <v>1.0232806965323034</v>
      </c>
      <c r="G233" s="107">
        <v>0.89576965440236078</v>
      </c>
      <c r="H233" s="107">
        <v>1.0565704541226575</v>
      </c>
      <c r="I233" s="107">
        <v>1.0078564762226456</v>
      </c>
      <c r="J233" s="109"/>
      <c r="K233" s="107" t="s">
        <v>2459</v>
      </c>
      <c r="L233" s="107" t="s">
        <v>2459</v>
      </c>
      <c r="M233" s="107" t="s">
        <v>2459</v>
      </c>
      <c r="N233" s="107" t="s">
        <v>2459</v>
      </c>
    </row>
    <row r="234" spans="1:14" x14ac:dyDescent="0.45">
      <c r="A234" t="s">
        <v>597</v>
      </c>
      <c r="B234" s="107">
        <v>0.96873402661961205</v>
      </c>
      <c r="C234" s="107">
        <v>1.0317945713906844</v>
      </c>
      <c r="D234" s="107">
        <v>1.0288973340060599</v>
      </c>
      <c r="E234" s="107">
        <v>0.96580767308745108</v>
      </c>
      <c r="F234" s="107">
        <v>1.0148696412600533</v>
      </c>
      <c r="G234" s="107">
        <v>0.90661486459914131</v>
      </c>
      <c r="H234" s="107">
        <v>1.0357649389017509</v>
      </c>
      <c r="I234" s="107">
        <v>1.0402438008504464</v>
      </c>
      <c r="J234" s="109"/>
      <c r="K234" s="107" t="s">
        <v>2459</v>
      </c>
      <c r="L234" s="107" t="s">
        <v>2459</v>
      </c>
      <c r="M234" s="107" t="s">
        <v>2459</v>
      </c>
      <c r="N234" s="107" t="s">
        <v>2459</v>
      </c>
    </row>
    <row r="235" spans="1:14" x14ac:dyDescent="0.45">
      <c r="A235" t="s">
        <v>707</v>
      </c>
      <c r="B235" s="107">
        <v>1.022014393878186</v>
      </c>
      <c r="C235" s="107">
        <v>1.0283102685751231</v>
      </c>
      <c r="D235" s="107">
        <v>1.0131094100930493</v>
      </c>
      <c r="E235" s="107">
        <v>0.98450007508305803</v>
      </c>
      <c r="F235" s="107">
        <v>1.015501155523745</v>
      </c>
      <c r="G235" s="107">
        <v>0.90228890408385964</v>
      </c>
      <c r="H235" s="107">
        <v>1.0324749082398674</v>
      </c>
      <c r="I235" s="107">
        <v>0.99478954413702125</v>
      </c>
      <c r="J235" s="109"/>
      <c r="K235" s="107" t="s">
        <v>2459</v>
      </c>
      <c r="L235" s="107" t="s">
        <v>2459</v>
      </c>
      <c r="M235" s="107" t="s">
        <v>2459</v>
      </c>
      <c r="N235" s="107" t="s">
        <v>2459</v>
      </c>
    </row>
    <row r="236" spans="1:14" x14ac:dyDescent="0.45">
      <c r="A236" t="s">
        <v>650</v>
      </c>
      <c r="B236" s="107">
        <v>0.88268866007870317</v>
      </c>
      <c r="C236" s="107">
        <v>1.0035954255846984</v>
      </c>
      <c r="D236" s="107">
        <v>1.0089378823162556</v>
      </c>
      <c r="E236" s="107">
        <v>0.93382169160356998</v>
      </c>
      <c r="F236" s="107">
        <v>1.046294665531281</v>
      </c>
      <c r="G236" s="107">
        <v>0.90867401341286269</v>
      </c>
      <c r="H236" s="107">
        <v>1.2502541805438634</v>
      </c>
      <c r="I236" s="107">
        <v>0.9685407298361679</v>
      </c>
      <c r="J236" s="109"/>
      <c r="K236" s="107" t="s">
        <v>2459</v>
      </c>
      <c r="L236" s="107" t="s">
        <v>2459</v>
      </c>
      <c r="M236" s="107" t="s">
        <v>2459</v>
      </c>
      <c r="N236" s="107" t="s">
        <v>2459</v>
      </c>
    </row>
    <row r="237" spans="1:14" x14ac:dyDescent="0.45">
      <c r="A237" t="s">
        <v>1057</v>
      </c>
      <c r="B237" s="107">
        <v>0.98023252337895772</v>
      </c>
      <c r="C237" s="107">
        <v>1.0125179107877951</v>
      </c>
      <c r="D237" s="107">
        <v>1.0276600242677854</v>
      </c>
      <c r="E237" s="107">
        <v>0.96787139072200645</v>
      </c>
      <c r="F237" s="107">
        <v>1.0137955502914224</v>
      </c>
      <c r="G237" s="107">
        <v>0.91603824161476755</v>
      </c>
      <c r="H237" s="107">
        <v>1.0744150793595502</v>
      </c>
      <c r="I237" s="107">
        <v>1.0136565428917483</v>
      </c>
      <c r="J237" s="109"/>
      <c r="K237" s="107" t="s">
        <v>2459</v>
      </c>
      <c r="L237" s="107" t="s">
        <v>2459</v>
      </c>
      <c r="M237" s="107" t="s">
        <v>2459</v>
      </c>
      <c r="N237" s="107" t="s">
        <v>2459</v>
      </c>
    </row>
    <row r="238" spans="1:14" x14ac:dyDescent="0.45">
      <c r="A238" t="s">
        <v>511</v>
      </c>
      <c r="B238" s="107">
        <v>0.95445201235395816</v>
      </c>
      <c r="C238" s="107">
        <v>0.94871205854524665</v>
      </c>
      <c r="D238" s="107">
        <v>0.9818701138566126</v>
      </c>
      <c r="E238" s="107">
        <v>0.94428458253376935</v>
      </c>
      <c r="F238" s="107">
        <v>1.0108811910579965</v>
      </c>
      <c r="G238" s="107">
        <v>0.95331051955940549</v>
      </c>
      <c r="H238" s="107">
        <v>1.1630772002222121</v>
      </c>
      <c r="I238" s="107">
        <v>1.0508821181507804</v>
      </c>
      <c r="J238" s="109"/>
      <c r="K238" s="107" t="s">
        <v>2459</v>
      </c>
      <c r="L238" s="107" t="s">
        <v>2459</v>
      </c>
      <c r="M238" s="107" t="s">
        <v>2459</v>
      </c>
      <c r="N238" s="107" t="s">
        <v>2459</v>
      </c>
    </row>
    <row r="239" spans="1:14" x14ac:dyDescent="0.45">
      <c r="A239" t="s">
        <v>1039</v>
      </c>
      <c r="B239" s="107">
        <v>0.96911229187736581</v>
      </c>
      <c r="C239" s="107">
        <v>1.0104022339583503</v>
      </c>
      <c r="D239" s="107">
        <v>1.011622014800426</v>
      </c>
      <c r="E239" s="107">
        <v>0.99784111558146582</v>
      </c>
      <c r="F239" s="107">
        <v>1.0446183731367464</v>
      </c>
      <c r="G239" s="107">
        <v>0.97081443628723718</v>
      </c>
      <c r="H239" s="107">
        <v>1.0498613141533952</v>
      </c>
      <c r="I239" s="107">
        <v>0.95566865666068679</v>
      </c>
      <c r="J239" s="109"/>
      <c r="K239" s="107" t="s">
        <v>2459</v>
      </c>
      <c r="L239" s="107" t="s">
        <v>2459</v>
      </c>
      <c r="M239" s="107" t="s">
        <v>2459</v>
      </c>
      <c r="N239" s="107" t="s">
        <v>2459</v>
      </c>
    </row>
    <row r="240" spans="1:14" x14ac:dyDescent="0.45">
      <c r="A240" t="s">
        <v>605</v>
      </c>
      <c r="B240" s="107">
        <v>1.0122284023496846</v>
      </c>
      <c r="C240" s="107">
        <v>1.0330436694850018</v>
      </c>
      <c r="D240" s="107">
        <v>0.96603315136452905</v>
      </c>
      <c r="E240" s="107">
        <v>0.97498189804364044</v>
      </c>
      <c r="F240" s="107">
        <v>1.0190298904150135</v>
      </c>
      <c r="G240" s="107">
        <v>0.9453977172046677</v>
      </c>
      <c r="H240" s="107">
        <v>1.0618556525131064</v>
      </c>
      <c r="I240" s="107">
        <v>0.99837865880100241</v>
      </c>
      <c r="J240" s="109"/>
      <c r="K240" s="107" t="s">
        <v>2459</v>
      </c>
      <c r="L240" s="107" t="s">
        <v>2459</v>
      </c>
      <c r="M240" s="107" t="s">
        <v>2459</v>
      </c>
      <c r="N240" s="107" t="s">
        <v>2459</v>
      </c>
    </row>
    <row r="241" spans="1:14" x14ac:dyDescent="0.45">
      <c r="A241" t="s">
        <v>1469</v>
      </c>
      <c r="B241" s="107">
        <v>0.95473394346972706</v>
      </c>
      <c r="C241" s="107">
        <v>1.03144024064452</v>
      </c>
      <c r="D241" s="107">
        <v>0.99317529944487104</v>
      </c>
      <c r="E241" s="107">
        <v>0.95931754716095663</v>
      </c>
      <c r="F241" s="107">
        <v>0.99738619927037986</v>
      </c>
      <c r="G241" s="107">
        <v>0.90941353047933016</v>
      </c>
      <c r="H241" s="107">
        <v>1.1741401538394178</v>
      </c>
      <c r="I241" s="107">
        <v>0.99520375816801576</v>
      </c>
      <c r="J241" s="109"/>
      <c r="K241" s="107" t="s">
        <v>2459</v>
      </c>
      <c r="L241" s="107" t="s">
        <v>2459</v>
      </c>
      <c r="M241" s="107" t="s">
        <v>2459</v>
      </c>
      <c r="N241" s="107" t="s">
        <v>2459</v>
      </c>
    </row>
    <row r="242" spans="1:14" x14ac:dyDescent="0.45">
      <c r="A242" t="s">
        <v>956</v>
      </c>
      <c r="B242" s="107">
        <v>0.9956872707972102</v>
      </c>
      <c r="C242" s="107">
        <v>1.0290650463982245</v>
      </c>
      <c r="D242" s="107">
        <v>1.0434009812509031</v>
      </c>
      <c r="E242" s="107">
        <v>0.97590294100663255</v>
      </c>
      <c r="F242" s="107">
        <v>1.0392849330490668</v>
      </c>
      <c r="G242" s="107">
        <v>0.94862515622938914</v>
      </c>
      <c r="H242" s="107">
        <v>0.95725201976257834</v>
      </c>
      <c r="I242" s="107">
        <v>1.0306575538677074</v>
      </c>
      <c r="J242" s="109"/>
      <c r="K242" s="107" t="s">
        <v>2459</v>
      </c>
      <c r="L242" s="107" t="s">
        <v>2459</v>
      </c>
      <c r="M242" s="107" t="s">
        <v>2459</v>
      </c>
      <c r="N242" s="107" t="s">
        <v>2459</v>
      </c>
    </row>
    <row r="243" spans="1:14" x14ac:dyDescent="0.45">
      <c r="A243" t="s">
        <v>1238</v>
      </c>
      <c r="B243" s="107">
        <v>0.97285377088498282</v>
      </c>
      <c r="C243" s="107">
        <v>1.0322565458074555</v>
      </c>
      <c r="D243" s="107">
        <v>1.0025050726135269</v>
      </c>
      <c r="E243" s="107">
        <v>0.97741096698019581</v>
      </c>
      <c r="F243" s="107">
        <v>0.95235566247359205</v>
      </c>
      <c r="G243" s="107">
        <v>0.93561309663155001</v>
      </c>
      <c r="H243" s="107">
        <v>1.0703850720867505</v>
      </c>
      <c r="I243" s="107">
        <v>1.0778650738414381</v>
      </c>
      <c r="J243" s="109"/>
      <c r="K243" s="107" t="s">
        <v>2459</v>
      </c>
      <c r="L243" s="107" t="s">
        <v>2459</v>
      </c>
      <c r="M243" s="107" t="s">
        <v>2459</v>
      </c>
      <c r="N243" s="107" t="s">
        <v>2459</v>
      </c>
    </row>
    <row r="244" spans="1:14" x14ac:dyDescent="0.45">
      <c r="A244" t="s">
        <v>777</v>
      </c>
      <c r="B244" s="107">
        <v>1.0390045058133275</v>
      </c>
      <c r="C244" s="107">
        <v>1.0261704184471285</v>
      </c>
      <c r="D244" s="107">
        <v>1.0119614885079562</v>
      </c>
      <c r="E244" s="107">
        <v>0.97027900363429409</v>
      </c>
      <c r="F244" s="107">
        <v>1.0044517383419092</v>
      </c>
      <c r="G244" s="107">
        <v>0.93600294753637181</v>
      </c>
      <c r="H244" s="107">
        <v>0.98778812642043223</v>
      </c>
      <c r="I244" s="107">
        <v>1.045812554455712</v>
      </c>
      <c r="J244" s="109"/>
      <c r="K244" s="107" t="s">
        <v>2459</v>
      </c>
      <c r="L244" s="107" t="s">
        <v>2459</v>
      </c>
      <c r="M244" s="107" t="s">
        <v>2459</v>
      </c>
      <c r="N244" s="107" t="s">
        <v>2459</v>
      </c>
    </row>
    <row r="245" spans="1:14" x14ac:dyDescent="0.45">
      <c r="A245" t="s">
        <v>798</v>
      </c>
      <c r="B245" s="107">
        <v>0.93911734609968645</v>
      </c>
      <c r="C245" s="107">
        <v>1.0310850117162094</v>
      </c>
      <c r="D245" s="107">
        <v>1.0025477038055215</v>
      </c>
      <c r="E245" s="107">
        <v>0.97654013536315232</v>
      </c>
      <c r="F245" s="107">
        <v>0.97771993682296598</v>
      </c>
      <c r="G245" s="107">
        <v>0.97870937850995432</v>
      </c>
      <c r="H245" s="107">
        <v>1.0402990694332463</v>
      </c>
      <c r="I245" s="107">
        <v>1.0796525115202795</v>
      </c>
      <c r="J245" s="109"/>
      <c r="K245" s="107" t="s">
        <v>2459</v>
      </c>
      <c r="L245" s="107" t="s">
        <v>2459</v>
      </c>
      <c r="M245" s="107" t="s">
        <v>2459</v>
      </c>
      <c r="N245" s="107" t="s">
        <v>2459</v>
      </c>
    </row>
    <row r="246" spans="1:14" x14ac:dyDescent="0.45">
      <c r="A246" t="s">
        <v>622</v>
      </c>
      <c r="B246" s="107">
        <v>0.98360380623757981</v>
      </c>
      <c r="C246" s="107">
        <v>1.0478954722054956</v>
      </c>
      <c r="D246" s="107">
        <v>0.9979639239572865</v>
      </c>
      <c r="E246" s="107">
        <v>0.97516683359376644</v>
      </c>
      <c r="F246" s="107">
        <v>1.0000722444262002</v>
      </c>
      <c r="G246" s="107">
        <v>0.93101655425003327</v>
      </c>
      <c r="H246" s="107">
        <v>1.0485587384325481</v>
      </c>
      <c r="I246" s="107">
        <v>1.0464550520039919</v>
      </c>
      <c r="J246" s="109"/>
      <c r="K246" s="107" t="s">
        <v>2459</v>
      </c>
      <c r="L246" s="107" t="s">
        <v>2459</v>
      </c>
      <c r="M246" s="107" t="s">
        <v>2459</v>
      </c>
      <c r="N246" s="107" t="s">
        <v>2459</v>
      </c>
    </row>
    <row r="247" spans="1:14" x14ac:dyDescent="0.45">
      <c r="A247" t="s">
        <v>762</v>
      </c>
      <c r="B247" s="107">
        <v>0.96296501979512217</v>
      </c>
      <c r="C247" s="107">
        <v>1.0541671418288667</v>
      </c>
      <c r="D247" s="107">
        <v>1.0144988763330842</v>
      </c>
      <c r="E247" s="107">
        <v>0.96580793483823613</v>
      </c>
      <c r="F247" s="107">
        <v>1.0120121906870423</v>
      </c>
      <c r="G247" s="107">
        <v>0.9103660525129581</v>
      </c>
      <c r="H247" s="107">
        <v>1.0893525425367581</v>
      </c>
      <c r="I247" s="107">
        <v>1.0268624272260762</v>
      </c>
      <c r="J247" s="109"/>
      <c r="K247" s="107" t="s">
        <v>2459</v>
      </c>
      <c r="L247" s="107" t="s">
        <v>2459</v>
      </c>
      <c r="M247" s="107" t="s">
        <v>2459</v>
      </c>
      <c r="N247" s="107" t="s">
        <v>2459</v>
      </c>
    </row>
    <row r="248" spans="1:14" x14ac:dyDescent="0.45">
      <c r="A248" t="s">
        <v>724</v>
      </c>
      <c r="B248" s="107">
        <v>1.0032317269145672</v>
      </c>
      <c r="C248" s="107">
        <v>0.97976140678384072</v>
      </c>
      <c r="D248" s="107">
        <v>1.0179418710097998</v>
      </c>
      <c r="E248" s="107">
        <v>0.97965005346141798</v>
      </c>
      <c r="F248" s="107">
        <v>1.0160681238736426</v>
      </c>
      <c r="G248" s="107">
        <v>0.97208622737178263</v>
      </c>
      <c r="H248" s="107">
        <v>1.0719794876766595</v>
      </c>
      <c r="I248" s="107">
        <v>0.99793010604257826</v>
      </c>
      <c r="J248" s="109"/>
      <c r="K248" s="107" t="s">
        <v>2459</v>
      </c>
      <c r="L248" s="107" t="s">
        <v>2459</v>
      </c>
      <c r="M248" s="107" t="s">
        <v>2459</v>
      </c>
      <c r="N248" s="107" t="s">
        <v>2459</v>
      </c>
    </row>
    <row r="249" spans="1:14" x14ac:dyDescent="0.45">
      <c r="A249" t="s">
        <v>1208</v>
      </c>
      <c r="B249" s="107">
        <v>0.99353018174504215</v>
      </c>
      <c r="C249" s="107">
        <v>0.97787634160470216</v>
      </c>
      <c r="D249" s="107">
        <v>1.0269252220039842</v>
      </c>
      <c r="E249" s="107">
        <v>0.9637089466870884</v>
      </c>
      <c r="F249" s="107">
        <v>0.99482288848142275</v>
      </c>
      <c r="G249" s="107">
        <v>0.97319009933079426</v>
      </c>
      <c r="H249" s="107">
        <v>1.0916811832941113</v>
      </c>
      <c r="I249" s="107">
        <v>1.017557497237757</v>
      </c>
      <c r="J249" s="109"/>
      <c r="K249" s="107" t="s">
        <v>2459</v>
      </c>
      <c r="L249" s="107" t="s">
        <v>2459</v>
      </c>
      <c r="M249" s="107" t="s">
        <v>2459</v>
      </c>
      <c r="N249" s="107" t="s">
        <v>2459</v>
      </c>
    </row>
    <row r="250" spans="1:14" x14ac:dyDescent="0.45">
      <c r="A250" t="s">
        <v>676</v>
      </c>
      <c r="B250" s="107">
        <v>0.99597815054212835</v>
      </c>
      <c r="C250" s="107">
        <v>1.0058847362138179</v>
      </c>
      <c r="D250" s="107">
        <v>1.0308618889789123</v>
      </c>
      <c r="E250" s="107">
        <v>0.98347271357747923</v>
      </c>
      <c r="F250" s="107">
        <v>1.0200311352436395</v>
      </c>
      <c r="G250" s="107">
        <v>0.94689200515715566</v>
      </c>
      <c r="H250" s="107">
        <v>1.0204675276442261</v>
      </c>
      <c r="I250" s="107">
        <v>1.0380263659695037</v>
      </c>
      <c r="J250" s="109"/>
      <c r="K250" s="107" t="s">
        <v>2459</v>
      </c>
      <c r="L250" s="107" t="s">
        <v>2459</v>
      </c>
      <c r="M250" s="107" t="s">
        <v>2459</v>
      </c>
      <c r="N250" s="107" t="s">
        <v>2459</v>
      </c>
    </row>
    <row r="251" spans="1:14" x14ac:dyDescent="0.45">
      <c r="A251" t="s">
        <v>673</v>
      </c>
      <c r="B251" s="107">
        <v>1.0100989862493572</v>
      </c>
      <c r="C251" s="107">
        <v>1.0281337047087771</v>
      </c>
      <c r="D251" s="107">
        <v>0.9675661445245386</v>
      </c>
      <c r="E251" s="107">
        <v>0.967155902874551</v>
      </c>
      <c r="F251" s="107">
        <v>0.97626371472857376</v>
      </c>
      <c r="G251" s="107">
        <v>0.92426350328444729</v>
      </c>
      <c r="H251" s="107">
        <v>1.1243423937560946</v>
      </c>
      <c r="I251" s="107">
        <v>1.0452200579473299</v>
      </c>
      <c r="J251" s="109"/>
      <c r="K251" s="107" t="s">
        <v>2459</v>
      </c>
      <c r="L251" s="107" t="s">
        <v>2459</v>
      </c>
      <c r="M251" s="107" t="s">
        <v>2459</v>
      </c>
      <c r="N251" s="107" t="s">
        <v>2459</v>
      </c>
    </row>
    <row r="252" spans="1:14" x14ac:dyDescent="0.45">
      <c r="A252" t="s">
        <v>244</v>
      </c>
      <c r="B252" s="107">
        <v>0.99096398982406753</v>
      </c>
      <c r="C252" s="107">
        <v>1.0336828677297636</v>
      </c>
      <c r="D252" s="107">
        <v>1.0262389633252247</v>
      </c>
      <c r="E252" s="107">
        <v>1.0015163720392428</v>
      </c>
      <c r="F252" s="107">
        <v>0.96191097989040342</v>
      </c>
      <c r="G252" s="107">
        <v>0.93169289875270123</v>
      </c>
      <c r="H252" s="107">
        <v>1.0894701234714714</v>
      </c>
      <c r="I252" s="107">
        <v>1.0087018204095128</v>
      </c>
      <c r="J252" s="109"/>
      <c r="K252" s="107" t="s">
        <v>2459</v>
      </c>
      <c r="L252" s="107" t="s">
        <v>2459</v>
      </c>
      <c r="M252" s="107" t="s">
        <v>2459</v>
      </c>
      <c r="N252" s="107" t="s">
        <v>2459</v>
      </c>
    </row>
    <row r="253" spans="1:14" x14ac:dyDescent="0.45">
      <c r="A253" t="s">
        <v>648</v>
      </c>
      <c r="B253" s="107">
        <v>0.99231883103229468</v>
      </c>
      <c r="C253" s="107">
        <v>1.0505068923929675</v>
      </c>
      <c r="D253" s="107">
        <v>1.0481860840874733</v>
      </c>
      <c r="E253" s="107">
        <v>0.97503996749701893</v>
      </c>
      <c r="F253" s="107">
        <v>0.97932271166842355</v>
      </c>
      <c r="G253" s="107">
        <v>0.97000183119720484</v>
      </c>
      <c r="H253" s="107">
        <v>0.97989823453360703</v>
      </c>
      <c r="I253" s="107">
        <v>1.0498596771833548</v>
      </c>
      <c r="J253" s="109"/>
      <c r="K253" s="107" t="s">
        <v>2459</v>
      </c>
      <c r="L253" s="107" t="s">
        <v>2459</v>
      </c>
      <c r="M253" s="107" t="s">
        <v>2459</v>
      </c>
      <c r="N253" s="107" t="s">
        <v>2459</v>
      </c>
    </row>
    <row r="254" spans="1:14" x14ac:dyDescent="0.45">
      <c r="A254" t="s">
        <v>998</v>
      </c>
      <c r="B254" s="107">
        <v>0.98301049289691189</v>
      </c>
      <c r="C254" s="107">
        <v>1.0379728799070822</v>
      </c>
      <c r="D254" s="107">
        <v>0.99439852192047851</v>
      </c>
      <c r="E254" s="107">
        <v>0.98294267313928885</v>
      </c>
      <c r="F254" s="107">
        <v>0.99331475578725958</v>
      </c>
      <c r="G254" s="107">
        <v>0.93660177133472833</v>
      </c>
      <c r="H254" s="107">
        <v>1.0573878217582358</v>
      </c>
      <c r="I254" s="107">
        <v>1.0599234969923683</v>
      </c>
      <c r="J254" s="109"/>
      <c r="K254" s="107" t="s">
        <v>2459</v>
      </c>
      <c r="L254" s="107" t="s">
        <v>2459</v>
      </c>
      <c r="M254" s="107" t="s">
        <v>2459</v>
      </c>
      <c r="N254" s="107" t="s">
        <v>2459</v>
      </c>
    </row>
    <row r="255" spans="1:14" x14ac:dyDescent="0.45">
      <c r="A255" t="s">
        <v>905</v>
      </c>
      <c r="B255" s="107">
        <v>0.97627970051183977</v>
      </c>
      <c r="C255" s="107">
        <v>1.0214119292072872</v>
      </c>
      <c r="D255" s="107">
        <v>1.0125687759966613</v>
      </c>
      <c r="E255" s="107">
        <v>0.99756181093734664</v>
      </c>
      <c r="F255" s="107">
        <v>0.99922899477655813</v>
      </c>
      <c r="G255" s="107">
        <v>0.98481494160629257</v>
      </c>
      <c r="H255" s="107">
        <v>0.98624457308532965</v>
      </c>
      <c r="I255" s="107">
        <v>1.0684602879441478</v>
      </c>
      <c r="J255" s="109"/>
      <c r="K255" s="107" t="s">
        <v>2459</v>
      </c>
      <c r="L255" s="107" t="s">
        <v>2459</v>
      </c>
      <c r="M255" s="107" t="s">
        <v>2459</v>
      </c>
      <c r="N255" s="107" t="s">
        <v>2459</v>
      </c>
    </row>
    <row r="256" spans="1:14" x14ac:dyDescent="0.45">
      <c r="A256" t="s">
        <v>1225</v>
      </c>
      <c r="B256" s="107">
        <v>0.96175718337356397</v>
      </c>
      <c r="C256" s="107">
        <v>0.94516660339331049</v>
      </c>
      <c r="D256" s="107">
        <v>1.0244713472366906</v>
      </c>
      <c r="E256" s="107">
        <v>1.0103956821287599</v>
      </c>
      <c r="F256" s="107">
        <v>1.0164326379533666</v>
      </c>
      <c r="G256" s="107">
        <v>0.97685606921678214</v>
      </c>
      <c r="H256" s="107">
        <v>1.1256119031922085</v>
      </c>
      <c r="I256" s="107">
        <v>0.98913777462746</v>
      </c>
      <c r="J256" s="109"/>
      <c r="K256" s="107" t="s">
        <v>2459</v>
      </c>
      <c r="L256" s="107" t="s">
        <v>2459</v>
      </c>
      <c r="M256" s="107" t="s">
        <v>2459</v>
      </c>
      <c r="N256" s="107" t="s">
        <v>2459</v>
      </c>
    </row>
    <row r="257" spans="1:14" x14ac:dyDescent="0.45">
      <c r="A257" t="s">
        <v>90</v>
      </c>
      <c r="B257" s="107">
        <v>1.0251344664037429</v>
      </c>
      <c r="C257" s="107">
        <v>1.0154610472640375</v>
      </c>
      <c r="D257" s="107">
        <v>1.0152747913268805</v>
      </c>
      <c r="E257" s="107">
        <v>0.99513228645038498</v>
      </c>
      <c r="F257" s="107">
        <v>0.99151657849175923</v>
      </c>
      <c r="G257" s="107">
        <v>0.97731288022984031</v>
      </c>
      <c r="H257" s="107">
        <v>1.006502590646849</v>
      </c>
      <c r="I257" s="107">
        <v>1.0248232860834767</v>
      </c>
      <c r="J257" s="109"/>
      <c r="K257" s="107" t="s">
        <v>2459</v>
      </c>
      <c r="L257" s="107" t="s">
        <v>2459</v>
      </c>
      <c r="M257" s="107" t="s">
        <v>2459</v>
      </c>
      <c r="N257" s="107" t="s">
        <v>2459</v>
      </c>
    </row>
    <row r="258" spans="1:14" x14ac:dyDescent="0.45">
      <c r="A258" t="s">
        <v>555</v>
      </c>
      <c r="B258" s="107">
        <v>0.98662625727096798</v>
      </c>
      <c r="C258" s="107">
        <v>1.0351847048605385</v>
      </c>
      <c r="D258" s="107">
        <v>1.0385689403976057</v>
      </c>
      <c r="E258" s="107">
        <v>0.97869111268673026</v>
      </c>
      <c r="F258" s="107">
        <v>0.98717209214001134</v>
      </c>
      <c r="G258" s="107">
        <v>0.8795323055796368</v>
      </c>
      <c r="H258" s="107">
        <v>1.1807148316232565</v>
      </c>
      <c r="I258" s="107">
        <v>0.96494162229798208</v>
      </c>
      <c r="J258" s="109"/>
      <c r="K258" s="107" t="s">
        <v>2459</v>
      </c>
      <c r="L258" s="107" t="s">
        <v>2459</v>
      </c>
      <c r="M258" s="107" t="s">
        <v>2459</v>
      </c>
      <c r="N258" s="107" t="s">
        <v>2459</v>
      </c>
    </row>
    <row r="259" spans="1:14" x14ac:dyDescent="0.45">
      <c r="A259" t="s">
        <v>1021</v>
      </c>
      <c r="B259" s="107">
        <v>0.99254694977357483</v>
      </c>
      <c r="C259" s="107">
        <v>1.0315483931196168</v>
      </c>
      <c r="D259" s="107">
        <v>0.98863615261149052</v>
      </c>
      <c r="E259" s="107">
        <v>0.97514672145862447</v>
      </c>
      <c r="F259" s="107">
        <v>0.99888664905660118</v>
      </c>
      <c r="G259" s="107">
        <v>0.91490010953448841</v>
      </c>
      <c r="H259" s="107">
        <v>1.0974573720576168</v>
      </c>
      <c r="I259" s="107">
        <v>1.0529294425417255</v>
      </c>
      <c r="J259" s="109"/>
      <c r="K259" s="107" t="s">
        <v>2459</v>
      </c>
      <c r="L259" s="107" t="s">
        <v>2459</v>
      </c>
      <c r="M259" s="107" t="s">
        <v>2459</v>
      </c>
      <c r="N259" s="107" t="s">
        <v>2459</v>
      </c>
    </row>
    <row r="260" spans="1:14" x14ac:dyDescent="0.45">
      <c r="A260" t="s">
        <v>2464</v>
      </c>
      <c r="B260" s="107">
        <v>1.0047306244827794</v>
      </c>
      <c r="C260" s="107">
        <v>1.0566245998058559</v>
      </c>
      <c r="D260" s="107">
        <v>1.0206084354989384</v>
      </c>
      <c r="E260" s="107">
        <v>0.9762956544442325</v>
      </c>
      <c r="F260" s="107">
        <v>0.96060557091635845</v>
      </c>
      <c r="G260" s="107">
        <v>0.96967458372719217</v>
      </c>
      <c r="H260" s="107">
        <v>1.0370959983908019</v>
      </c>
      <c r="I260" s="107">
        <v>1.0272536832209276</v>
      </c>
      <c r="J260" s="109"/>
      <c r="K260" s="107" t="s">
        <v>2459</v>
      </c>
      <c r="L260" s="107" t="s">
        <v>2459</v>
      </c>
      <c r="M260" s="107" t="s">
        <v>2459</v>
      </c>
      <c r="N260" s="107" t="s">
        <v>2459</v>
      </c>
    </row>
    <row r="261" spans="1:14" x14ac:dyDescent="0.45">
      <c r="A261" t="s">
        <v>287</v>
      </c>
      <c r="B261" s="107">
        <v>0.95381863734193739</v>
      </c>
      <c r="C261" s="107">
        <v>1.0151737227169668</v>
      </c>
      <c r="D261" s="107">
        <v>0.98411871545465801</v>
      </c>
      <c r="E261" s="107">
        <v>0.94983427074859239</v>
      </c>
      <c r="F261" s="107">
        <v>1.028442256818219</v>
      </c>
      <c r="G261" s="107">
        <v>0.93558750069264107</v>
      </c>
      <c r="H261" s="107">
        <v>1.1728028686548422</v>
      </c>
      <c r="I261" s="107">
        <v>1.013205319233125</v>
      </c>
      <c r="J261" s="109"/>
      <c r="K261" s="107" t="s">
        <v>2459</v>
      </c>
      <c r="L261" s="107" t="s">
        <v>2459</v>
      </c>
      <c r="M261" s="107" t="s">
        <v>2459</v>
      </c>
      <c r="N261" s="107" t="s">
        <v>2459</v>
      </c>
    </row>
    <row r="262" spans="1:14" x14ac:dyDescent="0.45">
      <c r="A262" t="s">
        <v>737</v>
      </c>
      <c r="B262" s="107">
        <v>0.97780683611286889</v>
      </c>
      <c r="C262" s="107">
        <v>1.0390413253550397</v>
      </c>
      <c r="D262" s="107">
        <v>1.0458090949813377</v>
      </c>
      <c r="E262" s="107">
        <v>0.92315426076430029</v>
      </c>
      <c r="F262" s="107">
        <v>1.0022253896231648</v>
      </c>
      <c r="G262" s="107">
        <v>0.97174579380729609</v>
      </c>
      <c r="H262" s="107">
        <v>1.0787263463523622</v>
      </c>
      <c r="I262" s="107">
        <v>1.0154962224638036</v>
      </c>
      <c r="J262" s="109"/>
      <c r="K262" s="107" t="s">
        <v>2459</v>
      </c>
      <c r="L262" s="107" t="s">
        <v>2459</v>
      </c>
      <c r="M262" s="107" t="s">
        <v>2459</v>
      </c>
      <c r="N262" s="107" t="s">
        <v>2459</v>
      </c>
    </row>
    <row r="263" spans="1:14" x14ac:dyDescent="0.45">
      <c r="A263" t="s">
        <v>323</v>
      </c>
      <c r="B263" s="107">
        <v>1.0336085516609863</v>
      </c>
      <c r="C263" s="107">
        <v>0.98995822657091981</v>
      </c>
      <c r="D263" s="107">
        <v>1.0475937024291695</v>
      </c>
      <c r="E263" s="107">
        <v>1.0027566298091817</v>
      </c>
      <c r="F263" s="107">
        <v>1.0518265925942565</v>
      </c>
      <c r="G263" s="107">
        <v>0.93300295952970913</v>
      </c>
      <c r="H263" s="107">
        <v>0.99205012267066195</v>
      </c>
      <c r="I263" s="107">
        <v>1.0080501662891397</v>
      </c>
      <c r="J263" s="109"/>
      <c r="K263" s="107" t="s">
        <v>2459</v>
      </c>
      <c r="L263" s="107" t="s">
        <v>2459</v>
      </c>
      <c r="M263" s="107" t="s">
        <v>2459</v>
      </c>
      <c r="N263" s="107" t="s">
        <v>2459</v>
      </c>
    </row>
    <row r="264" spans="1:14" x14ac:dyDescent="0.45">
      <c r="A264" t="s">
        <v>1206</v>
      </c>
      <c r="B264" s="107">
        <v>1.0031176348519664</v>
      </c>
      <c r="C264" s="107">
        <v>1.0295140797322062</v>
      </c>
      <c r="D264" s="107">
        <v>1.0238665446256141</v>
      </c>
      <c r="E264" s="107">
        <v>0.99048668749222768</v>
      </c>
      <c r="F264" s="107">
        <v>1.0204856599245447</v>
      </c>
      <c r="G264" s="107">
        <v>0.93921580169369878</v>
      </c>
      <c r="H264" s="107">
        <v>1.0288282713847279</v>
      </c>
      <c r="I264" s="107">
        <v>1.0239819075166749</v>
      </c>
      <c r="J264" s="109"/>
      <c r="K264" s="107" t="s">
        <v>2459</v>
      </c>
      <c r="L264" s="107" t="s">
        <v>2459</v>
      </c>
      <c r="M264" s="107" t="s">
        <v>2459</v>
      </c>
      <c r="N264" s="107" t="s">
        <v>2459</v>
      </c>
    </row>
    <row r="265" spans="1:14" x14ac:dyDescent="0.45">
      <c r="A265" t="s">
        <v>959</v>
      </c>
      <c r="B265" s="107">
        <v>0.99476531160686155</v>
      </c>
      <c r="C265" s="107">
        <v>1.0087194282197673</v>
      </c>
      <c r="D265" s="107">
        <v>1.0287445819265222</v>
      </c>
      <c r="E265" s="107">
        <v>0.99168950387674915</v>
      </c>
      <c r="F265" s="107">
        <v>1.06017205369047</v>
      </c>
      <c r="G265" s="107">
        <v>0.95488042376158022</v>
      </c>
      <c r="H265" s="107">
        <v>1.0283773134385843</v>
      </c>
      <c r="I265" s="107">
        <v>0.9937643941585006</v>
      </c>
      <c r="J265" s="109"/>
      <c r="K265" s="107" t="s">
        <v>2459</v>
      </c>
      <c r="L265" s="107" t="s">
        <v>2459</v>
      </c>
      <c r="M265" s="107" t="s">
        <v>2459</v>
      </c>
      <c r="N265" s="107" t="s">
        <v>2459</v>
      </c>
    </row>
    <row r="266" spans="1:14" x14ac:dyDescent="0.45">
      <c r="A266" t="s">
        <v>547</v>
      </c>
      <c r="B266" s="107">
        <v>1.0102814608898487</v>
      </c>
      <c r="C266" s="107">
        <v>1.0160584137202888</v>
      </c>
      <c r="D266" s="107">
        <v>1.0348791920501312</v>
      </c>
      <c r="E266" s="107">
        <v>0.97840651921715416</v>
      </c>
      <c r="F266" s="107">
        <v>1.0094784118104974</v>
      </c>
      <c r="G266" s="107">
        <v>1.0102294693762297</v>
      </c>
      <c r="H266" s="107">
        <v>0.98260719684813647</v>
      </c>
      <c r="I266" s="107">
        <v>1.0232599287582429</v>
      </c>
      <c r="J266" s="109"/>
      <c r="K266" s="107" t="s">
        <v>2459</v>
      </c>
      <c r="L266" s="107" t="s">
        <v>2459</v>
      </c>
      <c r="M266" s="107" t="s">
        <v>2459</v>
      </c>
      <c r="N266" s="107" t="s">
        <v>2459</v>
      </c>
    </row>
    <row r="267" spans="1:14" x14ac:dyDescent="0.45">
      <c r="A267" t="s">
        <v>1204</v>
      </c>
      <c r="B267" s="107">
        <v>1.0208130730524696</v>
      </c>
      <c r="C267" s="107">
        <v>1.0252215546429473</v>
      </c>
      <c r="D267" s="107">
        <v>0.99585041587350565</v>
      </c>
      <c r="E267" s="107">
        <v>1.0139834416445062</v>
      </c>
      <c r="F267" s="107">
        <v>1.0028366424548165</v>
      </c>
      <c r="G267" s="107">
        <v>0.92587231115769553</v>
      </c>
      <c r="H267" s="107">
        <v>1.05256019109106</v>
      </c>
      <c r="I267" s="107">
        <v>1.0290262717090499</v>
      </c>
      <c r="J267" s="109"/>
      <c r="K267" s="107" t="s">
        <v>2459</v>
      </c>
      <c r="L267" s="107" t="s">
        <v>2459</v>
      </c>
      <c r="M267" s="107" t="s">
        <v>2459</v>
      </c>
      <c r="N267" s="107" t="s">
        <v>2459</v>
      </c>
    </row>
    <row r="268" spans="1:14" x14ac:dyDescent="0.45">
      <c r="A268" t="s">
        <v>116</v>
      </c>
      <c r="B268" s="107">
        <v>0.98644003657462709</v>
      </c>
      <c r="C268" s="107">
        <v>1.0245602006086387</v>
      </c>
      <c r="D268" s="107">
        <v>1.0207882139878552</v>
      </c>
      <c r="E268" s="107">
        <v>0.98583919127205633</v>
      </c>
      <c r="F268" s="107">
        <v>1.0435436449860374</v>
      </c>
      <c r="G268" s="107">
        <v>0.98220226911213071</v>
      </c>
      <c r="H268" s="107">
        <v>1.0019790914799298</v>
      </c>
      <c r="I268" s="107">
        <v>1.0268475751496777</v>
      </c>
      <c r="J268" s="109"/>
      <c r="K268" s="107" t="s">
        <v>2459</v>
      </c>
      <c r="L268" s="107" t="s">
        <v>2459</v>
      </c>
      <c r="M268" s="107" t="s">
        <v>2459</v>
      </c>
      <c r="N268" s="107" t="s">
        <v>2459</v>
      </c>
    </row>
    <row r="269" spans="1:14" x14ac:dyDescent="0.45">
      <c r="A269" t="s">
        <v>1032</v>
      </c>
      <c r="B269" s="107">
        <v>0.989683520339251</v>
      </c>
      <c r="C269" s="107">
        <v>1.0557798892476675</v>
      </c>
      <c r="D269" s="107">
        <v>1.0216576104076267</v>
      </c>
      <c r="E269" s="107">
        <v>0.97440908087487399</v>
      </c>
      <c r="F269" s="107">
        <v>0.92501200792159322</v>
      </c>
      <c r="G269" s="107">
        <v>0.93466024914632828</v>
      </c>
      <c r="H269" s="107">
        <v>1.1669020701707948</v>
      </c>
      <c r="I269" s="107">
        <v>1.013276420947461</v>
      </c>
      <c r="J269" s="109"/>
      <c r="K269" s="107" t="s">
        <v>2459</v>
      </c>
      <c r="L269" s="107" t="s">
        <v>2459</v>
      </c>
      <c r="M269" s="107" t="s">
        <v>2459</v>
      </c>
      <c r="N269" s="107" t="s">
        <v>2459</v>
      </c>
    </row>
    <row r="270" spans="1:14" x14ac:dyDescent="0.45">
      <c r="A270" t="s">
        <v>459</v>
      </c>
      <c r="B270" s="107">
        <v>1.015166849938967</v>
      </c>
      <c r="C270" s="107">
        <v>1.0262181873690246</v>
      </c>
      <c r="D270" s="107">
        <v>1.0496231179491056</v>
      </c>
      <c r="E270" s="107">
        <v>0.98248693038786383</v>
      </c>
      <c r="F270" s="107">
        <v>1.0317177213363178</v>
      </c>
      <c r="G270" s="107">
        <v>0.95486673026786018</v>
      </c>
      <c r="H270" s="107">
        <v>1.0716987722990663</v>
      </c>
      <c r="I270" s="107">
        <v>0.95148516513343284</v>
      </c>
      <c r="J270" s="109"/>
      <c r="K270" s="107" t="s">
        <v>2459</v>
      </c>
      <c r="L270" s="107" t="s">
        <v>2459</v>
      </c>
      <c r="M270" s="107" t="s">
        <v>2459</v>
      </c>
      <c r="N270" s="107" t="s">
        <v>2459</v>
      </c>
    </row>
    <row r="271" spans="1:14" x14ac:dyDescent="0.45">
      <c r="A271" t="s">
        <v>812</v>
      </c>
      <c r="B271" s="107">
        <v>1.003397310830636</v>
      </c>
      <c r="C271" s="107">
        <v>1.022977857762233</v>
      </c>
      <c r="D271" s="107">
        <v>1.0454919448249449</v>
      </c>
      <c r="E271" s="107">
        <v>1.0151467797876841</v>
      </c>
      <c r="F271" s="107">
        <v>1.0453801867255474</v>
      </c>
      <c r="G271" s="107">
        <v>0.98035360343105049</v>
      </c>
      <c r="H271" s="107">
        <v>1.0282645038171752</v>
      </c>
      <c r="I271" s="107">
        <v>0.94498313742313811</v>
      </c>
      <c r="J271" s="109"/>
      <c r="K271" s="107" t="s">
        <v>2459</v>
      </c>
      <c r="L271" s="107" t="s">
        <v>2459</v>
      </c>
      <c r="M271" s="107" t="s">
        <v>2459</v>
      </c>
      <c r="N271" s="107" t="s">
        <v>2459</v>
      </c>
    </row>
    <row r="272" spans="1:14" x14ac:dyDescent="0.45">
      <c r="A272" t="s">
        <v>566</v>
      </c>
      <c r="B272" s="107">
        <v>0.99054619157422452</v>
      </c>
      <c r="C272" s="107">
        <v>1.0306838602299651</v>
      </c>
      <c r="D272" s="107">
        <v>1.0330016902637402</v>
      </c>
      <c r="E272" s="107">
        <v>0.98736625854379279</v>
      </c>
      <c r="F272" s="107">
        <v>1.027828909014638</v>
      </c>
      <c r="G272" s="107">
        <v>0.98365851367524126</v>
      </c>
      <c r="H272" s="107">
        <v>1.0210596237787819</v>
      </c>
      <c r="I272" s="107">
        <v>1.0119010897702341</v>
      </c>
      <c r="J272" s="109"/>
      <c r="K272" s="107" t="s">
        <v>2459</v>
      </c>
      <c r="L272" s="107" t="s">
        <v>2459</v>
      </c>
      <c r="M272" s="107" t="s">
        <v>2459</v>
      </c>
      <c r="N272" s="107" t="s">
        <v>2459</v>
      </c>
    </row>
    <row r="273" spans="1:14" x14ac:dyDescent="0.45">
      <c r="A273" t="s">
        <v>572</v>
      </c>
      <c r="B273" s="107">
        <v>0.96337280011583803</v>
      </c>
      <c r="C273" s="107">
        <v>1.0351538930925659</v>
      </c>
      <c r="D273" s="107">
        <v>1.0303047757287789</v>
      </c>
      <c r="E273" s="107">
        <v>0.99694929067177862</v>
      </c>
      <c r="F273" s="107">
        <v>1.0073757891052282</v>
      </c>
      <c r="G273" s="107">
        <v>1.0332617767878336</v>
      </c>
      <c r="H273" s="107">
        <v>1.0304522559193365</v>
      </c>
      <c r="I273" s="107">
        <v>0.98984571748859251</v>
      </c>
      <c r="J273" s="109"/>
      <c r="K273" s="107" t="s">
        <v>2459</v>
      </c>
      <c r="L273" s="107" t="s">
        <v>2459</v>
      </c>
      <c r="M273" s="107" t="s">
        <v>2459</v>
      </c>
      <c r="N273" s="107" t="s">
        <v>2459</v>
      </c>
    </row>
    <row r="274" spans="1:14" x14ac:dyDescent="0.45">
      <c r="A274" t="s">
        <v>701</v>
      </c>
      <c r="B274" s="107">
        <v>0.9324291531402974</v>
      </c>
      <c r="C274" s="107">
        <v>1.0167585731558058</v>
      </c>
      <c r="D274" s="107">
        <v>1.0293065881987902</v>
      </c>
      <c r="E274" s="107">
        <v>0.97700584670754609</v>
      </c>
      <c r="F274" s="107">
        <v>1.0350494538836712</v>
      </c>
      <c r="G274" s="107">
        <v>0.91656213695353128</v>
      </c>
      <c r="H274" s="107">
        <v>1.1314873897758688</v>
      </c>
      <c r="I274" s="107">
        <v>1.0505191514024388</v>
      </c>
      <c r="J274" s="109"/>
      <c r="K274" s="107" t="s">
        <v>2459</v>
      </c>
      <c r="L274" s="107" t="s">
        <v>2459</v>
      </c>
      <c r="M274" s="107" t="s">
        <v>2459</v>
      </c>
      <c r="N274" s="107" t="s">
        <v>2459</v>
      </c>
    </row>
    <row r="275" spans="1:14" x14ac:dyDescent="0.45">
      <c r="A275" t="s">
        <v>1210</v>
      </c>
      <c r="B275" s="107">
        <v>1.0064912884063224</v>
      </c>
      <c r="C275" s="107">
        <v>1.0500877799986907</v>
      </c>
      <c r="D275" s="107">
        <v>1.0053142805650617</v>
      </c>
      <c r="E275" s="107">
        <v>0.99303914819276062</v>
      </c>
      <c r="F275" s="107">
        <v>0.9856512617093165</v>
      </c>
      <c r="G275" s="107">
        <v>0.9370538585376933</v>
      </c>
      <c r="H275" s="107">
        <v>1.0089902246414244</v>
      </c>
      <c r="I275" s="107">
        <v>1.1033812996208925</v>
      </c>
      <c r="J275" s="109"/>
      <c r="K275" s="107" t="s">
        <v>2459</v>
      </c>
      <c r="L275" s="107" t="s">
        <v>2459</v>
      </c>
      <c r="M275" s="107" t="s">
        <v>2459</v>
      </c>
      <c r="N275" s="107" t="s">
        <v>2459</v>
      </c>
    </row>
    <row r="276" spans="1:14" x14ac:dyDescent="0.45">
      <c r="A276" t="s">
        <v>780</v>
      </c>
      <c r="B276" s="107">
        <v>1.0026958993514057</v>
      </c>
      <c r="C276" s="107">
        <v>1.0365094698723041</v>
      </c>
      <c r="D276" s="107">
        <v>1.0128436217052257</v>
      </c>
      <c r="E276" s="107">
        <v>0.97917728449457198</v>
      </c>
      <c r="F276" s="107">
        <v>1.0131119915075188</v>
      </c>
      <c r="G276" s="107">
        <v>0.90954327140821023</v>
      </c>
      <c r="H276" s="107">
        <v>1.1110380407145799</v>
      </c>
      <c r="I276" s="107">
        <v>1.0300354354228776</v>
      </c>
      <c r="J276" s="109"/>
      <c r="K276" s="107" t="s">
        <v>2459</v>
      </c>
      <c r="L276" s="107" t="s">
        <v>2459</v>
      </c>
      <c r="M276" s="107" t="s">
        <v>2459</v>
      </c>
      <c r="N276" s="107" t="s">
        <v>2459</v>
      </c>
    </row>
    <row r="277" spans="1:14" x14ac:dyDescent="0.45">
      <c r="A277" t="s">
        <v>939</v>
      </c>
      <c r="B277" s="107">
        <v>0.98674592821100016</v>
      </c>
      <c r="C277" s="107">
        <v>1.0211688514728783</v>
      </c>
      <c r="D277" s="107">
        <v>1.0265723523860961</v>
      </c>
      <c r="E277" s="107">
        <v>0.99925861439296215</v>
      </c>
      <c r="F277" s="107">
        <v>1.0515364376373697</v>
      </c>
      <c r="G277" s="107">
        <v>0.89500023615182822</v>
      </c>
      <c r="H277" s="107">
        <v>1.1185714632774371</v>
      </c>
      <c r="I277" s="107">
        <v>0.99938815674332104</v>
      </c>
      <c r="J277" s="109"/>
      <c r="K277" s="107" t="s">
        <v>2459</v>
      </c>
      <c r="L277" s="107" t="s">
        <v>2459</v>
      </c>
      <c r="M277" s="107" t="s">
        <v>2459</v>
      </c>
      <c r="N277" s="107" t="s">
        <v>2459</v>
      </c>
    </row>
    <row r="278" spans="1:14" x14ac:dyDescent="0.45">
      <c r="A278" t="s">
        <v>1044</v>
      </c>
      <c r="B278" s="107">
        <v>0.97615635706642212</v>
      </c>
      <c r="C278" s="107">
        <v>1.0313828266690919</v>
      </c>
      <c r="D278" s="107">
        <v>0.99154895444525537</v>
      </c>
      <c r="E278" s="107">
        <v>0.95709175587627282</v>
      </c>
      <c r="F278" s="107">
        <v>0.97813322176723416</v>
      </c>
      <c r="G278" s="107">
        <v>0.96001635065413293</v>
      </c>
      <c r="H278" s="107">
        <v>1.1821098695396859</v>
      </c>
      <c r="I278" s="107">
        <v>1.0235597503912877</v>
      </c>
      <c r="J278" s="109"/>
      <c r="K278" s="107" t="s">
        <v>2459</v>
      </c>
      <c r="L278" s="107" t="s">
        <v>2459</v>
      </c>
      <c r="M278" s="107" t="s">
        <v>2459</v>
      </c>
      <c r="N278" s="107" t="s">
        <v>2459</v>
      </c>
    </row>
    <row r="279" spans="1:14" x14ac:dyDescent="0.45">
      <c r="A279" t="s">
        <v>390</v>
      </c>
      <c r="B279" s="107">
        <v>1.0268076963164829</v>
      </c>
      <c r="C279" s="107">
        <v>1.0194689760154174</v>
      </c>
      <c r="D279" s="107">
        <v>0.9655819979250897</v>
      </c>
      <c r="E279" s="107">
        <v>0.98649031125488085</v>
      </c>
      <c r="F279" s="107">
        <v>0.99322574154986043</v>
      </c>
      <c r="G279" s="107">
        <v>0.94678865781373778</v>
      </c>
      <c r="H279" s="107">
        <v>1.0523910097320381</v>
      </c>
      <c r="I279" s="107">
        <v>1.1099947398820342</v>
      </c>
      <c r="J279" s="109"/>
      <c r="K279" s="107" t="s">
        <v>2459</v>
      </c>
      <c r="L279" s="107" t="s">
        <v>2459</v>
      </c>
      <c r="M279" s="107" t="s">
        <v>2459</v>
      </c>
      <c r="N279" s="107" t="s">
        <v>2459</v>
      </c>
    </row>
    <row r="280" spans="1:14" x14ac:dyDescent="0.45">
      <c r="A280" t="s">
        <v>1048</v>
      </c>
      <c r="B280" s="107">
        <v>1.0024683713351834</v>
      </c>
      <c r="C280" s="107">
        <v>1.0542871297491312</v>
      </c>
      <c r="D280" s="107">
        <v>1.0115223912388103</v>
      </c>
      <c r="E280" s="107">
        <v>0.97590532600414148</v>
      </c>
      <c r="F280" s="107">
        <v>1.0087687063409232</v>
      </c>
      <c r="G280" s="107">
        <v>0.91797052793909417</v>
      </c>
      <c r="H280" s="107">
        <v>1.0747005963683742</v>
      </c>
      <c r="I280" s="107">
        <v>1.0554139673472982</v>
      </c>
      <c r="J280" s="109"/>
      <c r="K280" s="107" t="s">
        <v>2459</v>
      </c>
      <c r="L280" s="107" t="s">
        <v>2459</v>
      </c>
      <c r="M280" s="107" t="s">
        <v>2459</v>
      </c>
      <c r="N280" s="107" t="s">
        <v>2459</v>
      </c>
    </row>
    <row r="281" spans="1:14" x14ac:dyDescent="0.45">
      <c r="A281" t="s">
        <v>303</v>
      </c>
      <c r="B281" s="107">
        <v>1.0486081954040973</v>
      </c>
      <c r="C281" s="107">
        <v>1.0138884147174807</v>
      </c>
      <c r="D281" s="107">
        <v>1.0407223928511125</v>
      </c>
      <c r="E281" s="107">
        <v>1.0169846612592557</v>
      </c>
      <c r="F281" s="107">
        <v>1.0498471697082865</v>
      </c>
      <c r="G281" s="107">
        <v>0.9328025957151227</v>
      </c>
      <c r="H281" s="107">
        <v>1.0406847926414988</v>
      </c>
      <c r="I281" s="107">
        <v>0.961090934971775</v>
      </c>
      <c r="J281" s="109"/>
      <c r="K281" s="107" t="s">
        <v>2459</v>
      </c>
      <c r="L281" s="107" t="s">
        <v>2459</v>
      </c>
      <c r="M281" s="107" t="s">
        <v>2459</v>
      </c>
      <c r="N281" s="107" t="s">
        <v>2459</v>
      </c>
    </row>
    <row r="282" spans="1:14" x14ac:dyDescent="0.45">
      <c r="A282" t="s">
        <v>1089</v>
      </c>
      <c r="B282" s="107">
        <v>1.0164252651470447</v>
      </c>
      <c r="C282" s="107">
        <v>1.0387731446681747</v>
      </c>
      <c r="D282" s="107">
        <v>1.0329748300534038</v>
      </c>
      <c r="E282" s="107">
        <v>0.98281295422758841</v>
      </c>
      <c r="F282" s="107">
        <v>1.0240479303407282</v>
      </c>
      <c r="G282" s="107">
        <v>0.93968193568153735</v>
      </c>
      <c r="H282" s="107">
        <v>1.0552396090993656</v>
      </c>
      <c r="I282" s="107">
        <v>1.0203797016081142</v>
      </c>
      <c r="J282" s="109"/>
      <c r="K282" s="107" t="s">
        <v>2459</v>
      </c>
      <c r="L282" s="107" t="s">
        <v>2459</v>
      </c>
      <c r="M282" s="107" t="s">
        <v>2459</v>
      </c>
      <c r="N282" s="107" t="s">
        <v>2459</v>
      </c>
    </row>
    <row r="283" spans="1:14" x14ac:dyDescent="0.45">
      <c r="A283" t="s">
        <v>333</v>
      </c>
      <c r="B283" s="107">
        <v>1.0007214961551809</v>
      </c>
      <c r="C283" s="107">
        <v>1.0159523875485355</v>
      </c>
      <c r="D283" s="107">
        <v>1.0345975683387203</v>
      </c>
      <c r="E283" s="107">
        <v>1.0118744680261558</v>
      </c>
      <c r="F283" s="107">
        <v>1.0160086175635419</v>
      </c>
      <c r="G283" s="107">
        <v>1.0090516008282424</v>
      </c>
      <c r="H283" s="107">
        <v>1.0104226823192584</v>
      </c>
      <c r="I283" s="107">
        <v>1.0119816663007577</v>
      </c>
      <c r="J283" s="109"/>
      <c r="K283" s="107" t="s">
        <v>2459</v>
      </c>
      <c r="L283" s="107" t="s">
        <v>2459</v>
      </c>
      <c r="M283" s="107" t="s">
        <v>2459</v>
      </c>
      <c r="N283" s="107" t="s">
        <v>2459</v>
      </c>
    </row>
    <row r="284" spans="1:14" x14ac:dyDescent="0.45">
      <c r="A284" t="s">
        <v>509</v>
      </c>
      <c r="B284" s="107">
        <v>0.91181158615758151</v>
      </c>
      <c r="C284" s="107">
        <v>1.0466336255475661</v>
      </c>
      <c r="D284" s="107">
        <v>1.0255958056516452</v>
      </c>
      <c r="E284" s="107">
        <v>0.98954571727718399</v>
      </c>
      <c r="F284" s="107">
        <v>1.0498332285322725</v>
      </c>
      <c r="G284" s="107">
        <v>0.94192531561935855</v>
      </c>
      <c r="H284" s="107">
        <v>1.1221791984589908</v>
      </c>
      <c r="I284" s="107">
        <v>1.0294923452153828</v>
      </c>
      <c r="J284" s="109"/>
      <c r="K284" s="107" t="s">
        <v>2459</v>
      </c>
      <c r="L284" s="107" t="s">
        <v>2459</v>
      </c>
      <c r="M284" s="107" t="s">
        <v>2459</v>
      </c>
      <c r="N284" s="107" t="s">
        <v>2459</v>
      </c>
    </row>
    <row r="285" spans="1:14" x14ac:dyDescent="0.45">
      <c r="A285" t="s">
        <v>1110</v>
      </c>
      <c r="B285" s="107">
        <v>0.9100276915422455</v>
      </c>
      <c r="C285" s="107">
        <v>1.0032010458660194</v>
      </c>
      <c r="D285" s="107">
        <v>1.0206049877305134</v>
      </c>
      <c r="E285" s="107">
        <v>0.96385851770943665</v>
      </c>
      <c r="F285" s="107">
        <v>0.9711584530270635</v>
      </c>
      <c r="G285" s="107">
        <v>1.0071019773604788</v>
      </c>
      <c r="H285" s="107">
        <v>1.2306440869744419</v>
      </c>
      <c r="I285" s="107">
        <v>1.0109839179929665</v>
      </c>
      <c r="J285" s="109"/>
      <c r="K285" s="107" t="s">
        <v>2459</v>
      </c>
      <c r="L285" s="107" t="s">
        <v>2459</v>
      </c>
      <c r="M285" s="107" t="s">
        <v>2459</v>
      </c>
      <c r="N285" s="107" t="s">
        <v>2459</v>
      </c>
    </row>
    <row r="286" spans="1:14" x14ac:dyDescent="0.45">
      <c r="A286" t="s">
        <v>873</v>
      </c>
      <c r="B286" s="107">
        <v>0.93699378969099401</v>
      </c>
      <c r="C286" s="107">
        <v>1.0325650447528578</v>
      </c>
      <c r="D286" s="107">
        <v>1.0345956234271814</v>
      </c>
      <c r="E286" s="107">
        <v>0.98507913861250396</v>
      </c>
      <c r="F286" s="107">
        <v>1.0612073990865283</v>
      </c>
      <c r="G286" s="107">
        <v>0.94982096759934787</v>
      </c>
      <c r="H286" s="107">
        <v>1.1161751034561509</v>
      </c>
      <c r="I286" s="107">
        <v>1.0013917483830934</v>
      </c>
      <c r="J286" s="109"/>
      <c r="K286" s="107" t="s">
        <v>2459</v>
      </c>
      <c r="L286" s="107" t="s">
        <v>2459</v>
      </c>
      <c r="M286" s="107" t="s">
        <v>2459</v>
      </c>
      <c r="N286" s="107" t="s">
        <v>2459</v>
      </c>
    </row>
    <row r="287" spans="1:14" x14ac:dyDescent="0.45">
      <c r="A287" t="s">
        <v>1232</v>
      </c>
      <c r="B287" s="107">
        <v>1.0170478268391039</v>
      </c>
      <c r="C287" s="107">
        <v>1.0390041279862641</v>
      </c>
      <c r="D287" s="107">
        <v>1.0256809382496745</v>
      </c>
      <c r="E287" s="107">
        <v>0.99533266611159843</v>
      </c>
      <c r="F287" s="107">
        <v>0.99950139290776296</v>
      </c>
      <c r="G287" s="107">
        <v>0.90952477355981731</v>
      </c>
      <c r="H287" s="107">
        <v>1.1214819277885804</v>
      </c>
      <c r="I287" s="107">
        <v>1.0107913027604301</v>
      </c>
      <c r="J287" s="109"/>
      <c r="K287" s="107" t="s">
        <v>2459</v>
      </c>
      <c r="L287" s="107" t="s">
        <v>2459</v>
      </c>
      <c r="M287" s="107" t="s">
        <v>2459</v>
      </c>
      <c r="N287" s="107" t="s">
        <v>2459</v>
      </c>
    </row>
    <row r="288" spans="1:14" x14ac:dyDescent="0.45">
      <c r="A288" t="s">
        <v>1230</v>
      </c>
      <c r="B288" s="107">
        <v>0.98554042923206597</v>
      </c>
      <c r="C288" s="107">
        <v>1.043667093636494</v>
      </c>
      <c r="D288" s="107">
        <v>1.0164020962302429</v>
      </c>
      <c r="E288" s="107">
        <v>0.9702092623472961</v>
      </c>
      <c r="F288" s="107">
        <v>1.026021055459206</v>
      </c>
      <c r="G288" s="107">
        <v>0.95783286400982948</v>
      </c>
      <c r="H288" s="107">
        <v>1.0984276667759545</v>
      </c>
      <c r="I288" s="107">
        <v>1.0218528067443251</v>
      </c>
      <c r="J288" s="109"/>
      <c r="K288" s="107" t="s">
        <v>2459</v>
      </c>
      <c r="L288" s="107" t="s">
        <v>2459</v>
      </c>
      <c r="M288" s="107" t="s">
        <v>2459</v>
      </c>
      <c r="N288" s="107" t="s">
        <v>2459</v>
      </c>
    </row>
    <row r="289" spans="1:14" x14ac:dyDescent="0.45">
      <c r="A289" t="s">
        <v>880</v>
      </c>
      <c r="B289" s="107">
        <v>0.98230024726194043</v>
      </c>
      <c r="C289" s="107">
        <v>1.0173063975352532</v>
      </c>
      <c r="D289" s="107">
        <v>0.99731029665143112</v>
      </c>
      <c r="E289" s="107">
        <v>1.0064209462162843</v>
      </c>
      <c r="F289" s="107">
        <v>0.99340270219366245</v>
      </c>
      <c r="G289" s="107">
        <v>0.9589769677285962</v>
      </c>
      <c r="H289" s="107">
        <v>1.1114319721890906</v>
      </c>
      <c r="I289" s="107">
        <v>1.059497676768661</v>
      </c>
      <c r="J289" s="109"/>
      <c r="K289" s="107" t="s">
        <v>2459</v>
      </c>
      <c r="L289" s="107" t="s">
        <v>2459</v>
      </c>
      <c r="M289" s="107" t="s">
        <v>2459</v>
      </c>
      <c r="N289" s="107" t="s">
        <v>2459</v>
      </c>
    </row>
    <row r="290" spans="1:14" x14ac:dyDescent="0.45">
      <c r="A290" t="s">
        <v>396</v>
      </c>
      <c r="B290" s="107">
        <v>0.96152516298317292</v>
      </c>
      <c r="C290" s="107">
        <v>1.0138576742732617</v>
      </c>
      <c r="D290" s="107">
        <v>1.0389826795406223</v>
      </c>
      <c r="E290" s="107">
        <v>1.0008133597215263</v>
      </c>
      <c r="F290" s="107">
        <v>1.0339501365096737</v>
      </c>
      <c r="G290" s="107">
        <v>0.97659657542379019</v>
      </c>
      <c r="H290" s="107">
        <v>1.0776591424299491</v>
      </c>
      <c r="I290" s="107">
        <v>1.0268611370942959</v>
      </c>
      <c r="J290" s="109"/>
      <c r="K290" s="107" t="s">
        <v>2459</v>
      </c>
      <c r="L290" s="107" t="s">
        <v>2459</v>
      </c>
      <c r="M290" s="107" t="s">
        <v>2459</v>
      </c>
      <c r="N290" s="107" t="s">
        <v>2459</v>
      </c>
    </row>
    <row r="291" spans="1:14" x14ac:dyDescent="0.45">
      <c r="A291" t="s">
        <v>320</v>
      </c>
      <c r="B291" s="107">
        <v>1.0037960983667953</v>
      </c>
      <c r="C291" s="107">
        <v>1.0383137503509203</v>
      </c>
      <c r="D291" s="107">
        <v>1.0217915781734548</v>
      </c>
      <c r="E291" s="107">
        <v>0.96572641228411016</v>
      </c>
      <c r="F291" s="107">
        <v>1.011608249091319</v>
      </c>
      <c r="G291" s="107">
        <v>0.94927966474851788</v>
      </c>
      <c r="H291" s="107">
        <v>1.1282616018287728</v>
      </c>
      <c r="I291" s="107">
        <v>1.0128953855118361</v>
      </c>
      <c r="J291" s="109"/>
      <c r="K291" s="107" t="s">
        <v>2459</v>
      </c>
      <c r="L291" s="107" t="s">
        <v>2459</v>
      </c>
      <c r="M291" s="107" t="s">
        <v>2459</v>
      </c>
      <c r="N291" s="107" t="s">
        <v>2459</v>
      </c>
    </row>
    <row r="292" spans="1:14" x14ac:dyDescent="0.45">
      <c r="A292" t="s">
        <v>964</v>
      </c>
      <c r="B292" s="107">
        <v>0.96755964922256876</v>
      </c>
      <c r="C292" s="107">
        <v>1.0531392711407008</v>
      </c>
      <c r="D292" s="107">
        <v>1.0275480624877307</v>
      </c>
      <c r="E292" s="107">
        <v>0.98420374450409465</v>
      </c>
      <c r="F292" s="107">
        <v>1.0391398370057143</v>
      </c>
      <c r="G292" s="107">
        <v>0.89514527830212454</v>
      </c>
      <c r="H292" s="107">
        <v>1.1074356203697726</v>
      </c>
      <c r="I292" s="107">
        <v>1.0591590436737541</v>
      </c>
      <c r="J292" s="109"/>
      <c r="K292" s="107" t="s">
        <v>2459</v>
      </c>
      <c r="L292" s="107" t="s">
        <v>2459</v>
      </c>
      <c r="M292" s="107" t="s">
        <v>2459</v>
      </c>
      <c r="N292" s="107" t="s">
        <v>2459</v>
      </c>
    </row>
    <row r="293" spans="1:14" x14ac:dyDescent="0.45">
      <c r="A293" t="s">
        <v>377</v>
      </c>
      <c r="B293" s="107">
        <v>1.0287002039330633</v>
      </c>
      <c r="C293" s="107">
        <v>1.0307104123799775</v>
      </c>
      <c r="D293" s="107">
        <v>1.0447315188938373</v>
      </c>
      <c r="E293" s="107">
        <v>1.0253982358925833</v>
      </c>
      <c r="F293" s="107">
        <v>1.0577533954483973</v>
      </c>
      <c r="G293" s="107">
        <v>0.90375615395295572</v>
      </c>
      <c r="H293" s="107">
        <v>1.0182259557200064</v>
      </c>
      <c r="I293" s="107">
        <v>1.0275349669523608</v>
      </c>
      <c r="J293" s="109"/>
      <c r="K293" s="107" t="s">
        <v>2459</v>
      </c>
      <c r="L293" s="107" t="s">
        <v>2459</v>
      </c>
      <c r="M293" s="107" t="s">
        <v>2459</v>
      </c>
      <c r="N293" s="107" t="s">
        <v>2459</v>
      </c>
    </row>
    <row r="294" spans="1:14" x14ac:dyDescent="0.45">
      <c r="A294" t="s">
        <v>614</v>
      </c>
      <c r="B294" s="107">
        <v>0.99390099586141611</v>
      </c>
      <c r="C294" s="107">
        <v>1.0221197582080277</v>
      </c>
      <c r="D294" s="107">
        <v>1.0343636130984142</v>
      </c>
      <c r="E294" s="107">
        <v>1.0050979766111743</v>
      </c>
      <c r="F294" s="107">
        <v>1.0487764472779377</v>
      </c>
      <c r="G294" s="107">
        <v>0.99057793070059685</v>
      </c>
      <c r="H294" s="107">
        <v>1.084544456744893</v>
      </c>
      <c r="I294" s="107">
        <v>0.95900039292097061</v>
      </c>
      <c r="J294" s="109"/>
      <c r="K294" s="107" t="s">
        <v>2459</v>
      </c>
      <c r="L294" s="107" t="s">
        <v>2459</v>
      </c>
      <c r="M294" s="107" t="s">
        <v>2459</v>
      </c>
      <c r="N294" s="107" t="s">
        <v>2459</v>
      </c>
    </row>
    <row r="295" spans="1:14" x14ac:dyDescent="0.45">
      <c r="A295" t="s">
        <v>922</v>
      </c>
      <c r="B295" s="107">
        <v>0.99591992303168442</v>
      </c>
      <c r="C295" s="107">
        <v>1.0247420375223266</v>
      </c>
      <c r="D295" s="107">
        <v>1.0132811698868327</v>
      </c>
      <c r="E295" s="107">
        <v>0.98280271080014414</v>
      </c>
      <c r="F295" s="107">
        <v>1.0034977456934799</v>
      </c>
      <c r="G295" s="107">
        <v>0.94922086704468445</v>
      </c>
      <c r="H295" s="107">
        <v>1.1467651095003886</v>
      </c>
      <c r="I295" s="107">
        <v>1.0223377602134989</v>
      </c>
      <c r="J295" s="109"/>
      <c r="K295" s="107" t="s">
        <v>2459</v>
      </c>
      <c r="L295" s="107" t="s">
        <v>2459</v>
      </c>
      <c r="M295" s="107" t="s">
        <v>2459</v>
      </c>
      <c r="N295" s="107" t="s">
        <v>2459</v>
      </c>
    </row>
    <row r="296" spans="1:14" x14ac:dyDescent="0.45">
      <c r="A296" t="s">
        <v>661</v>
      </c>
      <c r="B296" s="107">
        <v>1.0075155464775301</v>
      </c>
      <c r="C296" s="107">
        <v>1.0396892910021354</v>
      </c>
      <c r="D296" s="107">
        <v>1.0323976156672194</v>
      </c>
      <c r="E296" s="107">
        <v>0.97661539227297611</v>
      </c>
      <c r="F296" s="107">
        <v>0.99028044403215598</v>
      </c>
      <c r="G296" s="107">
        <v>0.94650330176485387</v>
      </c>
      <c r="H296" s="107">
        <v>1.1175511315790247</v>
      </c>
      <c r="I296" s="107">
        <v>1.0287638069111589</v>
      </c>
      <c r="J296" s="109"/>
      <c r="K296" s="107" t="s">
        <v>2459</v>
      </c>
      <c r="L296" s="107" t="s">
        <v>2459</v>
      </c>
      <c r="M296" s="107" t="s">
        <v>2459</v>
      </c>
      <c r="N296" s="107" t="s">
        <v>2459</v>
      </c>
    </row>
    <row r="297" spans="1:14" x14ac:dyDescent="0.45">
      <c r="A297" t="s">
        <v>311</v>
      </c>
      <c r="B297" s="107">
        <v>1.0232056905502775</v>
      </c>
      <c r="C297" s="107">
        <v>1.0217528908168763</v>
      </c>
      <c r="D297" s="107">
        <v>1.0211462298567344</v>
      </c>
      <c r="E297" s="107">
        <v>0.99974120026793956</v>
      </c>
      <c r="F297" s="107">
        <v>1.0110144831341896</v>
      </c>
      <c r="G297" s="107">
        <v>1.009175778772583</v>
      </c>
      <c r="H297" s="107">
        <v>1.036256054883089</v>
      </c>
      <c r="I297" s="107">
        <v>1.0179280061555578</v>
      </c>
      <c r="J297" s="109"/>
      <c r="K297" s="107" t="s">
        <v>2459</v>
      </c>
      <c r="L297" s="107" t="s">
        <v>2459</v>
      </c>
      <c r="M297" s="107" t="s">
        <v>2459</v>
      </c>
      <c r="N297" s="107" t="s">
        <v>2459</v>
      </c>
    </row>
    <row r="298" spans="1:14" x14ac:dyDescent="0.45">
      <c r="A298" t="s">
        <v>757</v>
      </c>
      <c r="B298" s="107">
        <v>1.0202197220692704</v>
      </c>
      <c r="C298" s="107">
        <v>1.0312668535524834</v>
      </c>
      <c r="D298" s="107">
        <v>1.0142732834455666</v>
      </c>
      <c r="E298" s="107">
        <v>0.99580704433418543</v>
      </c>
      <c r="F298" s="107">
        <v>1.0145373891451877</v>
      </c>
      <c r="G298" s="107">
        <v>0.94501424301946357</v>
      </c>
      <c r="H298" s="107">
        <v>1.074568754958201</v>
      </c>
      <c r="I298" s="107">
        <v>1.0454737382736097</v>
      </c>
      <c r="J298" s="109"/>
      <c r="K298" s="107" t="s">
        <v>2459</v>
      </c>
      <c r="L298" s="107" t="s">
        <v>2459</v>
      </c>
      <c r="M298" s="107" t="s">
        <v>2459</v>
      </c>
      <c r="N298" s="107" t="s">
        <v>2459</v>
      </c>
    </row>
    <row r="299" spans="1:14" x14ac:dyDescent="0.45">
      <c r="A299" t="s">
        <v>195</v>
      </c>
      <c r="B299" s="107">
        <v>1.0023487283735388</v>
      </c>
      <c r="C299" s="107">
        <v>1.0311104588534885</v>
      </c>
      <c r="D299" s="107">
        <v>1.0081426350163436</v>
      </c>
      <c r="E299" s="107">
        <v>1.0088647057867182</v>
      </c>
      <c r="F299" s="107">
        <v>1.0283388987769446</v>
      </c>
      <c r="G299" s="107">
        <v>0.97427026838373754</v>
      </c>
      <c r="H299" s="107">
        <v>1.0825391729598386</v>
      </c>
      <c r="I299" s="107">
        <v>1.0103649788873932</v>
      </c>
      <c r="J299" s="109"/>
      <c r="K299" s="107" t="s">
        <v>2459</v>
      </c>
      <c r="L299" s="107" t="s">
        <v>2459</v>
      </c>
      <c r="M299" s="107" t="s">
        <v>2459</v>
      </c>
      <c r="N299" s="107" t="s">
        <v>2459</v>
      </c>
    </row>
    <row r="300" spans="1:14" x14ac:dyDescent="0.45">
      <c r="A300" t="s">
        <v>663</v>
      </c>
      <c r="B300" s="107">
        <v>1.0502353772373227</v>
      </c>
      <c r="C300" s="107">
        <v>1.0338107636226845</v>
      </c>
      <c r="D300" s="107">
        <v>1.0117311080716027</v>
      </c>
      <c r="E300" s="107">
        <v>0.98933293410618095</v>
      </c>
      <c r="F300" s="107">
        <v>0.9908731520258488</v>
      </c>
      <c r="G300" s="107">
        <v>0.98254392933934365</v>
      </c>
      <c r="H300" s="107">
        <v>1.0750954060382887</v>
      </c>
      <c r="I300" s="107">
        <v>1.0133400294974388</v>
      </c>
      <c r="J300" s="109"/>
      <c r="K300" s="107" t="s">
        <v>2459</v>
      </c>
      <c r="L300" s="107" t="s">
        <v>2459</v>
      </c>
      <c r="M300" s="107" t="s">
        <v>2459</v>
      </c>
      <c r="N300" s="107" t="s">
        <v>2459</v>
      </c>
    </row>
    <row r="301" spans="1:14" x14ac:dyDescent="0.45">
      <c r="A301" t="s">
        <v>147</v>
      </c>
      <c r="B301" s="107">
        <v>0.90037524046411133</v>
      </c>
      <c r="C301" s="107">
        <v>1.0401638154671977</v>
      </c>
      <c r="D301" s="107">
        <v>0.97428215535165064</v>
      </c>
      <c r="E301" s="107">
        <v>0.9667839893450243</v>
      </c>
      <c r="F301" s="107">
        <v>1.0078434346493359</v>
      </c>
      <c r="G301" s="107">
        <v>0.93415721497495641</v>
      </c>
      <c r="H301" s="107">
        <v>1.2341121365438601</v>
      </c>
      <c r="I301" s="107">
        <v>1.0917404988605508</v>
      </c>
      <c r="J301" s="109"/>
      <c r="K301" s="107" t="s">
        <v>2459</v>
      </c>
      <c r="L301" s="107" t="s">
        <v>2459</v>
      </c>
      <c r="M301" s="107" t="s">
        <v>2459</v>
      </c>
      <c r="N301" s="107" t="s">
        <v>2459</v>
      </c>
    </row>
    <row r="302" spans="1:14" x14ac:dyDescent="0.45">
      <c r="A302" t="s">
        <v>1171</v>
      </c>
      <c r="B302" s="107">
        <v>1.0453378086617142</v>
      </c>
      <c r="C302" s="107">
        <v>1.0317632567641168</v>
      </c>
      <c r="D302" s="107">
        <v>1.0254648726428297</v>
      </c>
      <c r="E302" s="107">
        <v>0.99557965029496354</v>
      </c>
      <c r="F302" s="107">
        <v>1.0024897389568508</v>
      </c>
      <c r="G302" s="107">
        <v>0.93963186728133496</v>
      </c>
      <c r="H302" s="107">
        <v>1.0961309119683513</v>
      </c>
      <c r="I302" s="107">
        <v>1.0187676384942579</v>
      </c>
      <c r="J302" s="109"/>
      <c r="K302" s="107" t="s">
        <v>2459</v>
      </c>
      <c r="L302" s="107" t="s">
        <v>2459</v>
      </c>
      <c r="M302" s="107" t="s">
        <v>2459</v>
      </c>
      <c r="N302" s="107" t="s">
        <v>2459</v>
      </c>
    </row>
    <row r="303" spans="1:14" x14ac:dyDescent="0.45">
      <c r="A303" t="s">
        <v>1107</v>
      </c>
      <c r="B303" s="107">
        <v>0.98829930491844864</v>
      </c>
      <c r="C303" s="107">
        <v>1.0251322743165705</v>
      </c>
      <c r="D303" s="107">
        <v>1.0114630200899435</v>
      </c>
      <c r="E303" s="107">
        <v>0.99499467790810725</v>
      </c>
      <c r="F303" s="107">
        <v>0.98451250871507101</v>
      </c>
      <c r="G303" s="107">
        <v>0.91123939625442418</v>
      </c>
      <c r="H303" s="107">
        <v>1.1335603924723572</v>
      </c>
      <c r="I303" s="107">
        <v>1.1066526665514012</v>
      </c>
      <c r="J303" s="109"/>
      <c r="K303" s="107" t="s">
        <v>2459</v>
      </c>
      <c r="L303" s="107" t="s">
        <v>2459</v>
      </c>
      <c r="M303" s="107" t="s">
        <v>2459</v>
      </c>
      <c r="N303" s="107" t="s">
        <v>2459</v>
      </c>
    </row>
    <row r="304" spans="1:14" x14ac:dyDescent="0.45">
      <c r="A304" t="s">
        <v>967</v>
      </c>
      <c r="B304" s="107">
        <v>0.9942709279352252</v>
      </c>
      <c r="C304" s="107">
        <v>1.0145301428503226</v>
      </c>
      <c r="D304" s="107">
        <v>1.0413768032354422</v>
      </c>
      <c r="E304" s="107">
        <v>1.0269705418584913</v>
      </c>
      <c r="F304" s="107">
        <v>1.0018213231670432</v>
      </c>
      <c r="G304" s="107">
        <v>0.97406556378896558</v>
      </c>
      <c r="H304" s="107">
        <v>1.0931835704337121</v>
      </c>
      <c r="I304" s="107">
        <v>1.0149829279888722</v>
      </c>
      <c r="J304" s="109"/>
      <c r="K304" s="107" t="s">
        <v>2459</v>
      </c>
      <c r="L304" s="107" t="s">
        <v>2459</v>
      </c>
      <c r="M304" s="107" t="s">
        <v>2459</v>
      </c>
      <c r="N304" s="107" t="s">
        <v>2459</v>
      </c>
    </row>
    <row r="305" spans="1:14" x14ac:dyDescent="0.45">
      <c r="A305" t="s">
        <v>251</v>
      </c>
      <c r="B305" s="107">
        <v>0.96301660091602026</v>
      </c>
      <c r="C305" s="107">
        <v>1.0072628673263913</v>
      </c>
      <c r="D305" s="107">
        <v>1.0225472301442247</v>
      </c>
      <c r="E305" s="107">
        <v>0.98413978938868607</v>
      </c>
      <c r="F305" s="107">
        <v>1.0551962152275158</v>
      </c>
      <c r="G305" s="107">
        <v>0.9364474439435243</v>
      </c>
      <c r="H305" s="107">
        <v>1.197199206142235</v>
      </c>
      <c r="I305" s="107">
        <v>0.99954561045306189</v>
      </c>
      <c r="J305" s="109"/>
      <c r="K305" s="107" t="s">
        <v>2459</v>
      </c>
      <c r="L305" s="107" t="s">
        <v>2459</v>
      </c>
      <c r="M305" s="107" t="s">
        <v>2459</v>
      </c>
      <c r="N305" s="107" t="s">
        <v>2459</v>
      </c>
    </row>
    <row r="306" spans="1:14" x14ac:dyDescent="0.45">
      <c r="A306" t="s">
        <v>1153</v>
      </c>
      <c r="B306" s="107">
        <v>1.0940951767826845</v>
      </c>
      <c r="C306" s="107">
        <v>0.98528719513840468</v>
      </c>
      <c r="D306" s="107">
        <v>1.0557729101891093</v>
      </c>
      <c r="E306" s="107">
        <v>0.97873592725477077</v>
      </c>
      <c r="F306" s="107">
        <v>1.0177401677671456</v>
      </c>
      <c r="G306" s="107">
        <v>0.9966116896367001</v>
      </c>
      <c r="H306" s="107">
        <v>1.0515169686683392</v>
      </c>
      <c r="I306" s="107">
        <v>0.98756484549334189</v>
      </c>
      <c r="J306" s="109"/>
      <c r="K306" s="107" t="s">
        <v>2459</v>
      </c>
      <c r="L306" s="107" t="s">
        <v>2459</v>
      </c>
      <c r="M306" s="107" t="s">
        <v>2459</v>
      </c>
      <c r="N306" s="107" t="s">
        <v>2459</v>
      </c>
    </row>
    <row r="307" spans="1:14" x14ac:dyDescent="0.45">
      <c r="A307" t="s">
        <v>1092</v>
      </c>
      <c r="B307" s="107">
        <v>0.97647189846616511</v>
      </c>
      <c r="C307" s="107">
        <v>1.010971605231505</v>
      </c>
      <c r="D307" s="107">
        <v>1.0128611095862965</v>
      </c>
      <c r="E307" s="107">
        <v>0.97793921017963881</v>
      </c>
      <c r="F307" s="107">
        <v>1.0254125965597869</v>
      </c>
      <c r="G307" s="107">
        <v>1.0014717509124096</v>
      </c>
      <c r="H307" s="107">
        <v>1.2037052488322781</v>
      </c>
      <c r="I307" s="107">
        <v>0.96037730633099527</v>
      </c>
      <c r="J307" s="109"/>
      <c r="K307" s="107" t="s">
        <v>2459</v>
      </c>
      <c r="L307" s="107" t="s">
        <v>2459</v>
      </c>
      <c r="M307" s="107" t="s">
        <v>2459</v>
      </c>
      <c r="N307" s="107" t="s">
        <v>2459</v>
      </c>
    </row>
    <row r="308" spans="1:14" x14ac:dyDescent="0.45">
      <c r="A308" t="s">
        <v>1274</v>
      </c>
      <c r="B308" s="107">
        <v>0.98509969917645779</v>
      </c>
      <c r="C308" s="107">
        <v>1.0558393685778094</v>
      </c>
      <c r="D308" s="107">
        <v>1.0175057597083619</v>
      </c>
      <c r="E308" s="107">
        <v>0.98972697738056425</v>
      </c>
      <c r="F308" s="107">
        <v>1.033371410051239</v>
      </c>
      <c r="G308" s="107">
        <v>0.9482399847069648</v>
      </c>
      <c r="H308" s="107">
        <v>1.0963731144209325</v>
      </c>
      <c r="I308" s="107">
        <v>1.0442502008703247</v>
      </c>
      <c r="J308" s="109"/>
      <c r="K308" s="107" t="s">
        <v>2459</v>
      </c>
      <c r="L308" s="107" t="s">
        <v>2459</v>
      </c>
      <c r="M308" s="107" t="s">
        <v>2459</v>
      </c>
      <c r="N308" s="107" t="s">
        <v>2459</v>
      </c>
    </row>
    <row r="309" spans="1:14" x14ac:dyDescent="0.45">
      <c r="A309" t="s">
        <v>448</v>
      </c>
      <c r="B309" s="107">
        <v>0.99899898354666161</v>
      </c>
      <c r="C309" s="107">
        <v>1.0353553856154294</v>
      </c>
      <c r="D309" s="107">
        <v>1.0245205971666735</v>
      </c>
      <c r="E309" s="107">
        <v>0.9960905836183056</v>
      </c>
      <c r="F309" s="107">
        <v>0.99890041615120084</v>
      </c>
      <c r="G309" s="107">
        <v>0.97532921743935563</v>
      </c>
      <c r="H309" s="107">
        <v>1.1491315462575131</v>
      </c>
      <c r="I309" s="107">
        <v>0.99319582195457545</v>
      </c>
      <c r="J309" s="109"/>
      <c r="K309" s="107" t="s">
        <v>2459</v>
      </c>
      <c r="L309" s="107" t="s">
        <v>2459</v>
      </c>
      <c r="M309" s="107" t="s">
        <v>2459</v>
      </c>
      <c r="N309" s="107" t="s">
        <v>2459</v>
      </c>
    </row>
    <row r="310" spans="1:14" x14ac:dyDescent="0.45">
      <c r="A310" t="s">
        <v>926</v>
      </c>
      <c r="B310" s="107">
        <v>1.0863239613437015</v>
      </c>
      <c r="C310" s="107">
        <v>1.0586475643246784</v>
      </c>
      <c r="D310" s="107">
        <v>1.03711994012277</v>
      </c>
      <c r="E310" s="107">
        <v>0.99397090732116833</v>
      </c>
      <c r="F310" s="107">
        <v>1.01746182539064</v>
      </c>
      <c r="G310" s="107">
        <v>0.96095929351929588</v>
      </c>
      <c r="H310" s="107">
        <v>1.0074458604128429</v>
      </c>
      <c r="I310" s="107">
        <v>1.0103072516669351</v>
      </c>
      <c r="J310" s="109"/>
      <c r="K310" s="107" t="s">
        <v>2459</v>
      </c>
      <c r="L310" s="107" t="s">
        <v>2459</v>
      </c>
      <c r="M310" s="107" t="s">
        <v>2459</v>
      </c>
      <c r="N310" s="107" t="s">
        <v>2459</v>
      </c>
    </row>
    <row r="311" spans="1:14" x14ac:dyDescent="0.45">
      <c r="A311" t="s">
        <v>936</v>
      </c>
      <c r="B311" s="107">
        <v>0.98933312499580173</v>
      </c>
      <c r="C311" s="107">
        <v>1.0431548310823442</v>
      </c>
      <c r="D311" s="107">
        <v>1.0386068862227895</v>
      </c>
      <c r="E311" s="107">
        <v>1.0116353656394999</v>
      </c>
      <c r="F311" s="107">
        <v>1.0392320970440436</v>
      </c>
      <c r="G311" s="107">
        <v>0.95639642025040172</v>
      </c>
      <c r="H311" s="107">
        <v>1.0815959494676826</v>
      </c>
      <c r="I311" s="107">
        <v>1.0177115896129409</v>
      </c>
      <c r="J311" s="109"/>
      <c r="K311" s="107" t="s">
        <v>2459</v>
      </c>
      <c r="L311" s="107" t="s">
        <v>2459</v>
      </c>
      <c r="M311" s="107" t="s">
        <v>2459</v>
      </c>
      <c r="N311" s="107" t="s">
        <v>2459</v>
      </c>
    </row>
    <row r="312" spans="1:14" x14ac:dyDescent="0.45">
      <c r="A312" t="s">
        <v>507</v>
      </c>
      <c r="B312" s="107">
        <v>0.95988705801341911</v>
      </c>
      <c r="C312" s="107">
        <v>1.0148619277889663</v>
      </c>
      <c r="D312" s="107">
        <v>1.0192452036778821</v>
      </c>
      <c r="E312" s="107">
        <v>0.99716740081614375</v>
      </c>
      <c r="F312" s="107">
        <v>1.0290862002368142</v>
      </c>
      <c r="G312" s="107">
        <v>0.97117261098890939</v>
      </c>
      <c r="H312" s="107">
        <v>1.1377042912975805</v>
      </c>
      <c r="I312" s="107">
        <v>1.0501431609953844</v>
      </c>
      <c r="J312" s="109"/>
      <c r="K312" s="107" t="s">
        <v>2459</v>
      </c>
      <c r="L312" s="107" t="s">
        <v>2459</v>
      </c>
      <c r="M312" s="107" t="s">
        <v>2459</v>
      </c>
      <c r="N312" s="107" t="s">
        <v>2459</v>
      </c>
    </row>
    <row r="313" spans="1:14" x14ac:dyDescent="0.45">
      <c r="A313" t="s">
        <v>1193</v>
      </c>
      <c r="B313" s="107">
        <v>1.0183701644718521</v>
      </c>
      <c r="C313" s="107">
        <v>1.0286438224964716</v>
      </c>
      <c r="D313" s="107">
        <v>1.0397196906834656</v>
      </c>
      <c r="E313" s="107">
        <v>0.95677352512498393</v>
      </c>
      <c r="F313" s="107">
        <v>1.0409932718314849</v>
      </c>
      <c r="G313" s="107">
        <v>0.95137158595320614</v>
      </c>
      <c r="H313" s="107">
        <v>1.1334407651191432</v>
      </c>
      <c r="I313" s="107">
        <v>1.0192468409918671</v>
      </c>
      <c r="J313" s="109"/>
      <c r="K313" s="107" t="s">
        <v>2459</v>
      </c>
      <c r="L313" s="107" t="s">
        <v>2459</v>
      </c>
      <c r="M313" s="107" t="s">
        <v>2459</v>
      </c>
      <c r="N313" s="107" t="s">
        <v>2459</v>
      </c>
    </row>
    <row r="314" spans="1:14" x14ac:dyDescent="0.45">
      <c r="A314" t="s">
        <v>298</v>
      </c>
      <c r="B314" s="107">
        <v>1.0395257662497324</v>
      </c>
      <c r="C314" s="107">
        <v>1.0153530300718732</v>
      </c>
      <c r="D314" s="107">
        <v>1.0345282969466687</v>
      </c>
      <c r="E314" s="107">
        <v>0.98083082679234712</v>
      </c>
      <c r="F314" s="107">
        <v>1.0390479846136913</v>
      </c>
      <c r="G314" s="107">
        <v>1.0654761212837025</v>
      </c>
      <c r="H314" s="107">
        <v>1.0049849154855044</v>
      </c>
      <c r="I314" s="107">
        <v>1.0099075673902222</v>
      </c>
      <c r="J314" s="109"/>
      <c r="K314" s="107" t="s">
        <v>2459</v>
      </c>
      <c r="L314" s="107" t="s">
        <v>2459</v>
      </c>
      <c r="M314" s="107" t="s">
        <v>2459</v>
      </c>
      <c r="N314" s="107" t="s">
        <v>2459</v>
      </c>
    </row>
    <row r="315" spans="1:14" x14ac:dyDescent="0.45">
      <c r="A315" t="s">
        <v>1139</v>
      </c>
      <c r="B315" s="107">
        <v>1.053061794646466</v>
      </c>
      <c r="C315" s="107">
        <v>1.05061072751063</v>
      </c>
      <c r="D315" s="107">
        <v>1.0148503031591933</v>
      </c>
      <c r="E315" s="107">
        <v>0.98455164421284924</v>
      </c>
      <c r="F315" s="107">
        <v>0.99088301168030302</v>
      </c>
      <c r="G315" s="107">
        <v>0.97876446056456967</v>
      </c>
      <c r="H315" s="107">
        <v>1.0299190641756713</v>
      </c>
      <c r="I315" s="107">
        <v>1.0892422354716942</v>
      </c>
      <c r="J315" s="109"/>
      <c r="K315" s="107" t="s">
        <v>2459</v>
      </c>
      <c r="L315" s="107" t="s">
        <v>2459</v>
      </c>
      <c r="M315" s="107" t="s">
        <v>2459</v>
      </c>
      <c r="N315" s="107" t="s">
        <v>2459</v>
      </c>
    </row>
    <row r="316" spans="1:14" x14ac:dyDescent="0.45">
      <c r="A316" t="s">
        <v>1214</v>
      </c>
      <c r="B316" s="107">
        <v>1.0332151082578478</v>
      </c>
      <c r="C316" s="107">
        <v>1.0420390802958091</v>
      </c>
      <c r="D316" s="107">
        <v>1.0104694420150189</v>
      </c>
      <c r="E316" s="107">
        <v>1.0196431257764154</v>
      </c>
      <c r="F316" s="107">
        <v>1.0213560384328091</v>
      </c>
      <c r="G316" s="107">
        <v>0.94244872750138864</v>
      </c>
      <c r="H316" s="107">
        <v>1.0873879477549264</v>
      </c>
      <c r="I316" s="107">
        <v>1.0381968165537367</v>
      </c>
      <c r="J316" s="109"/>
      <c r="K316" s="107" t="s">
        <v>2459</v>
      </c>
      <c r="L316" s="107" t="s">
        <v>2459</v>
      </c>
      <c r="M316" s="107" t="s">
        <v>2459</v>
      </c>
      <c r="N316" s="107" t="s">
        <v>2459</v>
      </c>
    </row>
    <row r="317" spans="1:14" x14ac:dyDescent="0.45">
      <c r="A317" t="s">
        <v>473</v>
      </c>
      <c r="B317" s="107">
        <v>1.0287340573174486</v>
      </c>
      <c r="C317" s="107">
        <v>1.0597297271842365</v>
      </c>
      <c r="D317" s="107">
        <v>1.0317177122668209</v>
      </c>
      <c r="E317" s="107">
        <v>0.97593000526603835</v>
      </c>
      <c r="F317" s="107">
        <v>1.0242262126958317</v>
      </c>
      <c r="G317" s="107">
        <v>0.95886961262344883</v>
      </c>
      <c r="H317" s="107">
        <v>1.0953163132060386</v>
      </c>
      <c r="I317" s="107">
        <v>1.0275044151792374</v>
      </c>
      <c r="J317" s="109"/>
      <c r="K317" s="107" t="s">
        <v>2459</v>
      </c>
      <c r="L317" s="107" t="s">
        <v>2459</v>
      </c>
      <c r="M317" s="107" t="s">
        <v>2459</v>
      </c>
      <c r="N317" s="107" t="s">
        <v>2459</v>
      </c>
    </row>
    <row r="318" spans="1:14" x14ac:dyDescent="0.45">
      <c r="A318" t="s">
        <v>704</v>
      </c>
      <c r="B318" s="107">
        <v>0.99233227233297083</v>
      </c>
      <c r="C318" s="107">
        <v>1.0152317164669089</v>
      </c>
      <c r="D318" s="107">
        <v>1.043576187900479</v>
      </c>
      <c r="E318" s="107">
        <v>0.98950396876307689</v>
      </c>
      <c r="F318" s="107">
        <v>1.0555064971650567</v>
      </c>
      <c r="G318" s="107">
        <v>0.98210705325724146</v>
      </c>
      <c r="H318" s="107">
        <v>1.1229294887523289</v>
      </c>
      <c r="I318" s="107">
        <v>1.0055913944021251</v>
      </c>
      <c r="J318" s="109"/>
      <c r="K318" s="107" t="s">
        <v>2459</v>
      </c>
      <c r="L318" s="107" t="s">
        <v>2459</v>
      </c>
      <c r="M318" s="107" t="s">
        <v>2459</v>
      </c>
      <c r="N318" s="107" t="s">
        <v>2459</v>
      </c>
    </row>
    <row r="319" spans="1:14" x14ac:dyDescent="0.45">
      <c r="A319" t="s">
        <v>1037</v>
      </c>
      <c r="B319" s="107">
        <v>1.0153046477656433</v>
      </c>
      <c r="C319" s="107">
        <v>1.0198291729350375</v>
      </c>
      <c r="D319" s="107">
        <v>1.0339394405635489</v>
      </c>
      <c r="E319" s="107">
        <v>1.0028077593499405</v>
      </c>
      <c r="F319" s="107">
        <v>1.0516318345803335</v>
      </c>
      <c r="G319" s="107">
        <v>0.95832157326331779</v>
      </c>
      <c r="H319" s="107">
        <v>1.1129798144022032</v>
      </c>
      <c r="I319" s="107">
        <v>1.0172338015536655</v>
      </c>
      <c r="J319" s="109"/>
      <c r="K319" s="107" t="s">
        <v>2459</v>
      </c>
      <c r="L319" s="107" t="s">
        <v>2459</v>
      </c>
      <c r="M319" s="107" t="s">
        <v>2459</v>
      </c>
      <c r="N319" s="107" t="s">
        <v>2459</v>
      </c>
    </row>
    <row r="320" spans="1:14" x14ac:dyDescent="0.45">
      <c r="A320" t="s">
        <v>931</v>
      </c>
      <c r="B320" s="107">
        <v>1.0228769278579442</v>
      </c>
      <c r="C320" s="107">
        <v>0.96102115815611566</v>
      </c>
      <c r="D320" s="107">
        <v>1.0394047762320064</v>
      </c>
      <c r="E320" s="107">
        <v>0.97693280323491705</v>
      </c>
      <c r="F320" s="107">
        <v>1.047932003720466</v>
      </c>
      <c r="G320" s="107">
        <v>0.9280442035436548</v>
      </c>
      <c r="H320" s="107">
        <v>1.208802276474918</v>
      </c>
      <c r="I320" s="107">
        <v>1.0277662075689533</v>
      </c>
      <c r="J320" s="109"/>
      <c r="K320" s="107" t="s">
        <v>2459</v>
      </c>
      <c r="L320" s="107" t="s">
        <v>2459</v>
      </c>
      <c r="M320" s="107" t="s">
        <v>2459</v>
      </c>
      <c r="N320" s="107" t="s">
        <v>2459</v>
      </c>
    </row>
    <row r="321" spans="1:14" x14ac:dyDescent="0.45">
      <c r="A321" t="s">
        <v>243</v>
      </c>
      <c r="B321" s="107">
        <v>1.0273454136654343</v>
      </c>
      <c r="C321" s="107">
        <v>1.0147479574787022</v>
      </c>
      <c r="D321" s="107">
        <v>1.0102025787875073</v>
      </c>
      <c r="E321" s="107">
        <v>0.98683744215319791</v>
      </c>
      <c r="F321" s="107">
        <v>1.0226038787942882</v>
      </c>
      <c r="G321" s="107">
        <v>0.94713408805083565</v>
      </c>
      <c r="H321" s="107">
        <v>1.1726904828204088</v>
      </c>
      <c r="I321" s="107">
        <v>1.0327548569997966</v>
      </c>
      <c r="J321" s="109"/>
      <c r="K321" s="107" t="s">
        <v>2459</v>
      </c>
      <c r="L321" s="107" t="s">
        <v>2459</v>
      </c>
      <c r="M321" s="107" t="s">
        <v>2459</v>
      </c>
      <c r="N321" s="107" t="s">
        <v>2459</v>
      </c>
    </row>
    <row r="322" spans="1:14" x14ac:dyDescent="0.45">
      <c r="A322" t="s">
        <v>583</v>
      </c>
      <c r="B322" s="107">
        <v>1.0005355704009242</v>
      </c>
      <c r="C322" s="107">
        <v>1.0466374387192043</v>
      </c>
      <c r="D322" s="107">
        <v>1.0228597734531837</v>
      </c>
      <c r="E322" s="107">
        <v>0.9764612924663888</v>
      </c>
      <c r="F322" s="107">
        <v>1.0304389337783209</v>
      </c>
      <c r="G322" s="107">
        <v>0.91667362643408112</v>
      </c>
      <c r="H322" s="107">
        <v>1.2026224061540431</v>
      </c>
      <c r="I322" s="107">
        <v>1.0239266405625778</v>
      </c>
      <c r="J322" s="109"/>
      <c r="K322" s="107" t="s">
        <v>2459</v>
      </c>
      <c r="L322" s="107" t="s">
        <v>2459</v>
      </c>
      <c r="M322" s="107" t="s">
        <v>2459</v>
      </c>
      <c r="N322" s="107" t="s">
        <v>2459</v>
      </c>
    </row>
    <row r="323" spans="1:14" x14ac:dyDescent="0.45">
      <c r="A323" t="s">
        <v>259</v>
      </c>
      <c r="B323" s="107">
        <v>1.0414995150106807</v>
      </c>
      <c r="C323" s="107">
        <v>1.053017151330234</v>
      </c>
      <c r="D323" s="107">
        <v>1.0376048907980466</v>
      </c>
      <c r="E323" s="107">
        <v>1.0084923101107197</v>
      </c>
      <c r="F323" s="107">
        <v>1.0247486984095922</v>
      </c>
      <c r="G323" s="107">
        <v>0.96209921098337459</v>
      </c>
      <c r="H323" s="107">
        <v>1.1302108173801362</v>
      </c>
      <c r="I323" s="107">
        <v>0.96400673003848725</v>
      </c>
      <c r="J323" s="109"/>
      <c r="K323" s="107" t="s">
        <v>2459</v>
      </c>
      <c r="L323" s="107" t="s">
        <v>2459</v>
      </c>
      <c r="M323" s="107" t="s">
        <v>2459</v>
      </c>
      <c r="N323" s="107" t="s">
        <v>2459</v>
      </c>
    </row>
    <row r="324" spans="1:14" x14ac:dyDescent="0.45">
      <c r="A324" t="s">
        <v>136</v>
      </c>
      <c r="B324" s="107">
        <v>1.0093631628424002</v>
      </c>
      <c r="C324" s="107">
        <v>1.0180884976884079</v>
      </c>
      <c r="D324" s="107">
        <v>1.015416244307854</v>
      </c>
      <c r="E324" s="107">
        <v>1.0198454447276153</v>
      </c>
      <c r="F324" s="107">
        <v>1.0161212101709893</v>
      </c>
      <c r="G324" s="107">
        <v>1.0318163335502315</v>
      </c>
      <c r="H324" s="107">
        <v>1.0603656522771003</v>
      </c>
      <c r="I324" s="107">
        <v>1.0507772199159262</v>
      </c>
      <c r="J324" s="109"/>
      <c r="K324" s="107" t="s">
        <v>2459</v>
      </c>
      <c r="L324" s="107" t="s">
        <v>2459</v>
      </c>
      <c r="M324" s="107" t="s">
        <v>2459</v>
      </c>
      <c r="N324" s="107" t="s">
        <v>2459</v>
      </c>
    </row>
    <row r="325" spans="1:14" x14ac:dyDescent="0.45">
      <c r="A325" t="s">
        <v>81</v>
      </c>
      <c r="B325" s="107">
        <v>1.0075759823718697</v>
      </c>
      <c r="C325" s="107">
        <v>1.0063217541854914</v>
      </c>
      <c r="D325" s="107">
        <v>1.0486244033910148</v>
      </c>
      <c r="E325" s="107">
        <v>1.0068950774937746</v>
      </c>
      <c r="F325" s="107">
        <v>1.0657775026597642</v>
      </c>
      <c r="G325" s="107">
        <v>1.0004310921943131</v>
      </c>
      <c r="H325" s="107">
        <v>1.0765096952495352</v>
      </c>
      <c r="I325" s="107">
        <v>1.0137733349683351</v>
      </c>
      <c r="J325" s="109"/>
      <c r="K325" s="107" t="s">
        <v>2459</v>
      </c>
      <c r="L325" s="107" t="s">
        <v>2459</v>
      </c>
      <c r="M325" s="107" t="s">
        <v>2459</v>
      </c>
      <c r="N325" s="107" t="s">
        <v>2459</v>
      </c>
    </row>
    <row r="326" spans="1:14" x14ac:dyDescent="0.45">
      <c r="A326" t="s">
        <v>862</v>
      </c>
      <c r="B326" s="107">
        <v>1.0613582200509599</v>
      </c>
      <c r="C326" s="107">
        <v>1.0070737720008329</v>
      </c>
      <c r="D326" s="107">
        <v>1.0338493734552283</v>
      </c>
      <c r="E326" s="107">
        <v>1.0277227168618943</v>
      </c>
      <c r="F326" s="107">
        <v>1.0085675015130309</v>
      </c>
      <c r="G326" s="107">
        <v>1.0157313875544647</v>
      </c>
      <c r="H326" s="107">
        <v>1.0209416276103311</v>
      </c>
      <c r="I326" s="107">
        <v>1.0528202569723939</v>
      </c>
      <c r="J326" s="109"/>
      <c r="K326" s="107" t="s">
        <v>2459</v>
      </c>
      <c r="L326" s="107" t="s">
        <v>2459</v>
      </c>
      <c r="M326" s="107" t="s">
        <v>2459</v>
      </c>
      <c r="N326" s="107" t="s">
        <v>2459</v>
      </c>
    </row>
    <row r="327" spans="1:14" x14ac:dyDescent="0.45">
      <c r="A327" t="s">
        <v>1250</v>
      </c>
      <c r="B327" s="107">
        <v>1.0417817278192056</v>
      </c>
      <c r="C327" s="107">
        <v>1.0471619154211382</v>
      </c>
      <c r="D327" s="107">
        <v>1.0430815441861976</v>
      </c>
      <c r="E327" s="107">
        <v>0.97893703268107968</v>
      </c>
      <c r="F327" s="107">
        <v>1.0146238687225515</v>
      </c>
      <c r="G327" s="107">
        <v>0.95834831384616348</v>
      </c>
      <c r="H327" s="107">
        <v>1.1179629524215415</v>
      </c>
      <c r="I327" s="107">
        <v>1.0269376750098911</v>
      </c>
      <c r="J327" s="109"/>
      <c r="K327" s="107" t="s">
        <v>2459</v>
      </c>
      <c r="L327" s="107" t="s">
        <v>2459</v>
      </c>
      <c r="M327" s="107" t="s">
        <v>2459</v>
      </c>
      <c r="N327" s="107" t="s">
        <v>2459</v>
      </c>
    </row>
    <row r="328" spans="1:14" x14ac:dyDescent="0.45">
      <c r="A328" t="s">
        <v>328</v>
      </c>
      <c r="B328" s="107">
        <v>1.0156624888829935</v>
      </c>
      <c r="C328" s="107">
        <v>1.0453315737906024</v>
      </c>
      <c r="D328" s="107">
        <v>1.0299752800498856</v>
      </c>
      <c r="E328" s="107">
        <v>0.98995472653314198</v>
      </c>
      <c r="F328" s="107">
        <v>1.0311769234194677</v>
      </c>
      <c r="G328" s="107">
        <v>0.96830879652166368</v>
      </c>
      <c r="H328" s="107">
        <v>1.1132207901785447</v>
      </c>
      <c r="I328" s="107">
        <v>1.0360587466229398</v>
      </c>
      <c r="J328" s="109"/>
      <c r="K328" s="107" t="s">
        <v>2459</v>
      </c>
      <c r="L328" s="107" t="s">
        <v>2459</v>
      </c>
      <c r="M328" s="107" t="s">
        <v>2459</v>
      </c>
      <c r="N328" s="107" t="s">
        <v>2459</v>
      </c>
    </row>
    <row r="329" spans="1:14" x14ac:dyDescent="0.45">
      <c r="A329" t="s">
        <v>804</v>
      </c>
      <c r="B329" s="107">
        <v>1.01876130091203</v>
      </c>
      <c r="C329" s="107">
        <v>1.03782831517566</v>
      </c>
      <c r="D329" s="107">
        <v>1.04854407603189</v>
      </c>
      <c r="E329" s="107">
        <v>0.99595876946815109</v>
      </c>
      <c r="F329" s="107">
        <v>1.0608790576124989</v>
      </c>
      <c r="G329" s="107">
        <v>0.99130194617400957</v>
      </c>
      <c r="H329" s="107">
        <v>1.052504134302467</v>
      </c>
      <c r="I329" s="107">
        <v>1.024302987373084</v>
      </c>
      <c r="J329" s="109"/>
      <c r="K329" s="107" t="s">
        <v>2459</v>
      </c>
      <c r="L329" s="107" t="s">
        <v>2459</v>
      </c>
      <c r="M329" s="107" t="s">
        <v>2459</v>
      </c>
      <c r="N329" s="107" t="s">
        <v>2459</v>
      </c>
    </row>
    <row r="330" spans="1:14" x14ac:dyDescent="0.45">
      <c r="A330" t="s">
        <v>795</v>
      </c>
      <c r="B330" s="107">
        <v>1.0067396214669837</v>
      </c>
      <c r="C330" s="107">
        <v>1.0399098368532584</v>
      </c>
      <c r="D330" s="107">
        <v>1.0189041517670838</v>
      </c>
      <c r="E330" s="107">
        <v>1.0131569204843212</v>
      </c>
      <c r="F330" s="107">
        <v>1.0393579070428942</v>
      </c>
      <c r="G330" s="107">
        <v>0.98274916160111869</v>
      </c>
      <c r="H330" s="107">
        <v>1.0851244907457862</v>
      </c>
      <c r="I330" s="107">
        <v>1.0503086172911811</v>
      </c>
      <c r="J330" s="109"/>
      <c r="K330" s="107" t="s">
        <v>2459</v>
      </c>
      <c r="L330" s="107" t="s">
        <v>2459</v>
      </c>
      <c r="M330" s="107" t="s">
        <v>2459</v>
      </c>
      <c r="N330" s="107" t="s">
        <v>2459</v>
      </c>
    </row>
    <row r="331" spans="1:14" x14ac:dyDescent="0.45">
      <c r="A331" t="s">
        <v>426</v>
      </c>
      <c r="B331" s="107">
        <v>1.0387407288595167</v>
      </c>
      <c r="C331" s="107">
        <v>1.0142337547627809</v>
      </c>
      <c r="D331" s="107">
        <v>1.0289153620163165</v>
      </c>
      <c r="E331" s="107">
        <v>1.0126164171978294</v>
      </c>
      <c r="F331" s="107">
        <v>1.0402091940015969</v>
      </c>
      <c r="G331" s="107">
        <v>0.96969631620087438</v>
      </c>
      <c r="H331" s="107">
        <v>1.0715036465638563</v>
      </c>
      <c r="I331" s="107">
        <v>1.0603409600889859</v>
      </c>
      <c r="J331" s="109"/>
      <c r="K331" s="107" t="s">
        <v>2459</v>
      </c>
      <c r="L331" s="107" t="s">
        <v>2459</v>
      </c>
      <c r="M331" s="107" t="s">
        <v>2459</v>
      </c>
      <c r="N331" s="107" t="s">
        <v>2459</v>
      </c>
    </row>
    <row r="332" spans="1:14" x14ac:dyDescent="0.45">
      <c r="A332" t="s">
        <v>989</v>
      </c>
      <c r="B332" s="107">
        <v>1.0335545407910212</v>
      </c>
      <c r="C332" s="107">
        <v>1.038515977573734</v>
      </c>
      <c r="D332" s="107">
        <v>1.0499302620796453</v>
      </c>
      <c r="E332" s="107">
        <v>1.0191110818875087</v>
      </c>
      <c r="F332" s="107">
        <v>1.0632256182358064</v>
      </c>
      <c r="G332" s="107">
        <v>1.001556985200611</v>
      </c>
      <c r="H332" s="107">
        <v>1.0377429858628642</v>
      </c>
      <c r="I332" s="107">
        <v>0.99701437812552896</v>
      </c>
      <c r="J332" s="109"/>
      <c r="K332" s="107" t="s">
        <v>2459</v>
      </c>
      <c r="L332" s="107" t="s">
        <v>2459</v>
      </c>
      <c r="M332" s="107" t="s">
        <v>2459</v>
      </c>
      <c r="N332" s="107" t="s">
        <v>2459</v>
      </c>
    </row>
    <row r="333" spans="1:14" x14ac:dyDescent="0.45">
      <c r="A333" t="s">
        <v>1080</v>
      </c>
      <c r="B333" s="107">
        <v>0.99426697958495935</v>
      </c>
      <c r="C333" s="107">
        <v>0.90359371562490409</v>
      </c>
      <c r="D333" s="107">
        <v>1.0818176107302464</v>
      </c>
      <c r="E333" s="107">
        <v>0.98851553904704925</v>
      </c>
      <c r="F333" s="107">
        <v>1.092385129805191</v>
      </c>
      <c r="G333" s="107">
        <v>0.95044807985346025</v>
      </c>
      <c r="H333" s="107">
        <v>1.2147403354342361</v>
      </c>
      <c r="I333" s="107">
        <v>1.015717176106737</v>
      </c>
      <c r="J333" s="109"/>
      <c r="K333" s="107" t="s">
        <v>2459</v>
      </c>
      <c r="L333" s="107" t="s">
        <v>2459</v>
      </c>
      <c r="M333" s="107" t="s">
        <v>2459</v>
      </c>
      <c r="N333" s="107" t="s">
        <v>2459</v>
      </c>
    </row>
    <row r="334" spans="1:14" x14ac:dyDescent="0.45">
      <c r="A334" t="s">
        <v>442</v>
      </c>
      <c r="B334" s="107">
        <v>0.99498753252275374</v>
      </c>
      <c r="C334" s="107">
        <v>1.053260324977823</v>
      </c>
      <c r="D334" s="107">
        <v>1.0343451515098265</v>
      </c>
      <c r="E334" s="107">
        <v>0.98234130585576962</v>
      </c>
      <c r="F334" s="107">
        <v>1.0535291074564661</v>
      </c>
      <c r="G334" s="107">
        <v>0.94957473760461097</v>
      </c>
      <c r="H334" s="107">
        <v>1.1422100615493513</v>
      </c>
      <c r="I334" s="107">
        <v>1.0328020434605818</v>
      </c>
      <c r="J334" s="109"/>
      <c r="K334" s="107" t="s">
        <v>2459</v>
      </c>
      <c r="L334" s="107" t="s">
        <v>2459</v>
      </c>
      <c r="M334" s="107" t="s">
        <v>2459</v>
      </c>
      <c r="N334" s="107" t="s">
        <v>2459</v>
      </c>
    </row>
    <row r="335" spans="1:14" x14ac:dyDescent="0.45">
      <c r="A335" t="s">
        <v>317</v>
      </c>
      <c r="B335" s="107">
        <v>0.98193532412000595</v>
      </c>
      <c r="C335" s="107">
        <v>1.04969707039717</v>
      </c>
      <c r="D335" s="107">
        <v>1.0451624249512632</v>
      </c>
      <c r="E335" s="107">
        <v>0.99296218694523342</v>
      </c>
      <c r="F335" s="107">
        <v>1.0518961646428542</v>
      </c>
      <c r="G335" s="107">
        <v>0.97738470285409818</v>
      </c>
      <c r="H335" s="107">
        <v>1.1204568271396578</v>
      </c>
      <c r="I335" s="107">
        <v>1.0248722560569794</v>
      </c>
      <c r="J335" s="109"/>
      <c r="K335" s="107" t="s">
        <v>2459</v>
      </c>
      <c r="L335" s="107" t="s">
        <v>2459</v>
      </c>
      <c r="M335" s="107" t="s">
        <v>2459</v>
      </c>
      <c r="N335" s="107" t="s">
        <v>2459</v>
      </c>
    </row>
    <row r="336" spans="1:14" x14ac:dyDescent="0.45">
      <c r="A336" t="s">
        <v>70</v>
      </c>
      <c r="B336" s="107">
        <v>1.0280453197232893</v>
      </c>
      <c r="C336" s="107">
        <v>1.0424513086244351</v>
      </c>
      <c r="D336" s="107">
        <v>1.0503522962946394</v>
      </c>
      <c r="E336" s="107">
        <v>1.0110431888087508</v>
      </c>
      <c r="F336" s="107">
        <v>1.0825944961366276</v>
      </c>
      <c r="G336" s="107">
        <v>0.98143475124142343</v>
      </c>
      <c r="H336" s="107">
        <v>1.0254348599615135</v>
      </c>
      <c r="I336" s="107">
        <v>1.0243875095262078</v>
      </c>
      <c r="J336" s="109"/>
      <c r="K336" s="107" t="s">
        <v>2459</v>
      </c>
      <c r="L336" s="107" t="s">
        <v>2459</v>
      </c>
      <c r="M336" s="107" t="s">
        <v>2459</v>
      </c>
      <c r="N336" s="107" t="s">
        <v>2459</v>
      </c>
    </row>
    <row r="337" spans="1:14" x14ac:dyDescent="0.45">
      <c r="A337" t="s">
        <v>517</v>
      </c>
      <c r="B337" s="107">
        <v>0.99805607557615161</v>
      </c>
      <c r="C337" s="107">
        <v>1.0263241680337403</v>
      </c>
      <c r="D337" s="107">
        <v>1.0338642906521653</v>
      </c>
      <c r="E337" s="107">
        <v>1.0255467821741917</v>
      </c>
      <c r="F337" s="107">
        <v>1.0376210960615775</v>
      </c>
      <c r="G337" s="107">
        <v>0.98838218379064624</v>
      </c>
      <c r="H337" s="107">
        <v>1.1047331564114455</v>
      </c>
      <c r="I337" s="107">
        <v>1.0323980532712496</v>
      </c>
      <c r="J337" s="109"/>
      <c r="K337" s="107" t="s">
        <v>2459</v>
      </c>
      <c r="L337" s="107" t="s">
        <v>2459</v>
      </c>
      <c r="M337" s="107" t="s">
        <v>2459</v>
      </c>
      <c r="N337" s="107" t="s">
        <v>2459</v>
      </c>
    </row>
    <row r="338" spans="1:14" x14ac:dyDescent="0.45">
      <c r="A338" t="s">
        <v>890</v>
      </c>
      <c r="B338" s="107">
        <v>1.0066442811325471</v>
      </c>
      <c r="C338" s="107">
        <v>1.0272154602015444</v>
      </c>
      <c r="D338" s="107">
        <v>1.028429051571945</v>
      </c>
      <c r="E338" s="107">
        <v>1.0088265815767525</v>
      </c>
      <c r="F338" s="107">
        <v>1.0635303395974876</v>
      </c>
      <c r="G338" s="107">
        <v>0.96029627522467254</v>
      </c>
      <c r="H338" s="107">
        <v>1.12720560077356</v>
      </c>
      <c r="I338" s="107">
        <v>1.0275141902135707</v>
      </c>
      <c r="J338" s="109"/>
      <c r="K338" s="107" t="s">
        <v>2459</v>
      </c>
      <c r="L338" s="107" t="s">
        <v>2459</v>
      </c>
      <c r="M338" s="107" t="s">
        <v>2459</v>
      </c>
      <c r="N338" s="107" t="s">
        <v>2459</v>
      </c>
    </row>
    <row r="339" spans="1:14" x14ac:dyDescent="0.45">
      <c r="A339" t="s">
        <v>611</v>
      </c>
      <c r="B339" s="107">
        <v>0.99314580250864504</v>
      </c>
      <c r="C339" s="107">
        <v>1.0274120646050553</v>
      </c>
      <c r="D339" s="107">
        <v>1.0297595090925253</v>
      </c>
      <c r="E339" s="107">
        <v>0.99760010640956709</v>
      </c>
      <c r="F339" s="107">
        <v>1.0647416105487562</v>
      </c>
      <c r="G339" s="107">
        <v>0.9800363858075376</v>
      </c>
      <c r="H339" s="107">
        <v>1.1381841825420731</v>
      </c>
      <c r="I339" s="107">
        <v>1.01951431591724</v>
      </c>
      <c r="J339" s="109"/>
      <c r="K339" s="107" t="s">
        <v>2459</v>
      </c>
      <c r="L339" s="107" t="s">
        <v>2459</v>
      </c>
      <c r="M339" s="107" t="s">
        <v>2459</v>
      </c>
      <c r="N339" s="107" t="s">
        <v>2459</v>
      </c>
    </row>
    <row r="340" spans="1:14" x14ac:dyDescent="0.45">
      <c r="A340" t="s">
        <v>431</v>
      </c>
      <c r="B340" s="107">
        <v>0.9288863491041609</v>
      </c>
      <c r="C340" s="107">
        <v>0.92573977902503823</v>
      </c>
      <c r="D340" s="107">
        <v>1.0386526243613003</v>
      </c>
      <c r="E340" s="107">
        <v>0.99530988706631551</v>
      </c>
      <c r="F340" s="107">
        <v>1.0526978103142128</v>
      </c>
      <c r="G340" s="107">
        <v>1.0070282318848573</v>
      </c>
      <c r="H340" s="107">
        <v>1.2593121029283325</v>
      </c>
      <c r="I340" s="107">
        <v>1.048972713472879</v>
      </c>
      <c r="J340" s="109"/>
      <c r="K340" s="107" t="s">
        <v>2459</v>
      </c>
      <c r="L340" s="107" t="s">
        <v>2459</v>
      </c>
      <c r="M340" s="107" t="s">
        <v>2459</v>
      </c>
      <c r="N340" s="107" t="s">
        <v>2459</v>
      </c>
    </row>
    <row r="341" spans="1:14" x14ac:dyDescent="0.45">
      <c r="A341" t="s">
        <v>1117</v>
      </c>
      <c r="B341" s="107">
        <v>1.0082876347173357</v>
      </c>
      <c r="C341" s="107">
        <v>1.0343588990604156</v>
      </c>
      <c r="D341" s="107">
        <v>1.0426471117275176</v>
      </c>
      <c r="E341" s="107">
        <v>0.98442503242353452</v>
      </c>
      <c r="F341" s="107">
        <v>1.0450614575784754</v>
      </c>
      <c r="G341" s="107">
        <v>0.95608257325215917</v>
      </c>
      <c r="H341" s="107">
        <v>1.0608755261404887</v>
      </c>
      <c r="I341" s="107">
        <v>1.125926527514743</v>
      </c>
      <c r="J341" s="109"/>
      <c r="K341" s="107" t="s">
        <v>2459</v>
      </c>
      <c r="L341" s="107" t="s">
        <v>2459</v>
      </c>
      <c r="M341" s="107" t="s">
        <v>2459</v>
      </c>
      <c r="N341" s="107" t="s">
        <v>2459</v>
      </c>
    </row>
    <row r="342" spans="1:14" x14ac:dyDescent="0.45">
      <c r="A342" t="s">
        <v>399</v>
      </c>
      <c r="B342" s="107">
        <v>1.014759541939972</v>
      </c>
      <c r="C342" s="107">
        <v>0.97215131205738969</v>
      </c>
      <c r="D342" s="107">
        <v>1.0564482250425398</v>
      </c>
      <c r="E342" s="107">
        <v>0.87485817771450658</v>
      </c>
      <c r="F342" s="107">
        <v>1.064720189832087</v>
      </c>
      <c r="G342" s="107">
        <v>0.96674634473686394</v>
      </c>
      <c r="H342" s="107">
        <v>1.2846963775243083</v>
      </c>
      <c r="I342" s="107">
        <v>1.0247937312104152</v>
      </c>
      <c r="J342" s="109"/>
      <c r="K342" s="107" t="s">
        <v>2459</v>
      </c>
      <c r="L342" s="107" t="s">
        <v>2459</v>
      </c>
      <c r="M342" s="107" t="s">
        <v>2459</v>
      </c>
      <c r="N342" s="107" t="s">
        <v>2459</v>
      </c>
    </row>
    <row r="343" spans="1:14" x14ac:dyDescent="0.45">
      <c r="A343" t="s">
        <v>1124</v>
      </c>
      <c r="B343" s="107">
        <v>0.96528202165906984</v>
      </c>
      <c r="C343" s="107">
        <v>1.0415682747834385</v>
      </c>
      <c r="D343" s="107">
        <v>1.0357552846351772</v>
      </c>
      <c r="E343" s="107">
        <v>0.97852959209994439</v>
      </c>
      <c r="F343" s="107">
        <v>1.0378231480682534</v>
      </c>
      <c r="G343" s="107">
        <v>0.95784697024800947</v>
      </c>
      <c r="H343" s="107">
        <v>1.1757581369978991</v>
      </c>
      <c r="I343" s="107">
        <v>1.0668446909522549</v>
      </c>
      <c r="J343" s="109"/>
      <c r="K343" s="107" t="s">
        <v>2459</v>
      </c>
      <c r="L343" s="107" t="s">
        <v>2459</v>
      </c>
      <c r="M343" s="107" t="s">
        <v>2459</v>
      </c>
      <c r="N343" s="107" t="s">
        <v>2459</v>
      </c>
    </row>
    <row r="344" spans="1:14" x14ac:dyDescent="0.45">
      <c r="A344" t="s">
        <v>536</v>
      </c>
      <c r="B344" s="107">
        <v>0.99505220636933411</v>
      </c>
      <c r="C344" s="107">
        <v>1.0044618031767536</v>
      </c>
      <c r="D344" s="107">
        <v>1.0231794941436705</v>
      </c>
      <c r="E344" s="107">
        <v>1.0046004931201948</v>
      </c>
      <c r="F344" s="107">
        <v>1.0164058367440907</v>
      </c>
      <c r="G344" s="107">
        <v>0.99434045836454799</v>
      </c>
      <c r="H344" s="107">
        <v>1.1618612701331328</v>
      </c>
      <c r="I344" s="107">
        <v>1.0601747185818475</v>
      </c>
      <c r="J344" s="109"/>
      <c r="K344" s="107" t="s">
        <v>2459</v>
      </c>
      <c r="L344" s="107" t="s">
        <v>2459</v>
      </c>
      <c r="M344" s="107" t="s">
        <v>2459</v>
      </c>
      <c r="N344" s="107" t="s">
        <v>2459</v>
      </c>
    </row>
    <row r="345" spans="1:14" x14ac:dyDescent="0.45">
      <c r="A345" t="s">
        <v>729</v>
      </c>
      <c r="B345" s="107">
        <v>0.96315204269044519</v>
      </c>
      <c r="C345" s="107">
        <v>1.0582593483623746</v>
      </c>
      <c r="D345" s="107">
        <v>1.0003679159617351</v>
      </c>
      <c r="E345" s="107">
        <v>0.98247881215247657</v>
      </c>
      <c r="F345" s="107">
        <v>1.0214942617818408</v>
      </c>
      <c r="G345" s="107">
        <v>0.94708382088286325</v>
      </c>
      <c r="H345" s="107">
        <v>1.2197191234003375</v>
      </c>
      <c r="I345" s="107">
        <v>1.0688425532575418</v>
      </c>
      <c r="J345" s="109"/>
      <c r="K345" s="107" t="s">
        <v>2459</v>
      </c>
      <c r="L345" s="107" t="s">
        <v>2459</v>
      </c>
      <c r="M345" s="107" t="s">
        <v>2459</v>
      </c>
      <c r="N345" s="107" t="s">
        <v>2459</v>
      </c>
    </row>
    <row r="346" spans="1:14" x14ac:dyDescent="0.45">
      <c r="A346" t="s">
        <v>132</v>
      </c>
      <c r="B346" s="107">
        <v>1.030712385740995</v>
      </c>
      <c r="C346" s="107">
        <v>1.0257753712509226</v>
      </c>
      <c r="D346" s="107">
        <v>1.0499496698796762</v>
      </c>
      <c r="E346" s="107">
        <v>1.0081871082190554</v>
      </c>
      <c r="F346" s="107">
        <v>1.0270541872894134</v>
      </c>
      <c r="G346" s="107">
        <v>1.0133175069463913</v>
      </c>
      <c r="H346" s="107">
        <v>1.0715418775917924</v>
      </c>
      <c r="I346" s="107">
        <v>1.0348693297000515</v>
      </c>
      <c r="J346" s="109"/>
      <c r="K346" s="107" t="s">
        <v>2459</v>
      </c>
      <c r="L346" s="107" t="s">
        <v>2459</v>
      </c>
      <c r="M346" s="107" t="s">
        <v>2459</v>
      </c>
      <c r="N346" s="107" t="s">
        <v>2459</v>
      </c>
    </row>
    <row r="347" spans="1:14" x14ac:dyDescent="0.45">
      <c r="A347" t="s">
        <v>67</v>
      </c>
      <c r="B347" s="107">
        <v>0.99570022607295283</v>
      </c>
      <c r="C347" s="107">
        <v>1.0407550929285894</v>
      </c>
      <c r="D347" s="107">
        <v>1.0387449517844569</v>
      </c>
      <c r="E347" s="107">
        <v>0.96040361884483583</v>
      </c>
      <c r="F347" s="107">
        <v>1.0635013639453188</v>
      </c>
      <c r="G347" s="107">
        <v>0.95765688677101279</v>
      </c>
      <c r="H347" s="107">
        <v>1.1705103778348156</v>
      </c>
      <c r="I347" s="107">
        <v>1.0356357209140548</v>
      </c>
      <c r="J347" s="109"/>
      <c r="K347" s="107" t="s">
        <v>2459</v>
      </c>
      <c r="L347" s="107" t="s">
        <v>2459</v>
      </c>
      <c r="M347" s="107" t="s">
        <v>2459</v>
      </c>
      <c r="N347" s="107" t="s">
        <v>2459</v>
      </c>
    </row>
    <row r="348" spans="1:14" x14ac:dyDescent="0.45">
      <c r="A348" t="s">
        <v>1129</v>
      </c>
      <c r="B348" s="107">
        <v>1.0026076099836978</v>
      </c>
      <c r="C348" s="107">
        <v>1.0491415318046504</v>
      </c>
      <c r="D348" s="107">
        <v>1.045789516457952</v>
      </c>
      <c r="E348" s="107">
        <v>0.99503208422033229</v>
      </c>
      <c r="F348" s="107">
        <v>1.0242118690229969</v>
      </c>
      <c r="G348" s="107">
        <v>1.0019357452905018</v>
      </c>
      <c r="H348" s="107">
        <v>1.0799518031455968</v>
      </c>
      <c r="I348" s="107">
        <v>1.0704000721436944</v>
      </c>
      <c r="J348" s="109"/>
      <c r="K348" s="107" t="s">
        <v>2459</v>
      </c>
      <c r="L348" s="107" t="s">
        <v>2459</v>
      </c>
      <c r="M348" s="107" t="s">
        <v>2459</v>
      </c>
      <c r="N348" s="107" t="s">
        <v>2459</v>
      </c>
    </row>
    <row r="349" spans="1:14" x14ac:dyDescent="0.45">
      <c r="A349" t="s">
        <v>634</v>
      </c>
      <c r="B349" s="107">
        <v>0.98893608165210711</v>
      </c>
      <c r="C349" s="107">
        <v>1.0366755857471959</v>
      </c>
      <c r="D349" s="107">
        <v>1.0576389615831712</v>
      </c>
      <c r="E349" s="107">
        <v>1.0157317745365575</v>
      </c>
      <c r="F349" s="107">
        <v>1.0916744609857865</v>
      </c>
      <c r="G349" s="107">
        <v>0.95277297158282803</v>
      </c>
      <c r="H349" s="107">
        <v>1.107638376304757</v>
      </c>
      <c r="I349" s="107">
        <v>1.0222230189146548</v>
      </c>
      <c r="J349" s="109"/>
      <c r="K349" s="107" t="s">
        <v>2459</v>
      </c>
      <c r="L349" s="107" t="s">
        <v>2459</v>
      </c>
      <c r="M349" s="107" t="s">
        <v>2459</v>
      </c>
      <c r="N349" s="107" t="s">
        <v>2459</v>
      </c>
    </row>
    <row r="350" spans="1:14" x14ac:dyDescent="0.45">
      <c r="A350" t="s">
        <v>237</v>
      </c>
      <c r="B350" s="107">
        <v>0.95242652306048281</v>
      </c>
      <c r="C350" s="107">
        <v>1.0530379867140689</v>
      </c>
      <c r="D350" s="107">
        <v>1.0359341057396343</v>
      </c>
      <c r="E350" s="107">
        <v>0.99335237279915334</v>
      </c>
      <c r="F350" s="107">
        <v>1.0243982387594315</v>
      </c>
      <c r="G350" s="107">
        <v>0.95460246357107648</v>
      </c>
      <c r="H350" s="107">
        <v>1.2238800727962378</v>
      </c>
      <c r="I350" s="107">
        <v>1.0373538996665528</v>
      </c>
      <c r="J350" s="109"/>
      <c r="K350" s="107" t="s">
        <v>2459</v>
      </c>
      <c r="L350" s="107" t="s">
        <v>2459</v>
      </c>
      <c r="M350" s="107" t="s">
        <v>2459</v>
      </c>
      <c r="N350" s="107" t="s">
        <v>2459</v>
      </c>
    </row>
    <row r="351" spans="1:14" x14ac:dyDescent="0.45">
      <c r="A351" t="s">
        <v>996</v>
      </c>
      <c r="B351" s="107">
        <v>1.01832268072396</v>
      </c>
      <c r="C351" s="107">
        <v>1.0387177917986705</v>
      </c>
      <c r="D351" s="107">
        <v>1.0313864605984453</v>
      </c>
      <c r="E351" s="107">
        <v>1.0305427734530033</v>
      </c>
      <c r="F351" s="107">
        <v>1.0779853131946553</v>
      </c>
      <c r="G351" s="107">
        <v>0.98165444667835322</v>
      </c>
      <c r="H351" s="107">
        <v>1.0897487585695138</v>
      </c>
      <c r="I351" s="107">
        <v>1.0072484565643993</v>
      </c>
      <c r="J351" s="109"/>
      <c r="K351" s="107" t="s">
        <v>2459</v>
      </c>
      <c r="L351" s="107" t="s">
        <v>2459</v>
      </c>
      <c r="M351" s="107" t="s">
        <v>2459</v>
      </c>
      <c r="N351" s="107" t="s">
        <v>2459</v>
      </c>
    </row>
    <row r="352" spans="1:14" x14ac:dyDescent="0.45">
      <c r="A352" t="s">
        <v>170</v>
      </c>
      <c r="B352" s="107">
        <v>1.0118168109252581</v>
      </c>
      <c r="C352" s="107">
        <v>1.0428834405384537</v>
      </c>
      <c r="D352" s="107">
        <v>1.0460102151301978</v>
      </c>
      <c r="E352" s="107">
        <v>1.0132750080579129</v>
      </c>
      <c r="F352" s="107">
        <v>1.0392069813255644</v>
      </c>
      <c r="G352" s="107">
        <v>0.95655781449365451</v>
      </c>
      <c r="H352" s="107">
        <v>1.1221467799981704</v>
      </c>
      <c r="I352" s="107">
        <v>1.0504881280665881</v>
      </c>
      <c r="J352" s="109"/>
      <c r="K352" s="107" t="s">
        <v>2459</v>
      </c>
      <c r="L352" s="107" t="s">
        <v>2459</v>
      </c>
      <c r="M352" s="107" t="s">
        <v>2459</v>
      </c>
      <c r="N352" s="107" t="s">
        <v>2459</v>
      </c>
    </row>
    <row r="353" spans="1:14" x14ac:dyDescent="0.45">
      <c r="A353" t="s">
        <v>841</v>
      </c>
      <c r="B353" s="107">
        <v>1.0722045972053933</v>
      </c>
      <c r="C353" s="107">
        <v>1.0390706520226367</v>
      </c>
      <c r="D353" s="107">
        <v>1.0654522304854894</v>
      </c>
      <c r="E353" s="107">
        <v>0.97054798971808065</v>
      </c>
      <c r="F353" s="107">
        <v>1.0117972663927031</v>
      </c>
      <c r="G353" s="107">
        <v>0.97397489284846439</v>
      </c>
      <c r="H353" s="107">
        <v>1.0993867980905865</v>
      </c>
      <c r="I353" s="107">
        <v>1.0533477699146943</v>
      </c>
      <c r="J353" s="109"/>
      <c r="K353" s="107" t="s">
        <v>2459</v>
      </c>
      <c r="L353" s="107" t="s">
        <v>2459</v>
      </c>
      <c r="M353" s="107" t="s">
        <v>2459</v>
      </c>
      <c r="N353" s="107" t="s">
        <v>2459</v>
      </c>
    </row>
    <row r="354" spans="1:14" x14ac:dyDescent="0.45">
      <c r="A354" t="s">
        <v>1168</v>
      </c>
      <c r="B354" s="107">
        <v>1.0758352978488739</v>
      </c>
      <c r="C354" s="107">
        <v>1.0509236160459288</v>
      </c>
      <c r="D354" s="107">
        <v>1.0337625005917424</v>
      </c>
      <c r="E354" s="107">
        <v>1.0109718245586183</v>
      </c>
      <c r="F354" s="107">
        <v>1.0399479585875226</v>
      </c>
      <c r="G354" s="107">
        <v>0.94593809217369296</v>
      </c>
      <c r="H354" s="107">
        <v>1.1136464320141275</v>
      </c>
      <c r="I354" s="107">
        <v>1.0184365657133947</v>
      </c>
      <c r="J354" s="109"/>
      <c r="K354" s="107" t="s">
        <v>2459</v>
      </c>
      <c r="L354" s="107" t="s">
        <v>2459</v>
      </c>
      <c r="M354" s="107" t="s">
        <v>2459</v>
      </c>
      <c r="N354" s="107" t="s">
        <v>2459</v>
      </c>
    </row>
    <row r="355" spans="1:14" x14ac:dyDescent="0.45">
      <c r="A355" t="s">
        <v>1121</v>
      </c>
      <c r="B355" s="107">
        <v>1.0363787829191551</v>
      </c>
      <c r="C355" s="107">
        <v>1.0587119734298611</v>
      </c>
      <c r="D355" s="107">
        <v>1.0292280670079685</v>
      </c>
      <c r="E355" s="107">
        <v>1.0112982847599183</v>
      </c>
      <c r="F355" s="107">
        <v>1.0220394070781802</v>
      </c>
      <c r="G355" s="107">
        <v>0.96602659496642151</v>
      </c>
      <c r="H355" s="107">
        <v>1.1316772770871075</v>
      </c>
      <c r="I355" s="107" t="s">
        <v>2459</v>
      </c>
      <c r="J355" s="109"/>
      <c r="K355" s="107" t="s">
        <v>2459</v>
      </c>
      <c r="L355" s="107" t="s">
        <v>2459</v>
      </c>
      <c r="M355" s="107" t="s">
        <v>2459</v>
      </c>
      <c r="N355" s="107" t="s">
        <v>2459</v>
      </c>
    </row>
    <row r="356" spans="1:14" x14ac:dyDescent="0.45">
      <c r="A356" t="s">
        <v>574</v>
      </c>
      <c r="B356" s="107">
        <v>0.99680380334799168</v>
      </c>
      <c r="C356" s="107">
        <v>1.0301499811546106</v>
      </c>
      <c r="D356" s="107">
        <v>1.0280940965917806</v>
      </c>
      <c r="E356" s="107">
        <v>0.98977892033807469</v>
      </c>
      <c r="F356" s="107">
        <v>1.0668718306151195</v>
      </c>
      <c r="G356" s="107">
        <v>1.0147103430882922</v>
      </c>
      <c r="H356" s="107">
        <v>1.0637097853734767</v>
      </c>
      <c r="I356" s="107">
        <v>1.1065202930529019</v>
      </c>
      <c r="J356" s="109"/>
      <c r="K356" s="107" t="s">
        <v>2459</v>
      </c>
      <c r="L356" s="107" t="s">
        <v>2459</v>
      </c>
      <c r="M356" s="107" t="s">
        <v>2459</v>
      </c>
      <c r="N356" s="107" t="s">
        <v>2459</v>
      </c>
    </row>
    <row r="357" spans="1:14" x14ac:dyDescent="0.45">
      <c r="A357" t="s">
        <v>752</v>
      </c>
      <c r="B357" s="107">
        <v>1.0340773331448774</v>
      </c>
      <c r="C357" s="107">
        <v>1.0365199515945149</v>
      </c>
      <c r="D357" s="107">
        <v>1.0436478097463817</v>
      </c>
      <c r="E357" s="107">
        <v>0.99916554956443182</v>
      </c>
      <c r="F357" s="107">
        <v>1.0762672619944675</v>
      </c>
      <c r="G357" s="107">
        <v>0.95696958142976496</v>
      </c>
      <c r="H357" s="107">
        <v>1.0952512301224027</v>
      </c>
      <c r="I357" s="107">
        <v>1.0584077051715</v>
      </c>
      <c r="J357" s="109"/>
      <c r="K357" s="107" t="s">
        <v>2459</v>
      </c>
      <c r="L357" s="107" t="s">
        <v>2459</v>
      </c>
      <c r="M357" s="107" t="s">
        <v>2459</v>
      </c>
      <c r="N357" s="107" t="s">
        <v>2459</v>
      </c>
    </row>
    <row r="358" spans="1:14" x14ac:dyDescent="0.45">
      <c r="A358" t="s">
        <v>814</v>
      </c>
      <c r="B358" s="107">
        <v>1.0116013995833584</v>
      </c>
      <c r="C358" s="107">
        <v>1.0340555054656086</v>
      </c>
      <c r="D358" s="107">
        <v>1.0423590112984804</v>
      </c>
      <c r="E358" s="107">
        <v>0.98529406225291183</v>
      </c>
      <c r="F358" s="107">
        <v>1.0475929059519702</v>
      </c>
      <c r="G358" s="107">
        <v>0.94210634620209333</v>
      </c>
      <c r="H358" s="107">
        <v>1.1863796681978924</v>
      </c>
      <c r="I358" s="107">
        <v>1.0554563514345705</v>
      </c>
      <c r="J358" s="109"/>
      <c r="K358" s="107" t="s">
        <v>2459</v>
      </c>
      <c r="L358" s="107" t="s">
        <v>2459</v>
      </c>
      <c r="M358" s="107" t="s">
        <v>2459</v>
      </c>
      <c r="N358" s="107" t="s">
        <v>2459</v>
      </c>
    </row>
    <row r="359" spans="1:14" x14ac:dyDescent="0.45">
      <c r="A359" t="s">
        <v>2462</v>
      </c>
      <c r="B359" s="107">
        <v>1.0160980776379562</v>
      </c>
      <c r="C359" s="107">
        <v>1.0326306238885179</v>
      </c>
      <c r="D359" s="107">
        <v>1.0376231894371772</v>
      </c>
      <c r="E359" s="107">
        <v>0.98626321934288486</v>
      </c>
      <c r="F359" s="107">
        <v>1.0370973438957019</v>
      </c>
      <c r="G359" s="107">
        <v>0.96990132899409176</v>
      </c>
      <c r="H359" s="107">
        <v>1.1441199909238315</v>
      </c>
      <c r="I359" s="107">
        <v>1.0839719078461323</v>
      </c>
      <c r="J359" s="109"/>
      <c r="K359" s="107" t="s">
        <v>2459</v>
      </c>
      <c r="L359" s="107" t="s">
        <v>2459</v>
      </c>
      <c r="M359" s="107" t="s">
        <v>2459</v>
      </c>
      <c r="N359" s="107" t="s">
        <v>2459</v>
      </c>
    </row>
    <row r="360" spans="1:14" x14ac:dyDescent="0.45">
      <c r="A360" t="s">
        <v>1051</v>
      </c>
      <c r="B360" s="107">
        <v>1.007794787671032</v>
      </c>
      <c r="C360" s="107">
        <v>1.0317668219706047</v>
      </c>
      <c r="D360" s="107">
        <v>1.0561785111928932</v>
      </c>
      <c r="E360" s="107">
        <v>1.004612319245541</v>
      </c>
      <c r="F360" s="107">
        <v>1.083882374102048</v>
      </c>
      <c r="G360" s="107">
        <v>0.95932057580962249</v>
      </c>
      <c r="H360" s="107">
        <v>1.1570435294947672</v>
      </c>
      <c r="I360" s="107">
        <v>1.0080634593011084</v>
      </c>
      <c r="J360" s="109"/>
      <c r="K360" s="107" t="s">
        <v>2459</v>
      </c>
      <c r="L360" s="107" t="s">
        <v>2459</v>
      </c>
      <c r="M360" s="107" t="s">
        <v>2459</v>
      </c>
      <c r="N360" s="107" t="s">
        <v>2459</v>
      </c>
    </row>
    <row r="361" spans="1:14" x14ac:dyDescent="0.45">
      <c r="A361" t="s">
        <v>405</v>
      </c>
      <c r="B361" s="107">
        <v>0.99911302052359174</v>
      </c>
      <c r="C361" s="107">
        <v>1.0252617852970682</v>
      </c>
      <c r="D361" s="107">
        <v>1.0423184174098679</v>
      </c>
      <c r="E361" s="107">
        <v>0.95931100809564995</v>
      </c>
      <c r="F361" s="107">
        <v>1.0499236832671657</v>
      </c>
      <c r="G361" s="107">
        <v>0.91428842861500537</v>
      </c>
      <c r="H361" s="107">
        <v>1.252909666767809</v>
      </c>
      <c r="I361" s="107">
        <v>1.0679265979785757</v>
      </c>
      <c r="J361" s="109"/>
      <c r="K361" s="107" t="s">
        <v>2459</v>
      </c>
      <c r="L361" s="107" t="s">
        <v>2459</v>
      </c>
      <c r="M361" s="107" t="s">
        <v>2459</v>
      </c>
      <c r="N361" s="107" t="s">
        <v>2459</v>
      </c>
    </row>
    <row r="362" spans="1:14" x14ac:dyDescent="0.45">
      <c r="A362" t="s">
        <v>434</v>
      </c>
      <c r="B362" s="107">
        <v>1.0080018147415075</v>
      </c>
      <c r="C362" s="107">
        <v>1.0374969163707464</v>
      </c>
      <c r="D362" s="107">
        <v>1.0533301571285776</v>
      </c>
      <c r="E362" s="107">
        <v>0.97631743828126616</v>
      </c>
      <c r="F362" s="107">
        <v>1.0327160218017328</v>
      </c>
      <c r="G362" s="107">
        <v>0.97760692911750935</v>
      </c>
      <c r="H362" s="107">
        <v>1.1994903486474697</v>
      </c>
      <c r="I362" s="107">
        <v>1.0305808919514843</v>
      </c>
      <c r="J362" s="109"/>
      <c r="K362" s="107" t="s">
        <v>2459</v>
      </c>
      <c r="L362" s="107" t="s">
        <v>2459</v>
      </c>
      <c r="M362" s="107" t="s">
        <v>2459</v>
      </c>
      <c r="N362" s="107" t="s">
        <v>2459</v>
      </c>
    </row>
    <row r="363" spans="1:14" x14ac:dyDescent="0.45">
      <c r="A363" t="s">
        <v>456</v>
      </c>
      <c r="B363" s="107">
        <v>1.0124797434289916</v>
      </c>
      <c r="C363" s="107">
        <v>1.0176609044249503</v>
      </c>
      <c r="D363" s="107">
        <v>1.0384532341783583</v>
      </c>
      <c r="E363" s="107">
        <v>1.001605534738889</v>
      </c>
      <c r="F363" s="107">
        <v>1.0636326034457673</v>
      </c>
      <c r="G363" s="107">
        <v>0.95758652990200854</v>
      </c>
      <c r="H363" s="107">
        <v>1.183966044094324</v>
      </c>
      <c r="I363" s="107">
        <v>1.0443355940716044</v>
      </c>
      <c r="J363" s="109"/>
      <c r="K363" s="107" t="s">
        <v>2459</v>
      </c>
      <c r="L363" s="107" t="s">
        <v>2459</v>
      </c>
      <c r="M363" s="107" t="s">
        <v>2459</v>
      </c>
      <c r="N363" s="107" t="s">
        <v>2459</v>
      </c>
    </row>
    <row r="364" spans="1:14" x14ac:dyDescent="0.45">
      <c r="A364" t="s">
        <v>206</v>
      </c>
      <c r="B364" s="107">
        <v>1.0002596527359651</v>
      </c>
      <c r="C364" s="107">
        <v>1.038725110801294</v>
      </c>
      <c r="D364" s="107">
        <v>1.0313756784707575</v>
      </c>
      <c r="E364" s="107">
        <v>0.98895425001124138</v>
      </c>
      <c r="F364" s="107">
        <v>1.0259764646880203</v>
      </c>
      <c r="G364" s="107">
        <v>0.98196651747839736</v>
      </c>
      <c r="H364" s="107">
        <v>1.1880514402616789</v>
      </c>
      <c r="I364" s="107">
        <v>1.0693435859841056</v>
      </c>
      <c r="J364" s="109"/>
      <c r="K364" s="107" t="s">
        <v>2459</v>
      </c>
      <c r="L364" s="107" t="s">
        <v>2459</v>
      </c>
      <c r="M364" s="107" t="s">
        <v>2459</v>
      </c>
      <c r="N364" s="107" t="s">
        <v>2459</v>
      </c>
    </row>
    <row r="365" spans="1:14" x14ac:dyDescent="0.45">
      <c r="A365" t="s">
        <v>93</v>
      </c>
      <c r="B365" s="107">
        <v>1.0172899016979351</v>
      </c>
      <c r="C365" s="107">
        <v>1.0315848475896578</v>
      </c>
      <c r="D365" s="107">
        <v>1.0511023703117452</v>
      </c>
      <c r="E365" s="107">
        <v>1.0068019076427388</v>
      </c>
      <c r="F365" s="107">
        <v>1.0726797145261455</v>
      </c>
      <c r="G365" s="107">
        <v>0.98517491064580642</v>
      </c>
      <c r="H365" s="107">
        <v>1.1946170420650712</v>
      </c>
      <c r="I365" s="107">
        <v>0.96666394101726216</v>
      </c>
      <c r="J365" s="109"/>
      <c r="K365" s="107" t="s">
        <v>2459</v>
      </c>
      <c r="L365" s="107" t="s">
        <v>2459</v>
      </c>
      <c r="M365" s="107" t="s">
        <v>2459</v>
      </c>
      <c r="N365" s="107" t="s">
        <v>2459</v>
      </c>
    </row>
    <row r="366" spans="1:14" x14ac:dyDescent="0.45">
      <c r="A366" t="s">
        <v>417</v>
      </c>
      <c r="B366" s="107">
        <v>1.0137816186395607</v>
      </c>
      <c r="C366" s="107">
        <v>1.0375774004232363</v>
      </c>
      <c r="D366" s="107">
        <v>1.0483050904861915</v>
      </c>
      <c r="E366" s="107">
        <v>0.99336674656721524</v>
      </c>
      <c r="F366" s="107">
        <v>1.0574362729532543</v>
      </c>
      <c r="G366" s="107">
        <v>0.99513812264801049</v>
      </c>
      <c r="H366" s="107">
        <v>1.166884232519986</v>
      </c>
      <c r="I366" s="107">
        <v>1.0176763225750596</v>
      </c>
      <c r="J366" s="109"/>
      <c r="K366" s="107" t="s">
        <v>2459</v>
      </c>
      <c r="L366" s="107" t="s">
        <v>2459</v>
      </c>
      <c r="M366" s="107" t="s">
        <v>2459</v>
      </c>
      <c r="N366" s="107" t="s">
        <v>2459</v>
      </c>
    </row>
    <row r="367" spans="1:14" x14ac:dyDescent="0.45">
      <c r="A367" t="s">
        <v>882</v>
      </c>
      <c r="B367" s="107">
        <v>1.0532393634577835</v>
      </c>
      <c r="C367" s="107">
        <v>1.0717496707501608</v>
      </c>
      <c r="D367" s="107">
        <v>1.0353841506198271</v>
      </c>
      <c r="E367" s="107">
        <v>1.0081702863232969</v>
      </c>
      <c r="F367" s="107">
        <v>1.0527712978881185</v>
      </c>
      <c r="G367" s="107">
        <v>0.96588924611589067</v>
      </c>
      <c r="H367" s="107">
        <v>1.0937152747344538</v>
      </c>
      <c r="I367" s="107">
        <v>1.0500237006795201</v>
      </c>
      <c r="J367" s="109"/>
      <c r="K367" s="107" t="s">
        <v>2459</v>
      </c>
      <c r="L367" s="107" t="s">
        <v>2459</v>
      </c>
      <c r="M367" s="107" t="s">
        <v>2459</v>
      </c>
      <c r="N367" s="107" t="s">
        <v>2459</v>
      </c>
    </row>
    <row r="368" spans="1:14" x14ac:dyDescent="0.45">
      <c r="A368" t="s">
        <v>741</v>
      </c>
      <c r="B368" s="107">
        <v>1.0153325735858787</v>
      </c>
      <c r="C368" s="107">
        <v>1.0451888764345976</v>
      </c>
      <c r="D368" s="107">
        <v>1.0277810990445493</v>
      </c>
      <c r="E368" s="107">
        <v>1.0389369837264706</v>
      </c>
      <c r="F368" s="107">
        <v>1.0168165298518179</v>
      </c>
      <c r="G368" s="107">
        <v>0.91723659623164611</v>
      </c>
      <c r="H368" s="107">
        <v>1.2258503674688428</v>
      </c>
      <c r="I368" s="107">
        <v>1.0462375097053345</v>
      </c>
      <c r="J368" s="109"/>
      <c r="K368" s="107" t="s">
        <v>2459</v>
      </c>
      <c r="L368" s="107" t="s">
        <v>2459</v>
      </c>
      <c r="M368" s="107" t="s">
        <v>2459</v>
      </c>
      <c r="N368" s="107" t="s">
        <v>2459</v>
      </c>
    </row>
    <row r="369" spans="1:14" x14ac:dyDescent="0.45">
      <c r="A369" t="s">
        <v>105</v>
      </c>
      <c r="B369" s="107">
        <v>1.0106563862950857</v>
      </c>
      <c r="C369" s="107">
        <v>1.0494365749674441</v>
      </c>
      <c r="D369" s="107">
        <v>1.0415515403434035</v>
      </c>
      <c r="E369" s="107">
        <v>1.0068717420344457</v>
      </c>
      <c r="F369" s="107">
        <v>1.0301130435346368</v>
      </c>
      <c r="G369" s="107">
        <v>0.99880640605168514</v>
      </c>
      <c r="H369" s="107">
        <v>1.1067473590326131</v>
      </c>
      <c r="I369" s="107">
        <v>1.0901023859989045</v>
      </c>
      <c r="J369" s="109"/>
      <c r="K369" s="107" t="s">
        <v>2459</v>
      </c>
      <c r="L369" s="107" t="s">
        <v>2459</v>
      </c>
      <c r="M369" s="107" t="s">
        <v>2459</v>
      </c>
      <c r="N369" s="107" t="s">
        <v>2459</v>
      </c>
    </row>
    <row r="370" spans="1:14" x14ac:dyDescent="0.45">
      <c r="A370" t="s">
        <v>870</v>
      </c>
      <c r="B370" s="107">
        <v>1.0127931611829313</v>
      </c>
      <c r="C370" s="107">
        <v>1.0356245495162382</v>
      </c>
      <c r="D370" s="107">
        <v>1.0551050872859393</v>
      </c>
      <c r="E370" s="107">
        <v>0.98847416498907381</v>
      </c>
      <c r="F370" s="107">
        <v>1.054649670740069</v>
      </c>
      <c r="G370" s="107">
        <v>0.99726830705047997</v>
      </c>
      <c r="H370" s="107">
        <v>1.1664179576268163</v>
      </c>
      <c r="I370" s="107">
        <v>1.0274088986983874</v>
      </c>
      <c r="J370" s="109"/>
      <c r="K370" s="107" t="s">
        <v>2459</v>
      </c>
      <c r="L370" s="107" t="s">
        <v>2459</v>
      </c>
      <c r="M370" s="107" t="s">
        <v>2459</v>
      </c>
      <c r="N370" s="107" t="s">
        <v>2459</v>
      </c>
    </row>
    <row r="371" spans="1:14" x14ac:dyDescent="0.45">
      <c r="A371" t="s">
        <v>544</v>
      </c>
      <c r="B371" s="107">
        <v>0.97552237691420529</v>
      </c>
      <c r="C371" s="107">
        <v>1.0402306030277826</v>
      </c>
      <c r="D371" s="107">
        <v>1.0288021427306699</v>
      </c>
      <c r="E371" s="107">
        <v>1.0143634056537287</v>
      </c>
      <c r="F371" s="107">
        <v>1.020712506829268</v>
      </c>
      <c r="G371" s="107">
        <v>0.98398521662545479</v>
      </c>
      <c r="H371" s="107">
        <v>1.1926989171398554</v>
      </c>
      <c r="I371" s="107">
        <v>1.0832341780213468</v>
      </c>
      <c r="J371" s="109"/>
      <c r="K371" s="107" t="s">
        <v>2459</v>
      </c>
      <c r="L371" s="107" t="s">
        <v>2459</v>
      </c>
      <c r="M371" s="107" t="s">
        <v>2459</v>
      </c>
      <c r="N371" s="107" t="s">
        <v>2459</v>
      </c>
    </row>
    <row r="372" spans="1:14" x14ac:dyDescent="0.45">
      <c r="A372" t="s">
        <v>269</v>
      </c>
      <c r="B372" s="107">
        <v>1.0042367828540328</v>
      </c>
      <c r="C372" s="107">
        <v>1.0386379879020395</v>
      </c>
      <c r="D372" s="107" t="s">
        <v>2459</v>
      </c>
      <c r="E372" s="107">
        <v>0.9926530552848507</v>
      </c>
      <c r="F372" s="107">
        <v>1.0209933164729628</v>
      </c>
      <c r="G372" s="107">
        <v>0.9297855512905443</v>
      </c>
      <c r="H372" s="107">
        <v>1.2470644924962437</v>
      </c>
      <c r="I372" s="107">
        <v>1.0699263165656108</v>
      </c>
      <c r="J372" s="109"/>
      <c r="K372" s="107" t="s">
        <v>2459</v>
      </c>
      <c r="L372" s="107" t="s">
        <v>2459</v>
      </c>
      <c r="M372" s="107" t="s">
        <v>2459</v>
      </c>
      <c r="N372" s="107" t="s">
        <v>2459</v>
      </c>
    </row>
    <row r="373" spans="1:14" x14ac:dyDescent="0.45">
      <c r="A373" t="s">
        <v>295</v>
      </c>
      <c r="B373" s="107">
        <v>1.0399450724803008</v>
      </c>
      <c r="C373" s="107">
        <v>0.99060023685889131</v>
      </c>
      <c r="D373" s="107">
        <v>1.0061335437183778</v>
      </c>
      <c r="E373" s="107">
        <v>0.94913437498625708</v>
      </c>
      <c r="F373" s="107">
        <v>1.0188977111279411</v>
      </c>
      <c r="G373" s="107">
        <v>1.0724374299420605</v>
      </c>
      <c r="H373" s="107">
        <v>1.1695974569948604</v>
      </c>
      <c r="I373" s="107">
        <v>1.1004579972371367</v>
      </c>
      <c r="J373" s="109"/>
      <c r="K373" s="107" t="s">
        <v>2459</v>
      </c>
      <c r="L373" s="107" t="s">
        <v>2459</v>
      </c>
      <c r="M373" s="107" t="s">
        <v>2459</v>
      </c>
      <c r="N373" s="107" t="s">
        <v>2459</v>
      </c>
    </row>
    <row r="374" spans="1:14" x14ac:dyDescent="0.45">
      <c r="A374" t="s">
        <v>2468</v>
      </c>
      <c r="B374" s="107">
        <v>1.0099306748098908</v>
      </c>
      <c r="C374" s="107">
        <v>1.0342101953035108</v>
      </c>
      <c r="D374" s="107">
        <v>1.0256896913098061</v>
      </c>
      <c r="E374" s="107">
        <v>1.0078404863104071</v>
      </c>
      <c r="F374" s="107">
        <v>1.0559176628501505</v>
      </c>
      <c r="G374" s="107">
        <v>0.94034971732638428</v>
      </c>
      <c r="H374" s="107">
        <v>1.2474295883485997</v>
      </c>
      <c r="I374" s="107">
        <v>1.0258824604505052</v>
      </c>
      <c r="J374" s="109"/>
      <c r="K374" s="107" t="s">
        <v>2459</v>
      </c>
      <c r="L374" s="107" t="s">
        <v>2459</v>
      </c>
      <c r="M374" s="107" t="s">
        <v>2459</v>
      </c>
      <c r="N374" s="107" t="s">
        <v>2459</v>
      </c>
    </row>
    <row r="375" spans="1:14" x14ac:dyDescent="0.45">
      <c r="A375" t="s">
        <v>528</v>
      </c>
      <c r="B375" s="107">
        <v>0.99661133398717805</v>
      </c>
      <c r="C375" s="107">
        <v>1.021168026445193</v>
      </c>
      <c r="D375" s="107">
        <v>1.052596959904595</v>
      </c>
      <c r="E375" s="107">
        <v>1.0042260662822313</v>
      </c>
      <c r="F375" s="107">
        <v>1.1002290823209966</v>
      </c>
      <c r="G375" s="107">
        <v>1.0162637721932108</v>
      </c>
      <c r="H375" s="107">
        <v>1.1009229265661227</v>
      </c>
      <c r="I375" s="107">
        <v>1.0570247257511083</v>
      </c>
      <c r="J375" s="109"/>
      <c r="K375" s="107" t="s">
        <v>2459</v>
      </c>
      <c r="L375" s="107" t="s">
        <v>2459</v>
      </c>
      <c r="M375" s="107" t="s">
        <v>2459</v>
      </c>
      <c r="N375" s="107" t="s">
        <v>2459</v>
      </c>
    </row>
    <row r="376" spans="1:14" x14ac:dyDescent="0.45">
      <c r="A376" t="s">
        <v>768</v>
      </c>
      <c r="B376" s="107">
        <v>1.0278927463938614</v>
      </c>
      <c r="C376" s="107">
        <v>1.0372785621505036</v>
      </c>
      <c r="D376" s="107">
        <v>1.0278210104439252</v>
      </c>
      <c r="E376" s="107">
        <v>0.97480513851411543</v>
      </c>
      <c r="F376" s="107">
        <v>1.0559073723379324</v>
      </c>
      <c r="G376" s="107">
        <v>0.94545361610163214</v>
      </c>
      <c r="H376" s="107">
        <v>1.2064948063894572</v>
      </c>
      <c r="I376" s="107">
        <v>1.0834009732128258</v>
      </c>
      <c r="J376" s="109"/>
      <c r="K376" s="107" t="s">
        <v>2459</v>
      </c>
      <c r="L376" s="107" t="s">
        <v>2459</v>
      </c>
      <c r="M376" s="107" t="s">
        <v>2459</v>
      </c>
      <c r="N376" s="107" t="s">
        <v>2459</v>
      </c>
    </row>
    <row r="377" spans="1:14" x14ac:dyDescent="0.45">
      <c r="A377" t="s">
        <v>539</v>
      </c>
      <c r="B377" s="107">
        <v>1.032741470998614</v>
      </c>
      <c r="C377" s="107">
        <v>1.0218084048619414</v>
      </c>
      <c r="D377" s="107">
        <v>1.0302108789295752</v>
      </c>
      <c r="E377" s="107">
        <v>1.0301155897294747</v>
      </c>
      <c r="F377" s="107">
        <v>1.0488946639418146</v>
      </c>
      <c r="G377" s="107">
        <v>0.95963318750581228</v>
      </c>
      <c r="H377" s="107">
        <v>1.1734911242274757</v>
      </c>
      <c r="I377" s="107">
        <v>1.0622753059683747</v>
      </c>
      <c r="J377" s="109"/>
      <c r="K377" s="107" t="s">
        <v>2459</v>
      </c>
      <c r="L377" s="107" t="s">
        <v>2459</v>
      </c>
      <c r="M377" s="107" t="s">
        <v>2459</v>
      </c>
      <c r="N377" s="107" t="s">
        <v>2459</v>
      </c>
    </row>
    <row r="378" spans="1:14" x14ac:dyDescent="0.45">
      <c r="A378" t="s">
        <v>325</v>
      </c>
      <c r="B378" s="107">
        <v>1.0022958966447899</v>
      </c>
      <c r="C378" s="107">
        <v>1.0466203468945643</v>
      </c>
      <c r="D378" s="107">
        <v>1.0372286324101068</v>
      </c>
      <c r="E378" s="107">
        <v>0.99356441535391582</v>
      </c>
      <c r="F378" s="107">
        <v>1.047332346618939</v>
      </c>
      <c r="G378" s="107">
        <v>0.93580083192942221</v>
      </c>
      <c r="H378" s="107">
        <v>1.2051667102840784</v>
      </c>
      <c r="I378" s="107">
        <v>1.0927470897532416</v>
      </c>
      <c r="J378" s="109"/>
      <c r="K378" s="107" t="s">
        <v>2459</v>
      </c>
      <c r="L378" s="107" t="s">
        <v>2459</v>
      </c>
      <c r="M378" s="107" t="s">
        <v>2459</v>
      </c>
      <c r="N378" s="107" t="s">
        <v>2459</v>
      </c>
    </row>
    <row r="379" spans="1:14" x14ac:dyDescent="0.45">
      <c r="A379" t="s">
        <v>219</v>
      </c>
      <c r="B379" s="107">
        <v>1.0316060711647688</v>
      </c>
      <c r="C379" s="107">
        <v>1.038542186658955</v>
      </c>
      <c r="D379" s="107">
        <v>1.0706185377436672</v>
      </c>
      <c r="E379" s="107">
        <v>0.98600899811684628</v>
      </c>
      <c r="F379" s="107">
        <v>1.0391812280695647</v>
      </c>
      <c r="G379" s="107">
        <v>0.92617611223407492</v>
      </c>
      <c r="H379" s="107">
        <v>1.2131862881092708</v>
      </c>
      <c r="I379" s="107">
        <v>1.0560376529199003</v>
      </c>
      <c r="J379" s="109"/>
      <c r="K379" s="107" t="s">
        <v>2459</v>
      </c>
      <c r="L379" s="107" t="s">
        <v>2459</v>
      </c>
      <c r="M379" s="107" t="s">
        <v>2459</v>
      </c>
      <c r="N379" s="107" t="s">
        <v>2459</v>
      </c>
    </row>
    <row r="380" spans="1:14" x14ac:dyDescent="0.45">
      <c r="A380" t="s">
        <v>637</v>
      </c>
      <c r="B380" s="107">
        <v>1.0053534074795787</v>
      </c>
      <c r="C380" s="107">
        <v>1.0470778239922653</v>
      </c>
      <c r="D380" s="107">
        <v>1.0557845712117855</v>
      </c>
      <c r="E380" s="107">
        <v>0.99305649489845904</v>
      </c>
      <c r="F380" s="107">
        <v>1.0773683314869422</v>
      </c>
      <c r="G380" s="107">
        <v>0.94810462738633061</v>
      </c>
      <c r="H380" s="107">
        <v>1.179537025429114</v>
      </c>
      <c r="I380" s="107">
        <v>1.0558707834746639</v>
      </c>
      <c r="J380" s="109"/>
      <c r="K380" s="107" t="s">
        <v>2459</v>
      </c>
      <c r="L380" s="107" t="s">
        <v>2459</v>
      </c>
      <c r="M380" s="107" t="s">
        <v>2459</v>
      </c>
      <c r="N380" s="107" t="s">
        <v>2459</v>
      </c>
    </row>
    <row r="381" spans="1:14" x14ac:dyDescent="0.45">
      <c r="A381" t="s">
        <v>591</v>
      </c>
      <c r="B381" s="107">
        <v>1.04016942130046</v>
      </c>
      <c r="C381" s="107">
        <v>1.0336382268431636</v>
      </c>
      <c r="D381" s="107">
        <v>1.1138870042100815</v>
      </c>
      <c r="E381" s="107">
        <v>1.0245489075405569</v>
      </c>
      <c r="F381" s="107">
        <v>1.0406144216986462</v>
      </c>
      <c r="G381" s="107">
        <v>0.99611934325117357</v>
      </c>
      <c r="H381" s="107">
        <v>1.0938709440130103</v>
      </c>
      <c r="I381" s="107">
        <v>1.039009590564407</v>
      </c>
      <c r="J381" s="109"/>
      <c r="K381" s="107" t="s">
        <v>2459</v>
      </c>
      <c r="L381" s="107" t="s">
        <v>2459</v>
      </c>
      <c r="M381" s="107" t="s">
        <v>2459</v>
      </c>
      <c r="N381" s="107" t="s">
        <v>2459</v>
      </c>
    </row>
    <row r="382" spans="1:14" x14ac:dyDescent="0.45">
      <c r="A382" t="s">
        <v>941</v>
      </c>
      <c r="B382" s="107">
        <v>1.0044163360697571</v>
      </c>
      <c r="C382" s="107">
        <v>1.02519335632243</v>
      </c>
      <c r="D382" s="107">
        <v>1.0592011020119125</v>
      </c>
      <c r="E382" s="107">
        <v>0.98551320046749613</v>
      </c>
      <c r="F382" s="107">
        <v>1.076426590188569</v>
      </c>
      <c r="G382" s="107">
        <v>0.99573389540845114</v>
      </c>
      <c r="H382" s="107">
        <v>1.2255754690145513</v>
      </c>
      <c r="I382" s="107">
        <v>1.0199834902605975</v>
      </c>
      <c r="J382" s="109"/>
      <c r="K382" s="107" t="s">
        <v>2459</v>
      </c>
      <c r="L382" s="107" t="s">
        <v>2459</v>
      </c>
      <c r="M382" s="107" t="s">
        <v>2459</v>
      </c>
      <c r="N382" s="107" t="s">
        <v>2459</v>
      </c>
    </row>
    <row r="383" spans="1:14" x14ac:dyDescent="0.45">
      <c r="A383" t="s">
        <v>476</v>
      </c>
      <c r="B383" s="107">
        <v>0.99642431836808532</v>
      </c>
      <c r="C383" s="107">
        <v>1.0446952037384967</v>
      </c>
      <c r="D383" s="107">
        <v>1.0478718361426218</v>
      </c>
      <c r="E383" s="107">
        <v>0.98938809925111937</v>
      </c>
      <c r="F383" s="107">
        <v>1.107701565900691</v>
      </c>
      <c r="G383" s="107">
        <v>0.98009271972323087</v>
      </c>
      <c r="H383" s="107">
        <v>1.1773765134806924</v>
      </c>
      <c r="I383" s="107" t="s">
        <v>2459</v>
      </c>
      <c r="J383" s="109"/>
      <c r="K383" s="107" t="s">
        <v>2459</v>
      </c>
      <c r="L383" s="107" t="s">
        <v>2459</v>
      </c>
      <c r="M383" s="107" t="s">
        <v>2459</v>
      </c>
      <c r="N383" s="107" t="s">
        <v>2459</v>
      </c>
    </row>
    <row r="384" spans="1:14" x14ac:dyDescent="0.45">
      <c r="A384" t="s">
        <v>353</v>
      </c>
      <c r="B384" s="107">
        <v>1.0709745219317</v>
      </c>
      <c r="C384" s="107">
        <v>1.0619404006185165</v>
      </c>
      <c r="D384" s="107">
        <v>1.0230545474230661</v>
      </c>
      <c r="E384" s="107">
        <v>1.0102049626892742</v>
      </c>
      <c r="F384" s="107">
        <v>1.036659637582479</v>
      </c>
      <c r="G384" s="107">
        <v>1.0072176644999773</v>
      </c>
      <c r="H384" s="107">
        <v>1.1902115965305142</v>
      </c>
      <c r="I384" s="107">
        <v>0.9953810263095747</v>
      </c>
      <c r="J384" s="109"/>
      <c r="K384" s="107" t="s">
        <v>2459</v>
      </c>
      <c r="L384" s="107" t="s">
        <v>2459</v>
      </c>
      <c r="M384" s="107" t="s">
        <v>2459</v>
      </c>
      <c r="N384" s="107" t="s">
        <v>2459</v>
      </c>
    </row>
    <row r="385" spans="1:14" x14ac:dyDescent="0.45">
      <c r="A385" t="s">
        <v>910</v>
      </c>
      <c r="B385" s="107">
        <v>1.0620062884923709</v>
      </c>
      <c r="C385" s="107">
        <v>1.050233702390228</v>
      </c>
      <c r="D385" s="107">
        <v>1.0416055380325207</v>
      </c>
      <c r="E385" s="107">
        <v>1.0098927172139747</v>
      </c>
      <c r="F385" s="107">
        <v>1.0402461210139997</v>
      </c>
      <c r="G385" s="107">
        <v>0.98952523076473009</v>
      </c>
      <c r="H385" s="107">
        <v>1.1816972596585527</v>
      </c>
      <c r="I385" s="107">
        <v>1.0224322858382724</v>
      </c>
      <c r="J385" s="109"/>
      <c r="K385" s="107" t="s">
        <v>2459</v>
      </c>
      <c r="L385" s="107" t="s">
        <v>2459</v>
      </c>
      <c r="M385" s="107" t="s">
        <v>2459</v>
      </c>
      <c r="N385" s="107" t="s">
        <v>2459</v>
      </c>
    </row>
    <row r="386" spans="1:14" x14ac:dyDescent="0.45">
      <c r="A386" t="s">
        <v>792</v>
      </c>
      <c r="B386" s="107">
        <v>1.0354389205637213</v>
      </c>
      <c r="C386" s="107">
        <v>1.0414342094094442</v>
      </c>
      <c r="D386" s="107">
        <v>1.047572754920858</v>
      </c>
      <c r="E386" s="107">
        <v>0.98257163893327581</v>
      </c>
      <c r="F386" s="107">
        <v>1.0478780235057246</v>
      </c>
      <c r="G386" s="107">
        <v>0.94701063558236553</v>
      </c>
      <c r="H386" s="107">
        <v>1.2056904024103741</v>
      </c>
      <c r="I386" s="107">
        <v>1.0903613330351458</v>
      </c>
      <c r="J386" s="109"/>
      <c r="K386" s="107" t="s">
        <v>2459</v>
      </c>
      <c r="L386" s="107" t="s">
        <v>2459</v>
      </c>
      <c r="M386" s="107" t="s">
        <v>2459</v>
      </c>
      <c r="N386" s="107" t="s">
        <v>2459</v>
      </c>
    </row>
    <row r="387" spans="1:14" x14ac:dyDescent="0.45">
      <c r="A387" t="s">
        <v>577</v>
      </c>
      <c r="B387" s="107">
        <v>1.0039785307943052</v>
      </c>
      <c r="C387" s="107">
        <v>1.0485305315997551</v>
      </c>
      <c r="D387" s="107">
        <v>1.0394520890783583</v>
      </c>
      <c r="E387" s="107">
        <v>0.9972387381402017</v>
      </c>
      <c r="F387" s="107">
        <v>1.0640263571559958</v>
      </c>
      <c r="G387" s="107">
        <v>0.95848003377698565</v>
      </c>
      <c r="H387" s="107">
        <v>1.2148359685760732</v>
      </c>
      <c r="I387" s="107">
        <v>1.0726780683045716</v>
      </c>
      <c r="J387" s="109"/>
      <c r="K387" s="107" t="s">
        <v>2459</v>
      </c>
      <c r="L387" s="107" t="s">
        <v>2459</v>
      </c>
      <c r="M387" s="107" t="s">
        <v>2459</v>
      </c>
      <c r="N387" s="107" t="s">
        <v>2459</v>
      </c>
    </row>
    <row r="388" spans="1:14" x14ac:dyDescent="0.45">
      <c r="A388" t="s">
        <v>99</v>
      </c>
      <c r="B388" s="107">
        <v>1.0102290861770726</v>
      </c>
      <c r="C388" s="107">
        <v>1.0651380704715847</v>
      </c>
      <c r="D388" s="107">
        <v>1.0405324247730841</v>
      </c>
      <c r="E388" s="107">
        <v>0.99150900966762345</v>
      </c>
      <c r="F388" s="107">
        <v>1.0727800263783989</v>
      </c>
      <c r="G388" s="107">
        <v>0.95373363514841825</v>
      </c>
      <c r="H388" s="107">
        <v>1.2174489610528019</v>
      </c>
      <c r="I388" s="107" t="s">
        <v>2459</v>
      </c>
      <c r="J388" s="109"/>
      <c r="K388" s="107" t="s">
        <v>2459</v>
      </c>
      <c r="L388" s="107" t="s">
        <v>2459</v>
      </c>
      <c r="M388" s="107" t="s">
        <v>2459</v>
      </c>
      <c r="N388" s="107" t="s">
        <v>2459</v>
      </c>
    </row>
    <row r="389" spans="1:14" x14ac:dyDescent="0.45">
      <c r="A389" t="s">
        <v>1010</v>
      </c>
      <c r="B389" s="107">
        <v>0.94174864158703608</v>
      </c>
      <c r="C389" s="107">
        <v>1.0324047010310939</v>
      </c>
      <c r="D389" s="107">
        <v>1.0500877169986851</v>
      </c>
      <c r="E389" s="107">
        <v>1.0056705114437385</v>
      </c>
      <c r="F389" s="107">
        <v>1.0875417930994864</v>
      </c>
      <c r="G389" s="107">
        <v>0.97648565277392108</v>
      </c>
      <c r="H389" s="107">
        <v>1.2129077895193783</v>
      </c>
      <c r="I389" s="107">
        <v>1.0947275493951829</v>
      </c>
      <c r="J389" s="109"/>
      <c r="K389" s="107" t="s">
        <v>2459</v>
      </c>
      <c r="L389" s="107" t="s">
        <v>2459</v>
      </c>
      <c r="M389" s="107" t="s">
        <v>2459</v>
      </c>
      <c r="N389" s="107" t="s">
        <v>2459</v>
      </c>
    </row>
    <row r="390" spans="1:14" x14ac:dyDescent="0.45">
      <c r="A390" t="s">
        <v>1621</v>
      </c>
      <c r="B390" s="107">
        <v>0.97378237337450446</v>
      </c>
      <c r="C390" s="107">
        <v>1.0727678022357774</v>
      </c>
      <c r="D390" s="107">
        <v>1.0519586892737889</v>
      </c>
      <c r="E390" s="107">
        <v>1.0185126112962739</v>
      </c>
      <c r="F390" s="107">
        <v>1.0152240872926743</v>
      </c>
      <c r="G390" s="107">
        <v>0.98910956894164515</v>
      </c>
      <c r="H390" s="107">
        <v>1.2399434278822106</v>
      </c>
      <c r="I390" s="107">
        <v>1.0415429798073541</v>
      </c>
      <c r="J390" s="109"/>
      <c r="K390" s="107" t="s">
        <v>2459</v>
      </c>
      <c r="L390" s="107" t="s">
        <v>2459</v>
      </c>
      <c r="M390" s="107" t="s">
        <v>2459</v>
      </c>
      <c r="N390" s="107" t="s">
        <v>2459</v>
      </c>
    </row>
    <row r="391" spans="1:14" x14ac:dyDescent="0.45">
      <c r="A391" t="s">
        <v>1242</v>
      </c>
      <c r="B391" s="107">
        <v>1.0322628864322958</v>
      </c>
      <c r="C391" s="107">
        <v>1.025352698204999</v>
      </c>
      <c r="D391" s="107">
        <v>1.0238236553141551</v>
      </c>
      <c r="E391" s="107">
        <v>1.000090951722884</v>
      </c>
      <c r="F391" s="107">
        <v>1.0351320771440624</v>
      </c>
      <c r="G391" s="107">
        <v>1.0121429890886511</v>
      </c>
      <c r="H391" s="107">
        <v>1.2383302173609521</v>
      </c>
      <c r="I391" s="107">
        <v>1.0363397988326504</v>
      </c>
      <c r="J391" s="109"/>
      <c r="K391" s="107" t="s">
        <v>2459</v>
      </c>
      <c r="L391" s="107" t="s">
        <v>2459</v>
      </c>
      <c r="M391" s="107" t="s">
        <v>2459</v>
      </c>
      <c r="N391" s="107" t="s">
        <v>2459</v>
      </c>
    </row>
    <row r="392" spans="1:14" x14ac:dyDescent="0.45">
      <c r="A392" t="s">
        <v>428</v>
      </c>
      <c r="B392" s="107">
        <v>1.0300479350577063</v>
      </c>
      <c r="C392" s="107">
        <v>1.0398115671033379</v>
      </c>
      <c r="D392" s="107">
        <v>1.020967789684621</v>
      </c>
      <c r="E392" s="107">
        <v>0.99780747662510438</v>
      </c>
      <c r="F392" s="107">
        <v>1.0410940074476549</v>
      </c>
      <c r="G392" s="107">
        <v>0.96519320600350822</v>
      </c>
      <c r="H392" s="107">
        <v>1.2476945108598443</v>
      </c>
      <c r="I392" s="107">
        <v>1.0617682956167649</v>
      </c>
      <c r="J392" s="109"/>
      <c r="K392" s="107" t="s">
        <v>2459</v>
      </c>
      <c r="L392" s="107" t="s">
        <v>2459</v>
      </c>
      <c r="M392" s="107" t="s">
        <v>2459</v>
      </c>
      <c r="N392" s="107" t="s">
        <v>2459</v>
      </c>
    </row>
    <row r="393" spans="1:14" x14ac:dyDescent="0.45">
      <c r="A393" t="s">
        <v>1199</v>
      </c>
      <c r="B393" s="107">
        <v>1.0199015351648333</v>
      </c>
      <c r="C393" s="107">
        <v>1.040652173204762</v>
      </c>
      <c r="D393" s="107">
        <v>1.0538504125871397</v>
      </c>
      <c r="E393" s="107">
        <v>0.99267293050289807</v>
      </c>
      <c r="F393" s="107">
        <v>1.0550068700328854</v>
      </c>
      <c r="G393" s="107">
        <v>0.94414626233292809</v>
      </c>
      <c r="H393" s="107">
        <v>1.2843673071569983</v>
      </c>
      <c r="I393" s="107">
        <v>1.0157660586920849</v>
      </c>
      <c r="J393" s="109"/>
      <c r="K393" s="107" t="s">
        <v>2459</v>
      </c>
      <c r="L393" s="107" t="s">
        <v>2459</v>
      </c>
      <c r="M393" s="107" t="s">
        <v>2459</v>
      </c>
      <c r="N393" s="107" t="s">
        <v>2459</v>
      </c>
    </row>
    <row r="394" spans="1:14" x14ac:dyDescent="0.45">
      <c r="A394" t="s">
        <v>602</v>
      </c>
      <c r="B394" s="107">
        <v>1.0046293833479427</v>
      </c>
      <c r="C394" s="107">
        <v>1.0553594943977749</v>
      </c>
      <c r="D394" s="107">
        <v>1.0246889034895594</v>
      </c>
      <c r="E394" s="107">
        <v>0.96710599979929546</v>
      </c>
      <c r="F394" s="107">
        <v>1.0395575815576401</v>
      </c>
      <c r="G394" s="107">
        <v>0.94090146051385526</v>
      </c>
      <c r="H394" s="107">
        <v>1.2832415517890015</v>
      </c>
      <c r="I394" s="107">
        <v>1.0927079161313831</v>
      </c>
      <c r="J394" s="109"/>
      <c r="K394" s="107" t="s">
        <v>2459</v>
      </c>
      <c r="L394" s="107" t="s">
        <v>2459</v>
      </c>
      <c r="M394" s="107" t="s">
        <v>2459</v>
      </c>
      <c r="N394" s="107" t="s">
        <v>2459</v>
      </c>
    </row>
    <row r="395" spans="1:14" x14ac:dyDescent="0.45">
      <c r="A395" t="s">
        <v>408</v>
      </c>
      <c r="B395" s="107">
        <v>1.0253343798245271</v>
      </c>
      <c r="C395" s="107">
        <v>1.0134994498083181</v>
      </c>
      <c r="D395" s="107">
        <v>1.0528680869875509</v>
      </c>
      <c r="E395" s="107">
        <v>1.035154111227107</v>
      </c>
      <c r="F395" s="107">
        <v>1.0435121527339506</v>
      </c>
      <c r="G395" s="107">
        <v>1.0248080273690956</v>
      </c>
      <c r="H395" s="107">
        <v>1.1150705261607272</v>
      </c>
      <c r="I395" s="107">
        <v>1.0985112926538978</v>
      </c>
      <c r="J395" s="109"/>
      <c r="K395" s="107" t="s">
        <v>2459</v>
      </c>
      <c r="L395" s="107" t="s">
        <v>2459</v>
      </c>
      <c r="M395" s="107" t="s">
        <v>2459</v>
      </c>
      <c r="N395" s="107" t="s">
        <v>2459</v>
      </c>
    </row>
    <row r="396" spans="1:14" x14ac:dyDescent="0.45">
      <c r="A396" t="s">
        <v>1185</v>
      </c>
      <c r="B396" s="107">
        <v>1.0163403491221019</v>
      </c>
      <c r="C396" s="107">
        <v>1.0355293388617191</v>
      </c>
      <c r="D396" s="107">
        <v>1.0486676212278927</v>
      </c>
      <c r="E396" s="107">
        <v>1.0053775074690785</v>
      </c>
      <c r="F396" s="107">
        <v>1.0654061996203781</v>
      </c>
      <c r="G396" s="107">
        <v>0.98538330963613785</v>
      </c>
      <c r="H396" s="107">
        <v>1.2662987784419506</v>
      </c>
      <c r="I396" s="107">
        <v>0.99449986367218257</v>
      </c>
      <c r="J396" s="109"/>
      <c r="K396" s="107" t="s">
        <v>2459</v>
      </c>
      <c r="L396" s="107" t="s">
        <v>2459</v>
      </c>
      <c r="M396" s="107" t="s">
        <v>2459</v>
      </c>
      <c r="N396" s="107" t="s">
        <v>2459</v>
      </c>
    </row>
    <row r="397" spans="1:14" x14ac:dyDescent="0.45">
      <c r="A397" t="s">
        <v>267</v>
      </c>
      <c r="B397" s="107">
        <v>1.0783517485774534</v>
      </c>
      <c r="C397" s="107">
        <v>1.0589611615679135</v>
      </c>
      <c r="D397" s="107">
        <v>1.0581898038010134</v>
      </c>
      <c r="E397" s="107">
        <v>1.0056136713333195</v>
      </c>
      <c r="F397" s="107">
        <v>1.068422564059077</v>
      </c>
      <c r="G397" s="107">
        <v>0.96114483968760911</v>
      </c>
      <c r="H397" s="107">
        <v>1.1324625590643669</v>
      </c>
      <c r="I397" s="107">
        <v>1.0600807742122398</v>
      </c>
      <c r="J397" s="109"/>
      <c r="K397" s="107" t="s">
        <v>2459</v>
      </c>
      <c r="L397" s="107" t="s">
        <v>2459</v>
      </c>
      <c r="M397" s="107" t="s">
        <v>2459</v>
      </c>
      <c r="N397" s="107" t="s">
        <v>2459</v>
      </c>
    </row>
    <row r="398" spans="1:14" x14ac:dyDescent="0.45">
      <c r="A398" t="s">
        <v>738</v>
      </c>
      <c r="B398" s="107">
        <v>1.006004397463278</v>
      </c>
      <c r="C398" s="107">
        <v>1.066823680518169</v>
      </c>
      <c r="D398" s="107">
        <v>1.0496214942363182</v>
      </c>
      <c r="E398" s="107">
        <v>1.0255319304693089</v>
      </c>
      <c r="F398" s="107">
        <v>1.0644216009888596</v>
      </c>
      <c r="G398" s="107">
        <v>0.96820649295908534</v>
      </c>
      <c r="H398" s="107">
        <v>1.1711684812095868</v>
      </c>
      <c r="I398" s="107">
        <v>1.0769783788450875</v>
      </c>
      <c r="J398" s="109"/>
      <c r="K398" s="107" t="s">
        <v>2459</v>
      </c>
      <c r="L398" s="107" t="s">
        <v>2459</v>
      </c>
      <c r="M398" s="107" t="s">
        <v>2459</v>
      </c>
      <c r="N398" s="107" t="s">
        <v>2459</v>
      </c>
    </row>
    <row r="399" spans="1:14" x14ac:dyDescent="0.45">
      <c r="A399" t="s">
        <v>1234</v>
      </c>
      <c r="B399" s="107">
        <v>1.0069107421031023</v>
      </c>
      <c r="C399" s="107">
        <v>1.0304454808213805</v>
      </c>
      <c r="D399" s="107">
        <v>1.0651180134851557</v>
      </c>
      <c r="E399" s="107">
        <v>1.0274800959838783</v>
      </c>
      <c r="F399" s="107">
        <v>1.0930928619778404</v>
      </c>
      <c r="G399" s="107">
        <v>1.0103297698878926</v>
      </c>
      <c r="H399" s="107">
        <v>1.1661953214296892</v>
      </c>
      <c r="I399" s="107">
        <v>1.0379800827287304</v>
      </c>
      <c r="J399" s="109"/>
      <c r="K399" s="107" t="s">
        <v>2459</v>
      </c>
      <c r="L399" s="107" t="s">
        <v>2459</v>
      </c>
      <c r="M399" s="107" t="s">
        <v>2459</v>
      </c>
      <c r="N399" s="107" t="s">
        <v>2459</v>
      </c>
    </row>
    <row r="400" spans="1:14" x14ac:dyDescent="0.45">
      <c r="A400" t="s">
        <v>977</v>
      </c>
      <c r="B400" s="107">
        <v>1.0557867178697184</v>
      </c>
      <c r="C400" s="107">
        <v>1.0556330298848915</v>
      </c>
      <c r="D400" s="107">
        <v>1.0712992111025283</v>
      </c>
      <c r="E400" s="107">
        <v>1.009028115373227</v>
      </c>
      <c r="F400" s="107">
        <v>1.0547557055924457</v>
      </c>
      <c r="G400" s="107">
        <v>1.0107719538222197</v>
      </c>
      <c r="H400" s="107">
        <v>1.2181323210124977</v>
      </c>
      <c r="I400" s="107">
        <v>0.9654878916903713</v>
      </c>
      <c r="J400" s="109"/>
      <c r="K400" s="107" t="s">
        <v>2459</v>
      </c>
      <c r="L400" s="107" t="s">
        <v>2459</v>
      </c>
      <c r="M400" s="107" t="s">
        <v>2459</v>
      </c>
      <c r="N400" s="107" t="s">
        <v>2459</v>
      </c>
    </row>
    <row r="401" spans="1:14" x14ac:dyDescent="0.45">
      <c r="A401" t="s">
        <v>1001</v>
      </c>
      <c r="B401" s="107">
        <v>1.0282052263025221</v>
      </c>
      <c r="C401" s="107">
        <v>1.0711994059856966</v>
      </c>
      <c r="D401" s="107">
        <v>1.0415784271845998</v>
      </c>
      <c r="E401" s="107">
        <v>1.0134993406953676</v>
      </c>
      <c r="F401" s="107">
        <v>1.0686018344958597</v>
      </c>
      <c r="G401" s="107">
        <v>0.98705927717063513</v>
      </c>
      <c r="H401" s="107">
        <v>1.1650282009516368</v>
      </c>
      <c r="I401" s="107">
        <v>1.0680316286056701</v>
      </c>
      <c r="J401" s="109"/>
      <c r="K401" s="107" t="s">
        <v>2459</v>
      </c>
      <c r="L401" s="107" t="s">
        <v>2459</v>
      </c>
      <c r="M401" s="107" t="s">
        <v>2459</v>
      </c>
      <c r="N401" s="107" t="s">
        <v>2459</v>
      </c>
    </row>
    <row r="402" spans="1:14" x14ac:dyDescent="0.45">
      <c r="A402" t="s">
        <v>2466</v>
      </c>
      <c r="B402" s="107">
        <v>1.0066514565023641</v>
      </c>
      <c r="C402" s="107">
        <v>1.0429582365889396</v>
      </c>
      <c r="D402" s="107">
        <v>1.0369709757755456</v>
      </c>
      <c r="E402" s="107">
        <v>0.98727938271591864</v>
      </c>
      <c r="F402" s="107">
        <v>1.0478137438335786</v>
      </c>
      <c r="G402" s="107">
        <v>0.95148474491672175</v>
      </c>
      <c r="H402" s="107">
        <v>1.3124705546385425</v>
      </c>
      <c r="I402" s="107">
        <v>1.0595525276939393</v>
      </c>
      <c r="J402" s="109"/>
      <c r="K402" s="107" t="s">
        <v>2459</v>
      </c>
      <c r="L402" s="107" t="s">
        <v>2459</v>
      </c>
      <c r="M402" s="107" t="s">
        <v>2459</v>
      </c>
      <c r="N402" s="107" t="s">
        <v>2459</v>
      </c>
    </row>
    <row r="403" spans="1:14" x14ac:dyDescent="0.45">
      <c r="A403" t="s">
        <v>198</v>
      </c>
      <c r="B403" s="107">
        <v>1.0562115606740623</v>
      </c>
      <c r="C403" s="107">
        <v>1.0453439742650508</v>
      </c>
      <c r="D403" s="107">
        <v>1.0693481061547616</v>
      </c>
      <c r="E403" s="107">
        <v>1.0030289124972136</v>
      </c>
      <c r="F403" s="107">
        <v>1.1131593542362022</v>
      </c>
      <c r="G403" s="107">
        <v>0.99618428855606678</v>
      </c>
      <c r="H403" s="107">
        <v>1.134923323304351</v>
      </c>
      <c r="I403" s="107">
        <v>1.0608140486566606</v>
      </c>
      <c r="J403" s="109"/>
      <c r="K403" s="107" t="s">
        <v>2459</v>
      </c>
      <c r="L403" s="107" t="s">
        <v>2459</v>
      </c>
      <c r="M403" s="107" t="s">
        <v>2459</v>
      </c>
      <c r="N403" s="107" t="s">
        <v>2459</v>
      </c>
    </row>
    <row r="404" spans="1:14" x14ac:dyDescent="0.45">
      <c r="A404" t="s">
        <v>585</v>
      </c>
      <c r="B404" s="107">
        <v>1.008629256177171</v>
      </c>
      <c r="C404" s="107">
        <v>1.0509696342786434</v>
      </c>
      <c r="D404" s="107">
        <v>1.038871810495021</v>
      </c>
      <c r="E404" s="107">
        <v>0.9948744550275096</v>
      </c>
      <c r="F404" s="107">
        <v>1.0830889946110411</v>
      </c>
      <c r="G404" s="107">
        <v>0.95965096135428041</v>
      </c>
      <c r="H404" s="107">
        <v>1.3012292148091955</v>
      </c>
      <c r="I404" s="107">
        <v>1.0440708436810555</v>
      </c>
      <c r="J404" s="109"/>
      <c r="K404" s="107" t="s">
        <v>2459</v>
      </c>
      <c r="L404" s="107" t="s">
        <v>2459</v>
      </c>
      <c r="M404" s="107" t="s">
        <v>2459</v>
      </c>
      <c r="N404" s="107" t="s">
        <v>2459</v>
      </c>
    </row>
    <row r="405" spans="1:14" x14ac:dyDescent="0.45">
      <c r="A405" t="s">
        <v>746</v>
      </c>
      <c r="B405" s="107">
        <v>1.0178693951072817</v>
      </c>
      <c r="C405" s="107">
        <v>1.0751594597156677</v>
      </c>
      <c r="D405" s="107">
        <v>1.0534850550031765</v>
      </c>
      <c r="E405" s="107">
        <v>1.0179877288050019</v>
      </c>
      <c r="F405" s="107">
        <v>1.0435308974803599</v>
      </c>
      <c r="G405" s="107">
        <v>0.94609474902418111</v>
      </c>
      <c r="H405" s="107">
        <v>1.2321951699416318</v>
      </c>
      <c r="I405" s="107">
        <v>1.0956062908181787</v>
      </c>
      <c r="J405" s="109"/>
      <c r="K405" s="107" t="s">
        <v>2459</v>
      </c>
      <c r="L405" s="107" t="s">
        <v>2459</v>
      </c>
      <c r="M405" s="107" t="s">
        <v>2459</v>
      </c>
      <c r="N405" s="107" t="s">
        <v>2459</v>
      </c>
    </row>
    <row r="406" spans="1:14" x14ac:dyDescent="0.45">
      <c r="A406" t="s">
        <v>961</v>
      </c>
      <c r="B406" s="107">
        <v>1.0152372948829811</v>
      </c>
      <c r="C406" s="107">
        <v>1.0534750176806833</v>
      </c>
      <c r="D406" s="107">
        <v>1.0686826086184866</v>
      </c>
      <c r="E406" s="107">
        <v>0.99399276615615006</v>
      </c>
      <c r="F406" s="107">
        <v>1.0857311139352033</v>
      </c>
      <c r="G406" s="107">
        <v>0.91993032157882293</v>
      </c>
      <c r="H406" s="107">
        <v>1.2506268653855876</v>
      </c>
      <c r="I406" s="107">
        <v>1.0972199494181034</v>
      </c>
      <c r="J406" s="109"/>
      <c r="K406" s="107" t="s">
        <v>2459</v>
      </c>
      <c r="L406" s="107" t="s">
        <v>2459</v>
      </c>
      <c r="M406" s="107" t="s">
        <v>2459</v>
      </c>
      <c r="N406" s="107" t="s">
        <v>2459</v>
      </c>
    </row>
    <row r="407" spans="1:14" x14ac:dyDescent="0.45">
      <c r="A407" t="s">
        <v>628</v>
      </c>
      <c r="B407" s="107">
        <v>1.0304550255167408</v>
      </c>
      <c r="C407" s="107">
        <v>1.0482942926481202</v>
      </c>
      <c r="D407" s="107">
        <v>1.0443169518834188</v>
      </c>
      <c r="E407" s="107">
        <v>1.0172725283187605</v>
      </c>
      <c r="F407" s="107">
        <v>1.06703353361895</v>
      </c>
      <c r="G407" s="107">
        <v>0.98974785234345486</v>
      </c>
      <c r="H407" s="107">
        <v>1.2878949428704192</v>
      </c>
      <c r="I407" s="107">
        <v>1.0140386179038903</v>
      </c>
      <c r="J407" s="109"/>
      <c r="K407" s="107" t="s">
        <v>2459</v>
      </c>
      <c r="L407" s="107" t="s">
        <v>2459</v>
      </c>
      <c r="M407" s="107" t="s">
        <v>2459</v>
      </c>
      <c r="N407" s="107" t="s">
        <v>2459</v>
      </c>
    </row>
    <row r="408" spans="1:14" x14ac:dyDescent="0.45">
      <c r="A408" t="s">
        <v>1012</v>
      </c>
      <c r="B408" s="107">
        <v>1.06705328295207</v>
      </c>
      <c r="C408" s="107">
        <v>1.0328039395119932</v>
      </c>
      <c r="D408" s="107">
        <v>1.0587296087472584</v>
      </c>
      <c r="E408" s="107">
        <v>1.0170051250699623</v>
      </c>
      <c r="F408" s="107">
        <v>1.0829777140987829</v>
      </c>
      <c r="G408" s="107">
        <v>0.97142644575241488</v>
      </c>
      <c r="H408" s="107">
        <v>1.1801379723509555</v>
      </c>
      <c r="I408" s="107">
        <v>1.0961468756705808</v>
      </c>
      <c r="J408" s="109"/>
      <c r="K408" s="107" t="s">
        <v>2459</v>
      </c>
      <c r="L408" s="107" t="s">
        <v>2459</v>
      </c>
      <c r="M408" s="107" t="s">
        <v>2459</v>
      </c>
      <c r="N408" s="107" t="s">
        <v>2459</v>
      </c>
    </row>
    <row r="409" spans="1:14" x14ac:dyDescent="0.45">
      <c r="A409" t="s">
        <v>992</v>
      </c>
      <c r="B409" s="107">
        <v>1.0311617052324233</v>
      </c>
      <c r="C409" s="107">
        <v>1.0343506859426208</v>
      </c>
      <c r="D409" s="107">
        <v>1.0274918612362258</v>
      </c>
      <c r="E409" s="107">
        <v>1.032291407981343</v>
      </c>
      <c r="F409" s="107">
        <v>1.068757009234512</v>
      </c>
      <c r="G409" s="107">
        <v>0.97711055024741744</v>
      </c>
      <c r="H409" s="107">
        <v>1.2311442879012393</v>
      </c>
      <c r="I409" s="107">
        <v>1.1074405478253755</v>
      </c>
      <c r="J409" s="109"/>
      <c r="K409" s="107" t="s">
        <v>2459</v>
      </c>
      <c r="L409" s="107" t="s">
        <v>2459</v>
      </c>
      <c r="M409" s="107" t="s">
        <v>2459</v>
      </c>
      <c r="N409" s="107" t="s">
        <v>2459</v>
      </c>
    </row>
    <row r="410" spans="1:14" x14ac:dyDescent="0.45">
      <c r="A410" t="s">
        <v>1008</v>
      </c>
      <c r="B410" s="107">
        <v>0.93948237459079198</v>
      </c>
      <c r="C410" s="107">
        <v>1.025162520117838</v>
      </c>
      <c r="D410" s="107">
        <v>1.0608574803700486</v>
      </c>
      <c r="E410" s="107">
        <v>1.0357990494713585</v>
      </c>
      <c r="F410" s="107">
        <v>1.128676895058597</v>
      </c>
      <c r="G410" s="107">
        <v>1.0019904177982177</v>
      </c>
      <c r="H410" s="107">
        <v>1.2295093870989295</v>
      </c>
      <c r="I410" s="107">
        <v>1.0899520151068403</v>
      </c>
      <c r="J410" s="109"/>
      <c r="K410" s="107" t="s">
        <v>2459</v>
      </c>
      <c r="L410" s="107" t="s">
        <v>2459</v>
      </c>
      <c r="M410" s="107" t="s">
        <v>2459</v>
      </c>
      <c r="N410" s="107" t="s">
        <v>2459</v>
      </c>
    </row>
    <row r="411" spans="1:14" x14ac:dyDescent="0.45">
      <c r="A411" t="s">
        <v>468</v>
      </c>
      <c r="B411" s="107">
        <v>1.0433131181586497</v>
      </c>
      <c r="C411" s="107">
        <v>1.0489306754883994</v>
      </c>
      <c r="D411" s="107">
        <v>1.0775813891219443</v>
      </c>
      <c r="E411" s="107">
        <v>1.0327157719487516</v>
      </c>
      <c r="F411" s="107">
        <v>1.0818654863727832</v>
      </c>
      <c r="G411" s="107">
        <v>0.97465219836431372</v>
      </c>
      <c r="H411" s="107">
        <v>1.2184807662851336</v>
      </c>
      <c r="I411" s="107">
        <v>1.0418091479097003</v>
      </c>
      <c r="J411" s="109"/>
      <c r="K411" s="107" t="s">
        <v>2459</v>
      </c>
      <c r="L411" s="107" t="s">
        <v>2459</v>
      </c>
      <c r="M411" s="107" t="s">
        <v>2459</v>
      </c>
      <c r="N411" s="107" t="s">
        <v>2459</v>
      </c>
    </row>
    <row r="412" spans="1:14" x14ac:dyDescent="0.45">
      <c r="A412" t="s">
        <v>2467</v>
      </c>
      <c r="B412" s="107">
        <v>1.0300935591392717</v>
      </c>
      <c r="C412" s="107">
        <v>1.0386191866208041</v>
      </c>
      <c r="D412" s="107">
        <v>1.0454211832232354</v>
      </c>
      <c r="E412" s="107">
        <v>1.0195095126295888</v>
      </c>
      <c r="F412" s="107">
        <v>1.0548614114182577</v>
      </c>
      <c r="G412" s="107">
        <v>0.98126630750559729</v>
      </c>
      <c r="H412" s="107">
        <v>1.339654520295301</v>
      </c>
      <c r="I412" s="107">
        <v>1.0352316911111925</v>
      </c>
      <c r="J412" s="109"/>
      <c r="K412" s="107" t="s">
        <v>2459</v>
      </c>
      <c r="L412" s="107" t="s">
        <v>2459</v>
      </c>
      <c r="M412" s="107" t="s">
        <v>2459</v>
      </c>
      <c r="N412" s="107" t="s">
        <v>2459</v>
      </c>
    </row>
    <row r="413" spans="1:14" x14ac:dyDescent="0.45">
      <c r="A413" t="s">
        <v>423</v>
      </c>
      <c r="B413" s="107">
        <v>1.0900071963266724</v>
      </c>
      <c r="C413" s="107">
        <v>0.9788064224406885</v>
      </c>
      <c r="D413" s="107">
        <v>1.0284933711758451</v>
      </c>
      <c r="E413" s="107">
        <v>0.99674112054162189</v>
      </c>
      <c r="F413" s="107">
        <v>1.0896664887906662</v>
      </c>
      <c r="G413" s="107">
        <v>0.92418206410908121</v>
      </c>
      <c r="H413" s="107">
        <v>1.339985908043674</v>
      </c>
      <c r="I413" s="107">
        <v>1.0976468146367009</v>
      </c>
      <c r="J413" s="109"/>
      <c r="K413" s="107" t="s">
        <v>2459</v>
      </c>
      <c r="L413" s="107" t="s">
        <v>2459</v>
      </c>
      <c r="M413" s="107" t="s">
        <v>2459</v>
      </c>
      <c r="N413" s="107" t="s">
        <v>2459</v>
      </c>
    </row>
    <row r="414" spans="1:14" x14ac:dyDescent="0.45">
      <c r="A414" t="s">
        <v>2465</v>
      </c>
      <c r="B414" s="107">
        <v>1.0722380987294291</v>
      </c>
      <c r="C414" s="107">
        <v>1.0364234049912993</v>
      </c>
      <c r="D414" s="107">
        <v>1.080507512762676</v>
      </c>
      <c r="E414" s="107">
        <v>0.9801007216475125</v>
      </c>
      <c r="F414" s="107">
        <v>1.1105027309039637</v>
      </c>
      <c r="G414" s="107">
        <v>0.93826339938652314</v>
      </c>
      <c r="H414" s="107">
        <v>1.2397267973150008</v>
      </c>
      <c r="I414" s="107">
        <v>1.0881154995392799</v>
      </c>
      <c r="J414" s="109"/>
      <c r="K414" s="107" t="s">
        <v>2459</v>
      </c>
      <c r="L414" s="107" t="s">
        <v>2459</v>
      </c>
      <c r="M414" s="107" t="s">
        <v>2459</v>
      </c>
      <c r="N414" s="107" t="s">
        <v>2459</v>
      </c>
    </row>
    <row r="415" spans="1:14" x14ac:dyDescent="0.45">
      <c r="A415" t="s">
        <v>364</v>
      </c>
      <c r="B415" s="107">
        <v>1.0201154814172377</v>
      </c>
      <c r="C415" s="107">
        <v>1.0112302653678276</v>
      </c>
      <c r="D415" s="107">
        <v>1.0656934509800928</v>
      </c>
      <c r="E415" s="107">
        <v>0.95829857020472986</v>
      </c>
      <c r="F415" s="107">
        <v>1.1045632766884104</v>
      </c>
      <c r="G415" s="107">
        <v>0.94523782257605804</v>
      </c>
      <c r="H415" s="107">
        <v>1.3868045637832926</v>
      </c>
      <c r="I415" s="107">
        <v>1.0851987718534024</v>
      </c>
      <c r="J415" s="109"/>
      <c r="K415" s="107" t="s">
        <v>2459</v>
      </c>
      <c r="L415" s="107" t="s">
        <v>2459</v>
      </c>
      <c r="M415" s="107" t="s">
        <v>2459</v>
      </c>
      <c r="N415" s="107" t="s">
        <v>2459</v>
      </c>
    </row>
    <row r="416" spans="1:14" x14ac:dyDescent="0.45">
      <c r="A416" t="s">
        <v>785</v>
      </c>
      <c r="B416" s="107">
        <v>1.0912202931148212</v>
      </c>
      <c r="C416" s="107">
        <v>1.0606270811224281</v>
      </c>
      <c r="D416" s="107">
        <v>1.0737030075166047</v>
      </c>
      <c r="E416" s="107">
        <v>0.99941039403194765</v>
      </c>
      <c r="F416" s="107">
        <v>1.0808089873044699</v>
      </c>
      <c r="G416" s="107" t="s">
        <v>2459</v>
      </c>
      <c r="H416" s="107">
        <v>1.1038784298986277</v>
      </c>
      <c r="I416" s="107">
        <v>1.1116477792059929</v>
      </c>
      <c r="J416" s="109"/>
      <c r="K416" s="107" t="s">
        <v>2459</v>
      </c>
      <c r="L416" s="107" t="s">
        <v>2459</v>
      </c>
      <c r="M416" s="107" t="s">
        <v>2459</v>
      </c>
      <c r="N416" s="107" t="s">
        <v>2459</v>
      </c>
    </row>
    <row r="417" spans="1:14" x14ac:dyDescent="0.45">
      <c r="A417" t="s">
        <v>855</v>
      </c>
      <c r="B417" s="107">
        <v>1.0299723218827908</v>
      </c>
      <c r="C417" s="107">
        <v>1.0522367166085913</v>
      </c>
      <c r="D417" s="107">
        <v>1.0623323756992962</v>
      </c>
      <c r="E417" s="107">
        <v>1.0021325245120443</v>
      </c>
      <c r="F417" s="107">
        <v>1.0737435788422056</v>
      </c>
      <c r="G417" s="107">
        <v>0.97961556754264689</v>
      </c>
      <c r="H417" s="107">
        <v>1.351639457721362</v>
      </c>
      <c r="I417" s="107">
        <v>1.0574694107471574</v>
      </c>
      <c r="J417" s="109"/>
      <c r="K417" s="107" t="s">
        <v>2459</v>
      </c>
      <c r="L417" s="107" t="s">
        <v>2459</v>
      </c>
      <c r="M417" s="107" t="s">
        <v>2459</v>
      </c>
      <c r="N417" s="107" t="s">
        <v>2459</v>
      </c>
    </row>
    <row r="418" spans="1:14" x14ac:dyDescent="0.45">
      <c r="A418" t="s">
        <v>980</v>
      </c>
      <c r="B418" s="107">
        <v>1.0215164264952263</v>
      </c>
      <c r="C418" s="107">
        <v>1.0702120834513054</v>
      </c>
      <c r="D418" s="107">
        <v>1.0701147276328775</v>
      </c>
      <c r="E418" s="107">
        <v>1.0050453230196625</v>
      </c>
      <c r="F418" s="107">
        <v>1.0985477021055707</v>
      </c>
      <c r="G418" s="107">
        <v>0.97016671628230566</v>
      </c>
      <c r="H418" s="107">
        <v>1.3479841144477647</v>
      </c>
      <c r="I418" s="107">
        <v>1.0648709598877708</v>
      </c>
      <c r="J418" s="109"/>
      <c r="K418" s="107" t="s">
        <v>2459</v>
      </c>
      <c r="L418" s="107" t="s">
        <v>2459</v>
      </c>
      <c r="M418" s="107" t="s">
        <v>2459</v>
      </c>
      <c r="N418" s="107" t="s">
        <v>2459</v>
      </c>
    </row>
    <row r="419" spans="1:14" x14ac:dyDescent="0.45">
      <c r="A419" t="s">
        <v>1083</v>
      </c>
      <c r="B419" s="107">
        <v>1.0415088235019714</v>
      </c>
      <c r="C419" s="107">
        <v>1.0456792278875442</v>
      </c>
      <c r="D419" s="107">
        <v>1.0531345275185382</v>
      </c>
      <c r="E419" s="107">
        <v>0.99536903760866258</v>
      </c>
      <c r="F419" s="107">
        <v>1.1032051349545988</v>
      </c>
      <c r="G419" s="107">
        <v>1.0241302315169094</v>
      </c>
      <c r="H419" s="107">
        <v>1.4009682606960221</v>
      </c>
      <c r="I419" s="107">
        <v>1.1409320878199785</v>
      </c>
      <c r="J419" s="109"/>
      <c r="K419" s="107" t="s">
        <v>2459</v>
      </c>
      <c r="L419" s="107" t="s">
        <v>2459</v>
      </c>
      <c r="M419" s="107" t="s">
        <v>2459</v>
      </c>
      <c r="N419" s="107" t="s">
        <v>2459</v>
      </c>
    </row>
    <row r="420" spans="1:14" x14ac:dyDescent="0.45">
      <c r="A420" t="s">
        <v>482</v>
      </c>
      <c r="B420" s="107">
        <v>1.1037844964860768</v>
      </c>
      <c r="C420" s="107">
        <v>1.0428400478481894</v>
      </c>
      <c r="D420" s="107">
        <v>1.1434417479297445</v>
      </c>
      <c r="E420" s="107">
        <v>0.99239114636265147</v>
      </c>
      <c r="F420" s="107">
        <v>1.2114329283660674</v>
      </c>
      <c r="G420" s="107">
        <v>0.960196349899329</v>
      </c>
      <c r="H420" s="107">
        <v>1.3389627910673281</v>
      </c>
      <c r="I420" s="107">
        <v>1.1479598234173303</v>
      </c>
      <c r="J420" s="109"/>
      <c r="K420" s="107" t="s">
        <v>2459</v>
      </c>
      <c r="L420" s="107" t="s">
        <v>2459</v>
      </c>
      <c r="M420" s="107" t="s">
        <v>2459</v>
      </c>
      <c r="N420" s="107" t="s">
        <v>2459</v>
      </c>
    </row>
  </sheetData>
  <mergeCells count="1"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398EE-50A2-4AEA-8F1D-43314F54F6E8}">
  <dimension ref="A1:F488"/>
  <sheetViews>
    <sheetView zoomScale="40" zoomScaleNormal="40" workbookViewId="0">
      <selection activeCell="V68" sqref="V68"/>
    </sheetView>
  </sheetViews>
  <sheetFormatPr defaultRowHeight="14.25" x14ac:dyDescent="0.45"/>
  <cols>
    <col min="1" max="1" width="33" style="45" bestFit="1" customWidth="1"/>
    <col min="2" max="2" width="57.1328125" style="45" bestFit="1" customWidth="1"/>
    <col min="3" max="3" width="15.86328125" style="44" bestFit="1" customWidth="1"/>
    <col min="4" max="4" width="255.59765625" style="45" customWidth="1"/>
    <col min="5" max="6" width="17.3984375" customWidth="1"/>
    <col min="7" max="7" width="19.1328125" customWidth="1"/>
  </cols>
  <sheetData>
    <row r="1" spans="1:4" s="192" customFormat="1" ht="31.9" customHeight="1" x14ac:dyDescent="0.45">
      <c r="A1" s="191" t="s">
        <v>2538</v>
      </c>
    </row>
    <row r="2" spans="1:4" x14ac:dyDescent="0.45">
      <c r="A2" s="49" t="s">
        <v>64</v>
      </c>
      <c r="B2" s="50" t="s">
        <v>2158</v>
      </c>
      <c r="C2" s="50" t="s">
        <v>65</v>
      </c>
      <c r="D2" s="51" t="s">
        <v>2253</v>
      </c>
    </row>
    <row r="3" spans="1:4" x14ac:dyDescent="0.45">
      <c r="A3" s="45" t="s">
        <v>1461</v>
      </c>
      <c r="B3" s="41" t="s">
        <v>1144</v>
      </c>
      <c r="C3" s="40" t="s">
        <v>1143</v>
      </c>
      <c r="D3" s="45" t="s">
        <v>2033</v>
      </c>
    </row>
    <row r="4" spans="1:4" x14ac:dyDescent="0.45">
      <c r="A4" s="45" t="s">
        <v>1289</v>
      </c>
      <c r="B4" s="41" t="s">
        <v>236</v>
      </c>
      <c r="C4" s="40" t="s">
        <v>235</v>
      </c>
      <c r="D4" s="45" t="s">
        <v>2082</v>
      </c>
    </row>
    <row r="5" spans="1:4" x14ac:dyDescent="0.45">
      <c r="A5" s="45" t="s">
        <v>311</v>
      </c>
      <c r="B5" s="41" t="s">
        <v>313</v>
      </c>
      <c r="C5" s="55" t="s">
        <v>312</v>
      </c>
      <c r="D5" s="45" t="s">
        <v>1809</v>
      </c>
    </row>
    <row r="6" spans="1:4" x14ac:dyDescent="0.45">
      <c r="A6" s="45" t="s">
        <v>1526</v>
      </c>
      <c r="B6" s="46" t="s">
        <v>857</v>
      </c>
      <c r="C6" s="63" t="s">
        <v>856</v>
      </c>
      <c r="D6" s="45" t="s">
        <v>2131</v>
      </c>
    </row>
    <row r="7" spans="1:4" x14ac:dyDescent="0.45">
      <c r="A7" s="45" t="s">
        <v>1454</v>
      </c>
      <c r="B7" s="41" t="s">
        <v>604</v>
      </c>
      <c r="C7" s="40" t="s">
        <v>603</v>
      </c>
      <c r="D7" s="45" t="s">
        <v>2141</v>
      </c>
    </row>
    <row r="8" spans="1:4" x14ac:dyDescent="0.45">
      <c r="A8" s="45" t="s">
        <v>1544</v>
      </c>
      <c r="B8" s="41" t="s">
        <v>2198</v>
      </c>
      <c r="C8" s="44" t="s">
        <v>2246</v>
      </c>
      <c r="D8" s="45" t="s">
        <v>1968</v>
      </c>
    </row>
    <row r="9" spans="1:4" x14ac:dyDescent="0.45">
      <c r="A9" s="45" t="s">
        <v>1540</v>
      </c>
      <c r="B9" s="41" t="s">
        <v>2198</v>
      </c>
      <c r="C9" s="44" t="s">
        <v>2252</v>
      </c>
      <c r="D9" s="45" t="s">
        <v>2030</v>
      </c>
    </row>
    <row r="10" spans="1:4" x14ac:dyDescent="0.45">
      <c r="A10" s="45" t="s">
        <v>734</v>
      </c>
      <c r="B10" s="44" t="s">
        <v>143</v>
      </c>
      <c r="C10" s="40" t="s">
        <v>735</v>
      </c>
      <c r="D10" s="45" t="s">
        <v>1825</v>
      </c>
    </row>
    <row r="11" spans="1:4" x14ac:dyDescent="0.45">
      <c r="A11" s="45" t="s">
        <v>1267</v>
      </c>
      <c r="B11" s="41" t="s">
        <v>143</v>
      </c>
      <c r="C11" s="40" t="s">
        <v>142</v>
      </c>
      <c r="D11" s="45" t="s">
        <v>2087</v>
      </c>
    </row>
    <row r="12" spans="1:4" x14ac:dyDescent="0.45">
      <c r="A12" s="45" t="s">
        <v>1401</v>
      </c>
      <c r="B12" s="41" t="s">
        <v>343</v>
      </c>
      <c r="C12" s="54" t="s">
        <v>342</v>
      </c>
      <c r="D12" s="45" t="s">
        <v>1989</v>
      </c>
    </row>
    <row r="13" spans="1:4" x14ac:dyDescent="0.45">
      <c r="A13" s="45" t="s">
        <v>1492</v>
      </c>
      <c r="B13" s="41" t="s">
        <v>1160</v>
      </c>
      <c r="C13" s="40" t="s">
        <v>1159</v>
      </c>
      <c r="D13" s="45" t="s">
        <v>1894</v>
      </c>
    </row>
    <row r="14" spans="1:4" x14ac:dyDescent="0.45">
      <c r="A14" s="45" t="s">
        <v>824</v>
      </c>
      <c r="B14" s="44" t="s">
        <v>826</v>
      </c>
      <c r="C14" s="40" t="s">
        <v>825</v>
      </c>
      <c r="D14" s="45" t="s">
        <v>1951</v>
      </c>
    </row>
    <row r="15" spans="1:4" x14ac:dyDescent="0.45">
      <c r="A15" s="45" t="s">
        <v>1531</v>
      </c>
      <c r="B15" s="44" t="s">
        <v>764</v>
      </c>
      <c r="C15" s="40" t="s">
        <v>763</v>
      </c>
      <c r="D15" s="45" t="s">
        <v>1697</v>
      </c>
    </row>
    <row r="16" spans="1:4" x14ac:dyDescent="0.45">
      <c r="A16" s="45" t="s">
        <v>1440</v>
      </c>
      <c r="B16" s="41" t="s">
        <v>500</v>
      </c>
      <c r="C16" s="40" t="s">
        <v>499</v>
      </c>
      <c r="D16" s="45" t="s">
        <v>1679</v>
      </c>
    </row>
    <row r="17" spans="1:4" x14ac:dyDescent="0.45">
      <c r="A17" s="45" t="s">
        <v>1365</v>
      </c>
      <c r="B17" s="41" t="s">
        <v>2161</v>
      </c>
      <c r="C17" s="53" t="s">
        <v>2245</v>
      </c>
      <c r="D17" s="45" t="s">
        <v>2048</v>
      </c>
    </row>
    <row r="18" spans="1:4" x14ac:dyDescent="0.45">
      <c r="A18" s="45" t="s">
        <v>1281</v>
      </c>
      <c r="B18" s="41" t="s">
        <v>197</v>
      </c>
      <c r="C18" s="44" t="s">
        <v>196</v>
      </c>
      <c r="D18" s="45" t="s">
        <v>1676</v>
      </c>
    </row>
    <row r="19" spans="1:4" x14ac:dyDescent="0.45">
      <c r="A19" s="45" t="s">
        <v>961</v>
      </c>
      <c r="B19" s="41" t="s">
        <v>963</v>
      </c>
      <c r="C19" s="40" t="s">
        <v>962</v>
      </c>
      <c r="D19" s="45" t="s">
        <v>1978</v>
      </c>
    </row>
    <row r="20" spans="1:4" x14ac:dyDescent="0.45">
      <c r="A20" s="45" t="s">
        <v>1278</v>
      </c>
      <c r="B20" s="41" t="s">
        <v>186</v>
      </c>
      <c r="C20" s="44" t="s">
        <v>185</v>
      </c>
      <c r="D20" s="45" t="s">
        <v>1753</v>
      </c>
    </row>
    <row r="21" spans="1:4" x14ac:dyDescent="0.45">
      <c r="A21" s="45" t="s">
        <v>645</v>
      </c>
      <c r="B21" s="41" t="s">
        <v>647</v>
      </c>
      <c r="C21" s="40" t="s">
        <v>646</v>
      </c>
      <c r="D21" s="45" t="s">
        <v>1745</v>
      </c>
    </row>
    <row r="22" spans="1:4" x14ac:dyDescent="0.45">
      <c r="A22" s="45" t="s">
        <v>648</v>
      </c>
      <c r="B22" s="41" t="s">
        <v>647</v>
      </c>
      <c r="C22" s="40" t="s">
        <v>649</v>
      </c>
      <c r="D22" s="45" t="s">
        <v>2089</v>
      </c>
    </row>
    <row r="23" spans="1:4" x14ac:dyDescent="0.45">
      <c r="A23" s="45" t="s">
        <v>1494</v>
      </c>
      <c r="B23" s="41" t="s">
        <v>834</v>
      </c>
      <c r="C23" s="44" t="s">
        <v>833</v>
      </c>
      <c r="D23" s="45" t="s">
        <v>1874</v>
      </c>
    </row>
    <row r="24" spans="1:4" x14ac:dyDescent="0.45">
      <c r="A24" s="45" t="s">
        <v>1507</v>
      </c>
      <c r="B24" s="44" t="s">
        <v>834</v>
      </c>
      <c r="C24" s="40" t="s">
        <v>848</v>
      </c>
      <c r="D24" s="45" t="s">
        <v>1707</v>
      </c>
    </row>
    <row r="25" spans="1:4" x14ac:dyDescent="0.45">
      <c r="A25" s="45" t="s">
        <v>383</v>
      </c>
      <c r="B25" s="41" t="s">
        <v>385</v>
      </c>
      <c r="C25" s="40" t="s">
        <v>384</v>
      </c>
      <c r="D25" s="45" t="s">
        <v>1775</v>
      </c>
    </row>
    <row r="26" spans="1:4" x14ac:dyDescent="0.45">
      <c r="A26" s="45" t="s">
        <v>1385</v>
      </c>
      <c r="B26" s="41" t="s">
        <v>316</v>
      </c>
      <c r="C26" s="41" t="s">
        <v>315</v>
      </c>
      <c r="D26" s="45" t="s">
        <v>1695</v>
      </c>
    </row>
    <row r="27" spans="1:4" x14ac:dyDescent="0.45">
      <c r="A27" s="45" t="s">
        <v>1539</v>
      </c>
      <c r="B27" s="44" t="s">
        <v>1100</v>
      </c>
      <c r="C27" s="40" t="s">
        <v>1099</v>
      </c>
      <c r="D27" s="45" t="s">
        <v>1728</v>
      </c>
    </row>
    <row r="28" spans="1:4" x14ac:dyDescent="0.45">
      <c r="A28" s="45" t="s">
        <v>93</v>
      </c>
      <c r="B28" s="41" t="s">
        <v>95</v>
      </c>
      <c r="C28" s="40" t="s">
        <v>94</v>
      </c>
      <c r="D28" s="45" t="s">
        <v>2119</v>
      </c>
    </row>
    <row r="29" spans="1:4" x14ac:dyDescent="0.45">
      <c r="A29" s="45" t="s">
        <v>1427</v>
      </c>
      <c r="B29" s="41" t="s">
        <v>2170</v>
      </c>
      <c r="C29" s="44" t="s">
        <v>2214</v>
      </c>
      <c r="D29" s="45" t="s">
        <v>2122</v>
      </c>
    </row>
    <row r="30" spans="1:4" x14ac:dyDescent="0.45">
      <c r="A30" s="45" t="s">
        <v>1263</v>
      </c>
      <c r="B30" s="41" t="s">
        <v>121</v>
      </c>
      <c r="C30" s="41" t="s">
        <v>120</v>
      </c>
      <c r="D30" s="45" t="s">
        <v>2007</v>
      </c>
    </row>
    <row r="31" spans="1:4" x14ac:dyDescent="0.45">
      <c r="A31" s="45" t="s">
        <v>1275</v>
      </c>
      <c r="B31" s="41" t="s">
        <v>121</v>
      </c>
      <c r="C31" s="52" t="s">
        <v>177</v>
      </c>
      <c r="D31" s="45" t="s">
        <v>1939</v>
      </c>
    </row>
    <row r="32" spans="1:4" x14ac:dyDescent="0.45">
      <c r="A32" s="45" t="s">
        <v>650</v>
      </c>
      <c r="B32" s="41" t="s">
        <v>652</v>
      </c>
      <c r="C32" s="40" t="s">
        <v>651</v>
      </c>
      <c r="D32" s="45" t="s">
        <v>2091</v>
      </c>
    </row>
    <row r="33" spans="1:4" x14ac:dyDescent="0.45">
      <c r="A33" s="45" t="s">
        <v>1518</v>
      </c>
      <c r="B33" s="41" t="s">
        <v>2197</v>
      </c>
      <c r="C33" s="44" t="s">
        <v>190</v>
      </c>
      <c r="D33" s="45" t="s">
        <v>2116</v>
      </c>
    </row>
    <row r="34" spans="1:4" x14ac:dyDescent="0.45">
      <c r="A34" s="45" t="s">
        <v>1301</v>
      </c>
      <c r="B34" s="41" t="s">
        <v>1664</v>
      </c>
      <c r="C34" s="53" t="s">
        <v>2245</v>
      </c>
      <c r="D34" s="45" t="s">
        <v>2133</v>
      </c>
    </row>
    <row r="35" spans="1:4" x14ac:dyDescent="0.45">
      <c r="A35" s="45" t="s">
        <v>1304</v>
      </c>
      <c r="B35" s="41" t="s">
        <v>1664</v>
      </c>
      <c r="C35" s="53" t="s">
        <v>2245</v>
      </c>
      <c r="D35" s="45" t="s">
        <v>2061</v>
      </c>
    </row>
    <row r="36" spans="1:4" x14ac:dyDescent="0.45">
      <c r="A36" s="45" t="s">
        <v>1484</v>
      </c>
      <c r="B36" s="41" t="s">
        <v>829</v>
      </c>
      <c r="C36" s="44" t="s">
        <v>828</v>
      </c>
      <c r="D36" s="45" t="s">
        <v>1946</v>
      </c>
    </row>
    <row r="37" spans="1:4" x14ac:dyDescent="0.45">
      <c r="A37" s="45" t="s">
        <v>102</v>
      </c>
      <c r="B37" s="41" t="s">
        <v>104</v>
      </c>
      <c r="C37" s="41" t="s">
        <v>103</v>
      </c>
      <c r="D37" s="45" t="s">
        <v>1849</v>
      </c>
    </row>
    <row r="38" spans="1:4" x14ac:dyDescent="0.45">
      <c r="A38" s="45" t="s">
        <v>1188</v>
      </c>
      <c r="B38" s="41" t="s">
        <v>104</v>
      </c>
      <c r="C38" s="40" t="s">
        <v>1189</v>
      </c>
      <c r="D38" s="45" t="s">
        <v>1975</v>
      </c>
    </row>
    <row r="39" spans="1:4" x14ac:dyDescent="0.45">
      <c r="A39" s="45" t="s">
        <v>1260</v>
      </c>
      <c r="B39" s="41" t="s">
        <v>1647</v>
      </c>
      <c r="C39" s="44" t="s">
        <v>1648</v>
      </c>
      <c r="D39" s="45" t="s">
        <v>2121</v>
      </c>
    </row>
    <row r="40" spans="1:4" x14ac:dyDescent="0.45">
      <c r="A40" s="45" t="s">
        <v>1368</v>
      </c>
      <c r="B40" s="41" t="s">
        <v>1647</v>
      </c>
      <c r="C40" s="53" t="s">
        <v>2245</v>
      </c>
      <c r="D40" s="45" t="s">
        <v>2113</v>
      </c>
    </row>
    <row r="41" spans="1:4" x14ac:dyDescent="0.45">
      <c r="A41" s="45" t="s">
        <v>1277</v>
      </c>
      <c r="B41" s="41" t="s">
        <v>1655</v>
      </c>
      <c r="C41" s="53" t="s">
        <v>2245</v>
      </c>
      <c r="D41" s="45" t="s">
        <v>2151</v>
      </c>
    </row>
    <row r="42" spans="1:4" x14ac:dyDescent="0.45">
      <c r="A42" s="45" t="s">
        <v>1555</v>
      </c>
      <c r="B42" s="44" t="s">
        <v>776</v>
      </c>
      <c r="C42" s="40" t="s">
        <v>775</v>
      </c>
      <c r="D42" s="45" t="s">
        <v>1799</v>
      </c>
    </row>
    <row r="43" spans="1:4" x14ac:dyDescent="0.45">
      <c r="A43" s="45" t="s">
        <v>1562</v>
      </c>
      <c r="B43" s="41" t="s">
        <v>2199</v>
      </c>
      <c r="C43" s="44" t="s">
        <v>2247</v>
      </c>
      <c r="D43" s="45" t="s">
        <v>2149</v>
      </c>
    </row>
    <row r="44" spans="1:4" x14ac:dyDescent="0.45">
      <c r="A44" s="45" t="s">
        <v>1448</v>
      </c>
      <c r="B44" s="44" t="s">
        <v>579</v>
      </c>
      <c r="C44" s="40" t="s">
        <v>578</v>
      </c>
      <c r="D44" s="45" t="s">
        <v>1782</v>
      </c>
    </row>
    <row r="45" spans="1:4" x14ac:dyDescent="0.45">
      <c r="A45" s="45" t="s">
        <v>1477</v>
      </c>
      <c r="B45" s="41" t="s">
        <v>639</v>
      </c>
      <c r="C45" s="40" t="s">
        <v>638</v>
      </c>
      <c r="D45" s="45" t="s">
        <v>1902</v>
      </c>
    </row>
    <row r="46" spans="1:4" x14ac:dyDescent="0.45">
      <c r="A46" s="45" t="s">
        <v>1493</v>
      </c>
      <c r="B46" s="41" t="s">
        <v>2178</v>
      </c>
      <c r="C46" s="53" t="s">
        <v>2245</v>
      </c>
      <c r="D46" s="45" t="s">
        <v>2070</v>
      </c>
    </row>
    <row r="47" spans="1:4" x14ac:dyDescent="0.45">
      <c r="A47" s="45" t="s">
        <v>1527</v>
      </c>
      <c r="B47" s="41" t="s">
        <v>979</v>
      </c>
      <c r="C47" s="40" t="s">
        <v>978</v>
      </c>
      <c r="D47" s="45" t="s">
        <v>1991</v>
      </c>
    </row>
    <row r="48" spans="1:4" x14ac:dyDescent="0.45">
      <c r="A48" s="45" t="s">
        <v>1638</v>
      </c>
      <c r="B48" s="41" t="s">
        <v>366</v>
      </c>
      <c r="C48" s="44" t="s">
        <v>2242</v>
      </c>
      <c r="D48" s="45" t="s">
        <v>2020</v>
      </c>
    </row>
    <row r="49" spans="1:4" x14ac:dyDescent="0.45">
      <c r="A49" s="45" t="s">
        <v>1408</v>
      </c>
      <c r="B49" s="41" t="s">
        <v>366</v>
      </c>
      <c r="C49" s="40" t="s">
        <v>365</v>
      </c>
      <c r="D49" s="45" t="s">
        <v>2148</v>
      </c>
    </row>
    <row r="50" spans="1:4" x14ac:dyDescent="0.45">
      <c r="A50" s="45" t="s">
        <v>931</v>
      </c>
      <c r="B50" s="41" t="s">
        <v>366</v>
      </c>
      <c r="C50" s="40" t="s">
        <v>932</v>
      </c>
      <c r="D50" s="45" t="s">
        <v>1953</v>
      </c>
    </row>
    <row r="51" spans="1:4" x14ac:dyDescent="0.45">
      <c r="A51" s="45" t="s">
        <v>1509</v>
      </c>
      <c r="B51" s="41" t="s">
        <v>1082</v>
      </c>
      <c r="C51" s="40" t="s">
        <v>1081</v>
      </c>
      <c r="D51" s="45" t="s">
        <v>1793</v>
      </c>
    </row>
    <row r="52" spans="1:4" x14ac:dyDescent="0.45">
      <c r="A52" s="45" t="s">
        <v>1600</v>
      </c>
      <c r="B52" s="41" t="s">
        <v>794</v>
      </c>
      <c r="C52" s="44" t="s">
        <v>793</v>
      </c>
      <c r="D52" s="45" t="s">
        <v>1801</v>
      </c>
    </row>
    <row r="53" spans="1:4" x14ac:dyDescent="0.45">
      <c r="A53" s="45" t="s">
        <v>1456</v>
      </c>
      <c r="B53" s="41" t="s">
        <v>2173</v>
      </c>
      <c r="C53" s="44" t="s">
        <v>2219</v>
      </c>
      <c r="D53" s="45" t="s">
        <v>1982</v>
      </c>
    </row>
    <row r="54" spans="1:4" x14ac:dyDescent="0.45">
      <c r="A54" s="45" t="s">
        <v>522</v>
      </c>
      <c r="B54" s="41" t="s">
        <v>524</v>
      </c>
      <c r="C54" s="40" t="s">
        <v>523</v>
      </c>
      <c r="D54" s="45" t="s">
        <v>2064</v>
      </c>
    </row>
    <row r="55" spans="1:4" x14ac:dyDescent="0.45">
      <c r="A55" s="45" t="s">
        <v>561</v>
      </c>
      <c r="B55" s="41" t="s">
        <v>524</v>
      </c>
      <c r="C55" s="40" t="s">
        <v>562</v>
      </c>
      <c r="D55" s="45" t="s">
        <v>2056</v>
      </c>
    </row>
    <row r="56" spans="1:4" x14ac:dyDescent="0.45">
      <c r="A56" s="45" t="s">
        <v>1446</v>
      </c>
      <c r="B56" s="41" t="s">
        <v>565</v>
      </c>
      <c r="C56" s="40" t="s">
        <v>564</v>
      </c>
      <c r="D56" s="45" t="s">
        <v>2117</v>
      </c>
    </row>
    <row r="57" spans="1:4" x14ac:dyDescent="0.45">
      <c r="A57" s="45" t="s">
        <v>1450</v>
      </c>
      <c r="B57" s="41" t="s">
        <v>2172</v>
      </c>
      <c r="C57" s="44" t="s">
        <v>2217</v>
      </c>
      <c r="D57" s="45" t="s">
        <v>1875</v>
      </c>
    </row>
    <row r="58" spans="1:4" x14ac:dyDescent="0.45">
      <c r="A58" s="45" t="s">
        <v>1573</v>
      </c>
      <c r="B58" s="41" t="s">
        <v>357</v>
      </c>
      <c r="C58" s="54" t="s">
        <v>1118</v>
      </c>
      <c r="D58" s="45" t="s">
        <v>1725</v>
      </c>
    </row>
    <row r="59" spans="1:4" x14ac:dyDescent="0.45">
      <c r="A59" s="45" t="s">
        <v>1442</v>
      </c>
      <c r="B59" s="41" t="s">
        <v>527</v>
      </c>
      <c r="C59" s="40" t="s">
        <v>526</v>
      </c>
      <c r="D59" s="45" t="s">
        <v>1812</v>
      </c>
    </row>
    <row r="60" spans="1:4" x14ac:dyDescent="0.45">
      <c r="A60" s="45" t="s">
        <v>1425</v>
      </c>
      <c r="B60" s="44" t="s">
        <v>75</v>
      </c>
      <c r="C60" s="44" t="s">
        <v>74</v>
      </c>
      <c r="D60" s="45" t="s">
        <v>2041</v>
      </c>
    </row>
    <row r="61" spans="1:4" x14ac:dyDescent="0.45">
      <c r="A61" s="45" t="s">
        <v>1460</v>
      </c>
      <c r="B61" s="44" t="s">
        <v>901</v>
      </c>
      <c r="C61" s="40" t="s">
        <v>1058</v>
      </c>
      <c r="D61" s="45" t="s">
        <v>2093</v>
      </c>
    </row>
    <row r="62" spans="1:4" x14ac:dyDescent="0.45">
      <c r="A62" s="45" t="s">
        <v>1582</v>
      </c>
      <c r="B62" s="41" t="s">
        <v>901</v>
      </c>
      <c r="C62" s="40" t="s">
        <v>900</v>
      </c>
      <c r="D62" s="45" t="s">
        <v>2154</v>
      </c>
    </row>
    <row r="63" spans="1:4" x14ac:dyDescent="0.45">
      <c r="A63" s="45" t="s">
        <v>1517</v>
      </c>
      <c r="B63" s="41" t="s">
        <v>854</v>
      </c>
      <c r="C63" s="40" t="s">
        <v>853</v>
      </c>
      <c r="D63" s="45" t="s">
        <v>1866</v>
      </c>
    </row>
    <row r="64" spans="1:4" x14ac:dyDescent="0.45">
      <c r="A64" s="45" t="s">
        <v>1396</v>
      </c>
      <c r="B64" s="41" t="s">
        <v>2165</v>
      </c>
      <c r="C64" s="44" t="s">
        <v>2212</v>
      </c>
      <c r="D64" s="45" t="s">
        <v>1864</v>
      </c>
    </row>
    <row r="65" spans="1:4" x14ac:dyDescent="0.45">
      <c r="A65" s="45" t="s">
        <v>1051</v>
      </c>
      <c r="B65" s="41" t="s">
        <v>1053</v>
      </c>
      <c r="C65" s="40" t="s">
        <v>1052</v>
      </c>
      <c r="D65" s="45" t="s">
        <v>1845</v>
      </c>
    </row>
    <row r="66" spans="1:4" x14ac:dyDescent="0.45">
      <c r="A66" s="45" t="s">
        <v>628</v>
      </c>
      <c r="B66" s="41" t="s">
        <v>630</v>
      </c>
      <c r="C66" s="40" t="s">
        <v>629</v>
      </c>
      <c r="D66" s="45" t="s">
        <v>2044</v>
      </c>
    </row>
    <row r="67" spans="1:4" x14ac:dyDescent="0.45">
      <c r="A67" s="45" t="s">
        <v>1632</v>
      </c>
      <c r="B67" s="41" t="s">
        <v>811</v>
      </c>
      <c r="C67" s="54" t="s">
        <v>810</v>
      </c>
      <c r="D67" s="45" t="s">
        <v>1722</v>
      </c>
    </row>
    <row r="68" spans="1:4" x14ac:dyDescent="0.45">
      <c r="A68" s="45" t="s">
        <v>1264</v>
      </c>
      <c r="B68" s="41" t="s">
        <v>1649</v>
      </c>
      <c r="C68" s="44" t="s">
        <v>455</v>
      </c>
      <c r="D68" s="45" t="s">
        <v>2144</v>
      </c>
    </row>
    <row r="69" spans="1:4" x14ac:dyDescent="0.45">
      <c r="A69" s="45" t="s">
        <v>1078</v>
      </c>
      <c r="B69" s="44" t="s">
        <v>395</v>
      </c>
      <c r="C69" s="40" t="s">
        <v>1079</v>
      </c>
      <c r="D69" s="45" t="s">
        <v>1952</v>
      </c>
    </row>
    <row r="70" spans="1:4" x14ac:dyDescent="0.45">
      <c r="A70" s="45" t="s">
        <v>908</v>
      </c>
      <c r="B70" s="41" t="s">
        <v>395</v>
      </c>
      <c r="C70" s="40" t="s">
        <v>909</v>
      </c>
      <c r="D70" s="45" t="s">
        <v>2013</v>
      </c>
    </row>
    <row r="71" spans="1:4" x14ac:dyDescent="0.45">
      <c r="A71" s="45" t="s">
        <v>1415</v>
      </c>
      <c r="B71" s="44" t="s">
        <v>395</v>
      </c>
      <c r="C71" s="40" t="s">
        <v>394</v>
      </c>
      <c r="D71" s="45" t="s">
        <v>2138</v>
      </c>
    </row>
    <row r="72" spans="1:4" x14ac:dyDescent="0.45">
      <c r="A72" s="45" t="s">
        <v>1581</v>
      </c>
      <c r="B72" s="41" t="s">
        <v>2184</v>
      </c>
      <c r="C72" s="53" t="s">
        <v>2245</v>
      </c>
      <c r="D72" s="45" t="s">
        <v>1854</v>
      </c>
    </row>
    <row r="73" spans="1:4" x14ac:dyDescent="0.45">
      <c r="A73" s="45" t="s">
        <v>1380</v>
      </c>
      <c r="B73" s="41" t="s">
        <v>286</v>
      </c>
      <c r="C73" s="55" t="s">
        <v>285</v>
      </c>
      <c r="D73" s="45" t="s">
        <v>2037</v>
      </c>
    </row>
    <row r="74" spans="1:4" x14ac:dyDescent="0.45">
      <c r="A74" s="45" t="s">
        <v>882</v>
      </c>
      <c r="B74" s="44" t="s">
        <v>884</v>
      </c>
      <c r="C74" s="40" t="s">
        <v>883</v>
      </c>
      <c r="D74" s="45" t="s">
        <v>1748</v>
      </c>
    </row>
    <row r="75" spans="1:4" x14ac:dyDescent="0.45">
      <c r="A75" s="45" t="s">
        <v>816</v>
      </c>
      <c r="B75" s="41" t="s">
        <v>818</v>
      </c>
      <c r="C75" s="62" t="s">
        <v>817</v>
      </c>
      <c r="D75" s="45" t="s">
        <v>2078</v>
      </c>
    </row>
    <row r="76" spans="1:4" x14ac:dyDescent="0.45">
      <c r="A76" s="45" t="s">
        <v>1436</v>
      </c>
      <c r="B76" s="41" t="s">
        <v>475</v>
      </c>
      <c r="C76" s="40" t="s">
        <v>474</v>
      </c>
      <c r="D76" s="45" t="s">
        <v>1981</v>
      </c>
    </row>
    <row r="77" spans="1:4" x14ac:dyDescent="0.45">
      <c r="A77" s="45" t="s">
        <v>164</v>
      </c>
      <c r="B77" s="41" t="s">
        <v>166</v>
      </c>
      <c r="C77" s="44" t="s">
        <v>165</v>
      </c>
      <c r="D77" s="45" t="s">
        <v>2103</v>
      </c>
    </row>
    <row r="78" spans="1:4" x14ac:dyDescent="0.45">
      <c r="A78" s="45" t="s">
        <v>1572</v>
      </c>
      <c r="B78" s="44" t="s">
        <v>1020</v>
      </c>
      <c r="C78" s="40" t="s">
        <v>1019</v>
      </c>
      <c r="D78" s="45" t="s">
        <v>1729</v>
      </c>
    </row>
    <row r="79" spans="1:4" x14ac:dyDescent="0.45">
      <c r="A79" s="45" t="s">
        <v>1629</v>
      </c>
      <c r="B79" s="44" t="s">
        <v>930</v>
      </c>
      <c r="C79" s="40" t="s">
        <v>929</v>
      </c>
      <c r="D79" s="45" t="s">
        <v>2115</v>
      </c>
    </row>
    <row r="80" spans="1:4" x14ac:dyDescent="0.45">
      <c r="A80" s="45" t="s">
        <v>1398</v>
      </c>
      <c r="B80" s="41" t="s">
        <v>2166</v>
      </c>
      <c r="C80" s="53" t="s">
        <v>2245</v>
      </c>
      <c r="D80" s="45" t="s">
        <v>1886</v>
      </c>
    </row>
    <row r="81" spans="1:4" x14ac:dyDescent="0.45">
      <c r="A81" s="45" t="s">
        <v>1535</v>
      </c>
      <c r="B81" s="41" t="s">
        <v>2482</v>
      </c>
      <c r="C81" s="44" t="s">
        <v>2221</v>
      </c>
      <c r="D81" s="45" t="s">
        <v>2045</v>
      </c>
    </row>
    <row r="82" spans="1:4" x14ac:dyDescent="0.45">
      <c r="A82" s="45" t="s">
        <v>1399</v>
      </c>
      <c r="B82" s="41" t="s">
        <v>2167</v>
      </c>
      <c r="C82" s="53" t="s">
        <v>2245</v>
      </c>
      <c r="D82" s="45" t="s">
        <v>1856</v>
      </c>
    </row>
    <row r="83" spans="1:4" x14ac:dyDescent="0.45">
      <c r="A83" s="45" t="s">
        <v>768</v>
      </c>
      <c r="B83" s="41" t="s">
        <v>770</v>
      </c>
      <c r="C83" s="40" t="s">
        <v>769</v>
      </c>
      <c r="D83" s="45" t="s">
        <v>1715</v>
      </c>
    </row>
    <row r="84" spans="1:4" x14ac:dyDescent="0.45">
      <c r="A84" s="45" t="s">
        <v>1545</v>
      </c>
      <c r="B84" s="44" t="s">
        <v>991</v>
      </c>
      <c r="C84" s="40" t="s">
        <v>1200</v>
      </c>
      <c r="D84" s="45" t="s">
        <v>1700</v>
      </c>
    </row>
    <row r="85" spans="1:4" x14ac:dyDescent="0.45">
      <c r="A85" s="45" t="s">
        <v>181</v>
      </c>
      <c r="B85" s="41" t="s">
        <v>183</v>
      </c>
      <c r="C85" s="52" t="s">
        <v>182</v>
      </c>
      <c r="D85" s="45" t="s">
        <v>1673</v>
      </c>
    </row>
    <row r="86" spans="1:4" x14ac:dyDescent="0.45">
      <c r="A86" s="45" t="s">
        <v>1455</v>
      </c>
      <c r="B86" s="41" t="s">
        <v>610</v>
      </c>
      <c r="C86" s="40" t="s">
        <v>609</v>
      </c>
      <c r="D86" s="45" t="s">
        <v>1761</v>
      </c>
    </row>
    <row r="87" spans="1:4" x14ac:dyDescent="0.45">
      <c r="A87" s="45" t="s">
        <v>1256</v>
      </c>
      <c r="B87" s="41" t="s">
        <v>80</v>
      </c>
      <c r="C87" s="41" t="s">
        <v>79</v>
      </c>
      <c r="D87" s="45" t="s">
        <v>1843</v>
      </c>
    </row>
    <row r="88" spans="1:4" x14ac:dyDescent="0.45">
      <c r="A88" s="45" t="s">
        <v>611</v>
      </c>
      <c r="B88" s="41" t="s">
        <v>613</v>
      </c>
      <c r="C88" s="40" t="s">
        <v>612</v>
      </c>
      <c r="D88" s="45" t="s">
        <v>1779</v>
      </c>
    </row>
    <row r="89" spans="1:4" x14ac:dyDescent="0.45">
      <c r="A89" s="45" t="s">
        <v>1236</v>
      </c>
      <c r="B89" s="44" t="s">
        <v>613</v>
      </c>
      <c r="C89" s="40" t="s">
        <v>1237</v>
      </c>
      <c r="D89" s="45" t="s">
        <v>2099</v>
      </c>
    </row>
    <row r="90" spans="1:4" x14ac:dyDescent="0.45">
      <c r="A90" s="45" t="s">
        <v>1599</v>
      </c>
      <c r="B90" s="41" t="s">
        <v>712</v>
      </c>
      <c r="C90" s="40" t="s">
        <v>711</v>
      </c>
      <c r="D90" s="45" t="s">
        <v>1698</v>
      </c>
    </row>
    <row r="91" spans="1:4" x14ac:dyDescent="0.45">
      <c r="A91" s="45" t="s">
        <v>1475</v>
      </c>
      <c r="B91" s="41" t="s">
        <v>1066</v>
      </c>
      <c r="C91" s="40" t="s">
        <v>1065</v>
      </c>
      <c r="D91" s="45" t="s">
        <v>1746</v>
      </c>
    </row>
    <row r="92" spans="1:4" x14ac:dyDescent="0.45">
      <c r="A92" s="45" t="s">
        <v>1299</v>
      </c>
      <c r="B92" s="41" t="s">
        <v>1663</v>
      </c>
      <c r="C92" s="53" t="s">
        <v>2245</v>
      </c>
      <c r="D92" s="45" t="s">
        <v>1916</v>
      </c>
    </row>
    <row r="93" spans="1:4" x14ac:dyDescent="0.45">
      <c r="A93" s="45" t="s">
        <v>1300</v>
      </c>
      <c r="B93" s="41" t="s">
        <v>1663</v>
      </c>
      <c r="C93" s="53" t="s">
        <v>2245</v>
      </c>
      <c r="D93" s="45" t="s">
        <v>1877</v>
      </c>
    </row>
    <row r="94" spans="1:4" x14ac:dyDescent="0.45">
      <c r="A94" s="45" t="s">
        <v>1303</v>
      </c>
      <c r="B94" s="41" t="s">
        <v>1663</v>
      </c>
      <c r="C94" s="53" t="s">
        <v>2245</v>
      </c>
      <c r="D94" s="45" t="s">
        <v>1908</v>
      </c>
    </row>
    <row r="95" spans="1:4" x14ac:dyDescent="0.45">
      <c r="A95" s="45" t="s">
        <v>1305</v>
      </c>
      <c r="B95" s="41" t="s">
        <v>1663</v>
      </c>
      <c r="C95" s="53" t="s">
        <v>2245</v>
      </c>
      <c r="D95" s="45" t="s">
        <v>1880</v>
      </c>
    </row>
    <row r="96" spans="1:4" x14ac:dyDescent="0.45">
      <c r="A96" s="45" t="s">
        <v>1308</v>
      </c>
      <c r="B96" s="41" t="s">
        <v>1663</v>
      </c>
      <c r="C96" s="53" t="s">
        <v>2245</v>
      </c>
      <c r="D96" s="45" t="s">
        <v>1834</v>
      </c>
    </row>
    <row r="97" spans="1:4" x14ac:dyDescent="0.45">
      <c r="A97" s="45" t="s">
        <v>1309</v>
      </c>
      <c r="B97" s="41" t="s">
        <v>1663</v>
      </c>
      <c r="C97" s="53" t="s">
        <v>2245</v>
      </c>
      <c r="D97" s="45" t="s">
        <v>1830</v>
      </c>
    </row>
    <row r="98" spans="1:4" x14ac:dyDescent="0.45">
      <c r="A98" s="45" t="s">
        <v>1311</v>
      </c>
      <c r="B98" s="41" t="s">
        <v>1663</v>
      </c>
      <c r="C98" s="53" t="s">
        <v>2245</v>
      </c>
      <c r="D98" s="45" t="s">
        <v>1920</v>
      </c>
    </row>
    <row r="99" spans="1:4" x14ac:dyDescent="0.45">
      <c r="A99" s="45" t="s">
        <v>1312</v>
      </c>
      <c r="B99" s="41" t="s">
        <v>1663</v>
      </c>
      <c r="C99" s="53" t="s">
        <v>2245</v>
      </c>
      <c r="D99" s="45" t="s">
        <v>1938</v>
      </c>
    </row>
    <row r="100" spans="1:4" x14ac:dyDescent="0.45">
      <c r="A100" s="45" t="s">
        <v>1313</v>
      </c>
      <c r="B100" s="41" t="s">
        <v>1663</v>
      </c>
      <c r="C100" s="53" t="s">
        <v>2245</v>
      </c>
      <c r="D100" s="45" t="s">
        <v>1910</v>
      </c>
    </row>
    <row r="101" spans="1:4" x14ac:dyDescent="0.45">
      <c r="A101" s="45" t="s">
        <v>1318</v>
      </c>
      <c r="B101" s="41" t="s">
        <v>1663</v>
      </c>
      <c r="C101" s="53" t="s">
        <v>2245</v>
      </c>
      <c r="D101" s="45" t="s">
        <v>1829</v>
      </c>
    </row>
    <row r="102" spans="1:4" x14ac:dyDescent="0.45">
      <c r="A102" s="45" t="s">
        <v>1319</v>
      </c>
      <c r="B102" s="41" t="s">
        <v>1663</v>
      </c>
      <c r="C102" s="53" t="s">
        <v>2245</v>
      </c>
      <c r="D102" s="45" t="s">
        <v>1924</v>
      </c>
    </row>
    <row r="103" spans="1:4" x14ac:dyDescent="0.45">
      <c r="A103" s="45" t="s">
        <v>1321</v>
      </c>
      <c r="B103" s="41" t="s">
        <v>1663</v>
      </c>
      <c r="C103" s="53" t="s">
        <v>2245</v>
      </c>
      <c r="D103" s="45" t="s">
        <v>1921</v>
      </c>
    </row>
    <row r="104" spans="1:4" x14ac:dyDescent="0.45">
      <c r="A104" s="45" t="s">
        <v>1323</v>
      </c>
      <c r="B104" s="41" t="s">
        <v>1663</v>
      </c>
      <c r="C104" s="53" t="s">
        <v>2245</v>
      </c>
      <c r="D104" s="45" t="s">
        <v>1911</v>
      </c>
    </row>
    <row r="105" spans="1:4" x14ac:dyDescent="0.45">
      <c r="A105" s="45" t="s">
        <v>1324</v>
      </c>
      <c r="B105" s="41" t="s">
        <v>1663</v>
      </c>
      <c r="C105" s="53" t="s">
        <v>2245</v>
      </c>
      <c r="D105" s="45" t="s">
        <v>1922</v>
      </c>
    </row>
    <row r="106" spans="1:4" x14ac:dyDescent="0.45">
      <c r="A106" s="45" t="s">
        <v>1327</v>
      </c>
      <c r="B106" s="41" t="s">
        <v>1663</v>
      </c>
      <c r="C106" s="53" t="s">
        <v>2245</v>
      </c>
      <c r="D106" s="45" t="s">
        <v>1919</v>
      </c>
    </row>
    <row r="107" spans="1:4" x14ac:dyDescent="0.45">
      <c r="A107" s="45" t="s">
        <v>1329</v>
      </c>
      <c r="B107" s="41" t="s">
        <v>1663</v>
      </c>
      <c r="C107" s="53" t="s">
        <v>2245</v>
      </c>
      <c r="D107" s="45" t="s">
        <v>1925</v>
      </c>
    </row>
    <row r="108" spans="1:4" x14ac:dyDescent="0.45">
      <c r="A108" s="45" t="s">
        <v>1330</v>
      </c>
      <c r="B108" s="41" t="s">
        <v>1663</v>
      </c>
      <c r="C108" s="53" t="s">
        <v>2245</v>
      </c>
      <c r="D108" s="45" t="s">
        <v>1918</v>
      </c>
    </row>
    <row r="109" spans="1:4" x14ac:dyDescent="0.45">
      <c r="A109" s="45" t="s">
        <v>1331</v>
      </c>
      <c r="B109" s="41" t="s">
        <v>1663</v>
      </c>
      <c r="C109" s="53" t="s">
        <v>2245</v>
      </c>
      <c r="D109" s="45" t="s">
        <v>1832</v>
      </c>
    </row>
    <row r="110" spans="1:4" x14ac:dyDescent="0.45">
      <c r="A110" s="45" t="s">
        <v>1333</v>
      </c>
      <c r="B110" s="41" t="s">
        <v>1663</v>
      </c>
      <c r="C110" s="53" t="s">
        <v>2245</v>
      </c>
      <c r="D110" s="45" t="s">
        <v>1913</v>
      </c>
    </row>
    <row r="111" spans="1:4" x14ac:dyDescent="0.45">
      <c r="A111" s="45" t="s">
        <v>1334</v>
      </c>
      <c r="B111" s="41" t="s">
        <v>1663</v>
      </c>
      <c r="C111" s="53" t="s">
        <v>2245</v>
      </c>
      <c r="D111" s="45" t="s">
        <v>1768</v>
      </c>
    </row>
    <row r="112" spans="1:4" x14ac:dyDescent="0.45">
      <c r="A112" s="45" t="s">
        <v>1335</v>
      </c>
      <c r="B112" s="41" t="s">
        <v>1663</v>
      </c>
      <c r="C112" s="53" t="s">
        <v>2245</v>
      </c>
      <c r="D112" s="45" t="s">
        <v>1906</v>
      </c>
    </row>
    <row r="113" spans="1:4" x14ac:dyDescent="0.45">
      <c r="A113" s="45" t="s">
        <v>1337</v>
      </c>
      <c r="B113" s="41" t="s">
        <v>1663</v>
      </c>
      <c r="C113" s="53" t="s">
        <v>2245</v>
      </c>
      <c r="D113" s="45" t="s">
        <v>1876</v>
      </c>
    </row>
    <row r="114" spans="1:4" x14ac:dyDescent="0.45">
      <c r="A114" s="45" t="s">
        <v>1338</v>
      </c>
      <c r="B114" s="41" t="s">
        <v>1663</v>
      </c>
      <c r="C114" s="53" t="s">
        <v>2245</v>
      </c>
      <c r="D114" s="45" t="s">
        <v>1937</v>
      </c>
    </row>
    <row r="115" spans="1:4" x14ac:dyDescent="0.45">
      <c r="A115" s="45" t="s">
        <v>1341</v>
      </c>
      <c r="B115" s="41" t="s">
        <v>1663</v>
      </c>
      <c r="C115" s="53" t="s">
        <v>2245</v>
      </c>
      <c r="D115" s="45" t="s">
        <v>1923</v>
      </c>
    </row>
    <row r="116" spans="1:4" x14ac:dyDescent="0.45">
      <c r="A116" s="45" t="s">
        <v>1342</v>
      </c>
      <c r="B116" s="41" t="s">
        <v>1663</v>
      </c>
      <c r="C116" s="53" t="s">
        <v>2245</v>
      </c>
      <c r="D116" s="45" t="s">
        <v>1917</v>
      </c>
    </row>
    <row r="117" spans="1:4" x14ac:dyDescent="0.45">
      <c r="A117" s="45" t="s">
        <v>1346</v>
      </c>
      <c r="B117" s="41" t="s">
        <v>1663</v>
      </c>
      <c r="C117" s="53" t="s">
        <v>2245</v>
      </c>
      <c r="D117" s="45" t="s">
        <v>1833</v>
      </c>
    </row>
    <row r="118" spans="1:4" x14ac:dyDescent="0.45">
      <c r="A118" s="45" t="s">
        <v>1347</v>
      </c>
      <c r="B118" s="41" t="s">
        <v>1663</v>
      </c>
      <c r="C118" s="53" t="s">
        <v>2245</v>
      </c>
      <c r="D118" s="45" t="s">
        <v>1915</v>
      </c>
    </row>
    <row r="119" spans="1:4" x14ac:dyDescent="0.45">
      <c r="A119" s="45" t="s">
        <v>1348</v>
      </c>
      <c r="B119" s="41" t="s">
        <v>1663</v>
      </c>
      <c r="C119" s="53" t="s">
        <v>2245</v>
      </c>
      <c r="D119" s="45" t="s">
        <v>1827</v>
      </c>
    </row>
    <row r="120" spans="1:4" x14ac:dyDescent="0.45">
      <c r="A120" s="45" t="s">
        <v>1353</v>
      </c>
      <c r="B120" s="41" t="s">
        <v>1663</v>
      </c>
      <c r="C120" s="53" t="s">
        <v>2245</v>
      </c>
      <c r="D120" s="45" t="s">
        <v>1914</v>
      </c>
    </row>
    <row r="121" spans="1:4" x14ac:dyDescent="0.45">
      <c r="A121" s="45" t="s">
        <v>1354</v>
      </c>
      <c r="B121" s="41" t="s">
        <v>1663</v>
      </c>
      <c r="C121" s="53" t="s">
        <v>2245</v>
      </c>
      <c r="D121" s="45" t="s">
        <v>1909</v>
      </c>
    </row>
    <row r="122" spans="1:4" x14ac:dyDescent="0.45">
      <c r="A122" s="45" t="s">
        <v>1357</v>
      </c>
      <c r="B122" s="41" t="s">
        <v>1663</v>
      </c>
      <c r="C122" s="53" t="s">
        <v>2245</v>
      </c>
      <c r="D122" s="45" t="s">
        <v>1912</v>
      </c>
    </row>
    <row r="123" spans="1:4" x14ac:dyDescent="0.45">
      <c r="A123" s="45" t="s">
        <v>1359</v>
      </c>
      <c r="B123" s="41" t="s">
        <v>1663</v>
      </c>
      <c r="C123" s="53" t="s">
        <v>2245</v>
      </c>
      <c r="D123" s="45" t="s">
        <v>1905</v>
      </c>
    </row>
    <row r="124" spans="1:4" x14ac:dyDescent="0.45">
      <c r="A124" s="45" t="s">
        <v>1363</v>
      </c>
      <c r="B124" s="41" t="s">
        <v>1663</v>
      </c>
      <c r="C124" s="53" t="s">
        <v>2245</v>
      </c>
      <c r="D124" s="45" t="s">
        <v>1882</v>
      </c>
    </row>
    <row r="125" spans="1:4" x14ac:dyDescent="0.45">
      <c r="A125" s="45" t="s">
        <v>1364</v>
      </c>
      <c r="B125" s="41" t="s">
        <v>1663</v>
      </c>
      <c r="C125" s="53" t="s">
        <v>2245</v>
      </c>
      <c r="D125" s="45" t="s">
        <v>1835</v>
      </c>
    </row>
    <row r="126" spans="1:4" x14ac:dyDescent="0.45">
      <c r="A126" s="45" t="s">
        <v>1602</v>
      </c>
      <c r="B126" s="44" t="s">
        <v>194</v>
      </c>
      <c r="C126" s="40" t="s">
        <v>1132</v>
      </c>
      <c r="D126" s="45" t="s">
        <v>2083</v>
      </c>
    </row>
    <row r="127" spans="1:4" x14ac:dyDescent="0.45">
      <c r="A127" s="45" t="s">
        <v>1384</v>
      </c>
      <c r="B127" s="41" t="s">
        <v>194</v>
      </c>
      <c r="C127" s="55" t="s">
        <v>304</v>
      </c>
      <c r="D127" s="45" t="s">
        <v>1680</v>
      </c>
    </row>
    <row r="128" spans="1:4" x14ac:dyDescent="0.45">
      <c r="A128" s="45" t="s">
        <v>1280</v>
      </c>
      <c r="B128" s="41" t="s">
        <v>194</v>
      </c>
      <c r="C128" s="44" t="s">
        <v>193</v>
      </c>
      <c r="D128" s="45" t="s">
        <v>1803</v>
      </c>
    </row>
    <row r="129" spans="1:4" x14ac:dyDescent="0.45">
      <c r="A129" s="45" t="s">
        <v>1447</v>
      </c>
      <c r="B129" s="41" t="s">
        <v>194</v>
      </c>
      <c r="C129" s="40" t="s">
        <v>573</v>
      </c>
      <c r="D129" s="45" t="s">
        <v>1705</v>
      </c>
    </row>
    <row r="130" spans="1:4" x14ac:dyDescent="0.45">
      <c r="A130" s="45" t="s">
        <v>1375</v>
      </c>
      <c r="B130" s="41" t="s">
        <v>194</v>
      </c>
      <c r="C130" s="40" t="s">
        <v>268</v>
      </c>
      <c r="D130" s="45" t="s">
        <v>1688</v>
      </c>
    </row>
    <row r="131" spans="1:4" x14ac:dyDescent="0.45">
      <c r="A131" s="45" t="s">
        <v>1409</v>
      </c>
      <c r="B131" s="41" t="s">
        <v>194</v>
      </c>
      <c r="C131" s="57" t="s">
        <v>368</v>
      </c>
      <c r="D131" s="45" t="s">
        <v>1702</v>
      </c>
    </row>
    <row r="132" spans="1:4" x14ac:dyDescent="0.45">
      <c r="A132" s="45" t="s">
        <v>1625</v>
      </c>
      <c r="B132" s="41" t="s">
        <v>194</v>
      </c>
      <c r="C132" s="40" t="s">
        <v>728</v>
      </c>
      <c r="D132" s="45" t="s">
        <v>1724</v>
      </c>
    </row>
    <row r="133" spans="1:4" x14ac:dyDescent="0.45">
      <c r="A133" s="45" t="s">
        <v>1631</v>
      </c>
      <c r="B133" s="41" t="s">
        <v>194</v>
      </c>
      <c r="C133" s="61" t="s">
        <v>2240</v>
      </c>
      <c r="D133" s="45" t="s">
        <v>1810</v>
      </c>
    </row>
    <row r="134" spans="1:4" x14ac:dyDescent="0.45">
      <c r="A134" s="45" t="s">
        <v>1598</v>
      </c>
      <c r="B134" s="41" t="s">
        <v>194</v>
      </c>
      <c r="C134" s="44" t="s">
        <v>1130</v>
      </c>
      <c r="D134" s="45" t="s">
        <v>1795</v>
      </c>
    </row>
    <row r="135" spans="1:4" x14ac:dyDescent="0.45">
      <c r="A135" s="45" t="s">
        <v>1511</v>
      </c>
      <c r="B135" s="41" t="s">
        <v>851</v>
      </c>
      <c r="C135" s="40" t="s">
        <v>850</v>
      </c>
      <c r="D135" s="45" t="s">
        <v>1819</v>
      </c>
    </row>
    <row r="136" spans="1:4" x14ac:dyDescent="0.45">
      <c r="A136" s="45" t="s">
        <v>1480</v>
      </c>
      <c r="B136" s="41" t="s">
        <v>946</v>
      </c>
      <c r="C136" s="40" t="s">
        <v>945</v>
      </c>
      <c r="D136" s="45" t="s">
        <v>1693</v>
      </c>
    </row>
    <row r="137" spans="1:4" x14ac:dyDescent="0.45">
      <c r="A137" s="45" t="s">
        <v>1268</v>
      </c>
      <c r="B137" s="41" t="s">
        <v>946</v>
      </c>
      <c r="C137" s="44" t="s">
        <v>1651</v>
      </c>
      <c r="D137" s="45" t="s">
        <v>1878</v>
      </c>
    </row>
    <row r="138" spans="1:4" x14ac:dyDescent="0.45">
      <c r="A138" s="45" t="s">
        <v>1488</v>
      </c>
      <c r="B138" s="41" t="s">
        <v>642</v>
      </c>
      <c r="C138" s="40" t="s">
        <v>641</v>
      </c>
      <c r="D138" s="45" t="s">
        <v>1998</v>
      </c>
    </row>
    <row r="139" spans="1:4" x14ac:dyDescent="0.45">
      <c r="A139" s="45" t="s">
        <v>1413</v>
      </c>
      <c r="B139" s="44" t="s">
        <v>152</v>
      </c>
      <c r="C139" s="40" t="s">
        <v>387</v>
      </c>
      <c r="D139" s="45" t="s">
        <v>1784</v>
      </c>
    </row>
    <row r="140" spans="1:4" x14ac:dyDescent="0.45">
      <c r="A140" s="45" t="s">
        <v>1273</v>
      </c>
      <c r="B140" s="44" t="s">
        <v>152</v>
      </c>
      <c r="C140" s="41" t="s">
        <v>151</v>
      </c>
      <c r="D140" s="45" t="s">
        <v>1684</v>
      </c>
    </row>
    <row r="141" spans="1:4" x14ac:dyDescent="0.45">
      <c r="A141" s="45" t="s">
        <v>1620</v>
      </c>
      <c r="B141" s="44" t="s">
        <v>152</v>
      </c>
      <c r="C141" s="56" t="s">
        <v>1251</v>
      </c>
      <c r="D141" s="45" t="s">
        <v>1850</v>
      </c>
    </row>
    <row r="142" spans="1:4" x14ac:dyDescent="0.45">
      <c r="A142" s="45" t="s">
        <v>1538</v>
      </c>
      <c r="B142" s="41" t="s">
        <v>152</v>
      </c>
      <c r="C142" s="40" t="s">
        <v>981</v>
      </c>
      <c r="D142" s="45" t="s">
        <v>1865</v>
      </c>
    </row>
    <row r="143" spans="1:4" x14ac:dyDescent="0.45">
      <c r="A143" s="45" t="s">
        <v>1596</v>
      </c>
      <c r="B143" s="44" t="s">
        <v>791</v>
      </c>
      <c r="C143" s="40" t="s">
        <v>790</v>
      </c>
      <c r="D143" s="45" t="s">
        <v>1703</v>
      </c>
    </row>
    <row r="144" spans="1:4" x14ac:dyDescent="0.45">
      <c r="A144" s="45" t="s">
        <v>1287</v>
      </c>
      <c r="B144" s="41" t="s">
        <v>216</v>
      </c>
      <c r="C144" s="40" t="s">
        <v>215</v>
      </c>
      <c r="D144" s="45" t="s">
        <v>2010</v>
      </c>
    </row>
    <row r="145" spans="1:4" x14ac:dyDescent="0.45">
      <c r="A145" s="45" t="s">
        <v>1576</v>
      </c>
      <c r="B145" s="41" t="s">
        <v>332</v>
      </c>
      <c r="C145" s="40" t="s">
        <v>786</v>
      </c>
      <c r="D145" s="45" t="s">
        <v>2085</v>
      </c>
    </row>
    <row r="146" spans="1:4" x14ac:dyDescent="0.45">
      <c r="A146" s="45" t="s">
        <v>1394</v>
      </c>
      <c r="B146" s="41" t="s">
        <v>332</v>
      </c>
      <c r="C146" s="40" t="s">
        <v>331</v>
      </c>
      <c r="D146" s="45" t="s">
        <v>2067</v>
      </c>
    </row>
    <row r="147" spans="1:4" x14ac:dyDescent="0.45">
      <c r="A147" s="45" t="s">
        <v>1485</v>
      </c>
      <c r="B147" s="41" t="s">
        <v>949</v>
      </c>
      <c r="C147" s="40" t="s">
        <v>948</v>
      </c>
      <c r="D147" s="45" t="s">
        <v>1704</v>
      </c>
    </row>
    <row r="148" spans="1:4" x14ac:dyDescent="0.45">
      <c r="A148" s="45" t="s">
        <v>1510</v>
      </c>
      <c r="B148" s="41" t="s">
        <v>1181</v>
      </c>
      <c r="C148" s="40" t="s">
        <v>1180</v>
      </c>
      <c r="D148" s="45" t="s">
        <v>1685</v>
      </c>
    </row>
    <row r="149" spans="1:4" x14ac:dyDescent="0.45">
      <c r="A149" s="45" t="s">
        <v>1238</v>
      </c>
      <c r="B149" s="44" t="s">
        <v>489</v>
      </c>
      <c r="C149" s="40" t="s">
        <v>1239</v>
      </c>
      <c r="D149" s="45" t="s">
        <v>2017</v>
      </c>
    </row>
    <row r="150" spans="1:4" x14ac:dyDescent="0.45">
      <c r="A150" s="45" t="s">
        <v>1240</v>
      </c>
      <c r="B150" s="44" t="s">
        <v>489</v>
      </c>
      <c r="C150" s="40" t="s">
        <v>1241</v>
      </c>
      <c r="D150" s="45" t="s">
        <v>1992</v>
      </c>
    </row>
    <row r="151" spans="1:4" x14ac:dyDescent="0.45">
      <c r="A151" s="45" t="s">
        <v>1552</v>
      </c>
      <c r="B151" s="46" t="s">
        <v>489</v>
      </c>
      <c r="C151" s="63" t="s">
        <v>869</v>
      </c>
      <c r="D151" s="45" t="s">
        <v>1730</v>
      </c>
    </row>
    <row r="152" spans="1:4" x14ac:dyDescent="0.45">
      <c r="A152" s="45" t="s">
        <v>1438</v>
      </c>
      <c r="B152" s="41" t="s">
        <v>489</v>
      </c>
      <c r="C152" s="40" t="s">
        <v>488</v>
      </c>
      <c r="D152" s="45" t="s">
        <v>1735</v>
      </c>
    </row>
    <row r="153" spans="1:4" x14ac:dyDescent="0.45">
      <c r="A153" s="45" t="s">
        <v>1424</v>
      </c>
      <c r="B153" s="41" t="s">
        <v>115</v>
      </c>
      <c r="C153" s="40" t="s">
        <v>437</v>
      </c>
      <c r="D153" s="45" t="s">
        <v>1736</v>
      </c>
    </row>
    <row r="154" spans="1:4" x14ac:dyDescent="0.45">
      <c r="A154" s="45" t="s">
        <v>1515</v>
      </c>
      <c r="B154" s="41" t="s">
        <v>115</v>
      </c>
      <c r="C154" s="40" t="s">
        <v>660</v>
      </c>
      <c r="D154" s="45" t="s">
        <v>2002</v>
      </c>
    </row>
    <row r="155" spans="1:4" x14ac:dyDescent="0.45">
      <c r="A155" s="45" t="s">
        <v>1374</v>
      </c>
      <c r="B155" s="41" t="s">
        <v>115</v>
      </c>
      <c r="C155" s="40" t="s">
        <v>266</v>
      </c>
      <c r="D155" s="45" t="s">
        <v>1945</v>
      </c>
    </row>
    <row r="156" spans="1:4" x14ac:dyDescent="0.45">
      <c r="A156" s="45" t="s">
        <v>1587</v>
      </c>
      <c r="B156" s="41" t="s">
        <v>115</v>
      </c>
      <c r="C156" s="40" t="s">
        <v>788</v>
      </c>
      <c r="D156" s="45" t="s">
        <v>1895</v>
      </c>
    </row>
    <row r="157" spans="1:4" x14ac:dyDescent="0.45">
      <c r="A157" s="45" t="s">
        <v>1262</v>
      </c>
      <c r="B157" s="41" t="s">
        <v>115</v>
      </c>
      <c r="C157" s="41" t="s">
        <v>114</v>
      </c>
      <c r="D157" s="45" t="s">
        <v>1943</v>
      </c>
    </row>
    <row r="158" spans="1:4" x14ac:dyDescent="0.45">
      <c r="A158" s="45" t="s">
        <v>1549</v>
      </c>
      <c r="B158" s="44" t="s">
        <v>1203</v>
      </c>
      <c r="C158" s="40" t="s">
        <v>1202</v>
      </c>
      <c r="D158" s="45" t="s">
        <v>1792</v>
      </c>
    </row>
    <row r="159" spans="1:4" x14ac:dyDescent="0.45">
      <c r="A159" s="45" t="s">
        <v>1534</v>
      </c>
      <c r="B159" s="41" t="s">
        <v>2203</v>
      </c>
      <c r="C159" s="44" t="s">
        <v>1197</v>
      </c>
      <c r="D159" s="45" t="s">
        <v>1935</v>
      </c>
    </row>
    <row r="160" spans="1:4" x14ac:dyDescent="0.45">
      <c r="A160" s="45" t="s">
        <v>1529</v>
      </c>
      <c r="B160" s="41" t="s">
        <v>2203</v>
      </c>
      <c r="C160" s="44" t="s">
        <v>2251</v>
      </c>
      <c r="D160" s="45" t="s">
        <v>2004</v>
      </c>
    </row>
    <row r="161" spans="1:4" x14ac:dyDescent="0.45">
      <c r="A161" s="45" t="s">
        <v>1512</v>
      </c>
      <c r="B161" s="41" t="s">
        <v>2196</v>
      </c>
      <c r="C161" s="53" t="s">
        <v>2245</v>
      </c>
      <c r="D161" s="45" t="s">
        <v>1796</v>
      </c>
    </row>
    <row r="162" spans="1:4" x14ac:dyDescent="0.45">
      <c r="A162" s="45" t="s">
        <v>1400</v>
      </c>
      <c r="B162" s="41" t="s">
        <v>2168</v>
      </c>
      <c r="C162" s="44" t="s">
        <v>2213</v>
      </c>
      <c r="D162" s="45" t="s">
        <v>1903</v>
      </c>
    </row>
    <row r="163" spans="1:4" x14ac:dyDescent="0.45">
      <c r="A163" s="45" t="s">
        <v>1528</v>
      </c>
      <c r="B163" s="41" t="s">
        <v>2168</v>
      </c>
      <c r="C163" s="44" t="s">
        <v>2245</v>
      </c>
      <c r="D163" s="45" t="s">
        <v>1853</v>
      </c>
    </row>
    <row r="164" spans="1:4" x14ac:dyDescent="0.45">
      <c r="A164" s="45" t="s">
        <v>1293</v>
      </c>
      <c r="B164" s="41" t="s">
        <v>1659</v>
      </c>
      <c r="C164" s="53" t="s">
        <v>2245</v>
      </c>
      <c r="D164" s="45" t="s">
        <v>1897</v>
      </c>
    </row>
    <row r="165" spans="1:4" x14ac:dyDescent="0.45">
      <c r="A165" s="45" t="s">
        <v>1435</v>
      </c>
      <c r="B165" s="41" t="s">
        <v>472</v>
      </c>
      <c r="C165" s="40" t="s">
        <v>471</v>
      </c>
      <c r="D165" s="45" t="s">
        <v>1927</v>
      </c>
    </row>
    <row r="166" spans="1:4" x14ac:dyDescent="0.45">
      <c r="A166" s="45" t="s">
        <v>1291</v>
      </c>
      <c r="B166" s="41" t="s">
        <v>1661</v>
      </c>
      <c r="C166" s="53" t="s">
        <v>2245</v>
      </c>
      <c r="D166" s="45" t="s">
        <v>1831</v>
      </c>
    </row>
    <row r="167" spans="1:4" x14ac:dyDescent="0.45">
      <c r="A167" s="45" t="s">
        <v>1332</v>
      </c>
      <c r="B167" s="41" t="s">
        <v>1661</v>
      </c>
      <c r="C167" s="53" t="s">
        <v>2245</v>
      </c>
      <c r="D167" s="45" t="s">
        <v>2143</v>
      </c>
    </row>
    <row r="168" spans="1:4" x14ac:dyDescent="0.45">
      <c r="A168" s="45" t="s">
        <v>1340</v>
      </c>
      <c r="B168" s="41" t="s">
        <v>1661</v>
      </c>
      <c r="C168" s="53" t="s">
        <v>2245</v>
      </c>
      <c r="D168" s="45" t="s">
        <v>2140</v>
      </c>
    </row>
    <row r="169" spans="1:4" x14ac:dyDescent="0.45">
      <c r="A169" s="45" t="s">
        <v>1570</v>
      </c>
      <c r="B169" s="41" t="s">
        <v>689</v>
      </c>
      <c r="C169" s="59" t="s">
        <v>688</v>
      </c>
      <c r="D169" s="45" t="s">
        <v>1815</v>
      </c>
    </row>
    <row r="170" spans="1:4" x14ac:dyDescent="0.45">
      <c r="A170" s="45" t="s">
        <v>1489</v>
      </c>
      <c r="B170" s="40" t="s">
        <v>2227</v>
      </c>
      <c r="C170" s="40" t="s">
        <v>2226</v>
      </c>
      <c r="D170" s="45" t="s">
        <v>1979</v>
      </c>
    </row>
    <row r="171" spans="1:4" x14ac:dyDescent="0.45">
      <c r="A171" s="45" t="s">
        <v>1472</v>
      </c>
      <c r="B171" s="44" t="s">
        <v>1147</v>
      </c>
      <c r="C171" s="44" t="s">
        <v>1146</v>
      </c>
      <c r="D171" s="45" t="s">
        <v>1884</v>
      </c>
    </row>
    <row r="172" spans="1:4" x14ac:dyDescent="0.45">
      <c r="A172" s="45" t="s">
        <v>1466</v>
      </c>
      <c r="B172" s="44" t="s">
        <v>1147</v>
      </c>
      <c r="C172" s="40" t="s">
        <v>1149</v>
      </c>
      <c r="D172" s="45" t="s">
        <v>1885</v>
      </c>
    </row>
    <row r="173" spans="1:4" x14ac:dyDescent="0.45">
      <c r="A173" s="45" t="s">
        <v>905</v>
      </c>
      <c r="B173" s="44" t="s">
        <v>907</v>
      </c>
      <c r="C173" s="40" t="s">
        <v>906</v>
      </c>
      <c r="D173" s="45" t="s">
        <v>1839</v>
      </c>
    </row>
    <row r="174" spans="1:4" x14ac:dyDescent="0.45">
      <c r="A174" s="45" t="s">
        <v>1381</v>
      </c>
      <c r="B174" s="41" t="s">
        <v>289</v>
      </c>
      <c r="C174" s="55" t="s">
        <v>288</v>
      </c>
      <c r="D174" s="45" t="s">
        <v>1731</v>
      </c>
    </row>
    <row r="175" spans="1:4" x14ac:dyDescent="0.45">
      <c r="A175" s="45" t="s">
        <v>156</v>
      </c>
      <c r="B175" s="41" t="s">
        <v>158</v>
      </c>
      <c r="C175" s="44" t="s">
        <v>157</v>
      </c>
      <c r="D175" s="45" t="s">
        <v>2076</v>
      </c>
    </row>
    <row r="176" spans="1:4" x14ac:dyDescent="0.45">
      <c r="A176" s="45" t="s">
        <v>1605</v>
      </c>
      <c r="B176" s="44" t="s">
        <v>797</v>
      </c>
      <c r="C176" s="40" t="s">
        <v>796</v>
      </c>
      <c r="D176" s="45" t="s">
        <v>1988</v>
      </c>
    </row>
    <row r="177" spans="1:4" x14ac:dyDescent="0.45">
      <c r="A177" s="45" t="s">
        <v>1370</v>
      </c>
      <c r="B177" s="41" t="s">
        <v>253</v>
      </c>
      <c r="C177" s="40" t="s">
        <v>252</v>
      </c>
      <c r="D177" s="45" t="s">
        <v>1949</v>
      </c>
    </row>
    <row r="178" spans="1:4" x14ac:dyDescent="0.45">
      <c r="A178" s="45" t="s">
        <v>902</v>
      </c>
      <c r="B178" s="44" t="s">
        <v>904</v>
      </c>
      <c r="C178" s="40" t="s">
        <v>903</v>
      </c>
      <c r="D178" s="45" t="s">
        <v>2036</v>
      </c>
    </row>
    <row r="179" spans="1:4" x14ac:dyDescent="0.45">
      <c r="A179" s="45" t="s">
        <v>656</v>
      </c>
      <c r="B179" s="41" t="s">
        <v>658</v>
      </c>
      <c r="C179" s="40" t="s">
        <v>657</v>
      </c>
      <c r="D179" s="45" t="s">
        <v>1838</v>
      </c>
    </row>
    <row r="180" spans="1:4" x14ac:dyDescent="0.45">
      <c r="A180" s="45" t="s">
        <v>1607</v>
      </c>
      <c r="B180" s="41" t="s">
        <v>658</v>
      </c>
      <c r="C180" s="40" t="s">
        <v>1045</v>
      </c>
      <c r="D180" s="45" t="s">
        <v>2080</v>
      </c>
    </row>
    <row r="181" spans="1:4" x14ac:dyDescent="0.45">
      <c r="A181" s="45" t="s">
        <v>729</v>
      </c>
      <c r="B181" s="44" t="s">
        <v>658</v>
      </c>
      <c r="C181" s="40" t="s">
        <v>730</v>
      </c>
      <c r="D181" s="45" t="s">
        <v>2079</v>
      </c>
    </row>
    <row r="182" spans="1:4" x14ac:dyDescent="0.45">
      <c r="A182" s="45" t="s">
        <v>987</v>
      </c>
      <c r="B182" s="41" t="s">
        <v>658</v>
      </c>
      <c r="C182" s="40" t="s">
        <v>988</v>
      </c>
      <c r="D182" s="45" t="s">
        <v>2137</v>
      </c>
    </row>
    <row r="183" spans="1:4" x14ac:dyDescent="0.45">
      <c r="A183" s="45" t="s">
        <v>1437</v>
      </c>
      <c r="B183" s="41" t="s">
        <v>481</v>
      </c>
      <c r="C183" s="40" t="s">
        <v>480</v>
      </c>
      <c r="D183" s="45" t="s">
        <v>1973</v>
      </c>
    </row>
    <row r="184" spans="1:4" x14ac:dyDescent="0.45">
      <c r="A184" s="44">
        <v>968</v>
      </c>
      <c r="B184" s="41" t="s">
        <v>1640</v>
      </c>
      <c r="C184" s="41" t="s">
        <v>1641</v>
      </c>
      <c r="D184" s="45" t="s">
        <v>2039</v>
      </c>
    </row>
    <row r="185" spans="1:4" x14ac:dyDescent="0.45">
      <c r="A185" s="45" t="s">
        <v>1414</v>
      </c>
      <c r="B185" s="44" t="s">
        <v>392</v>
      </c>
      <c r="C185" s="40" t="s">
        <v>391</v>
      </c>
      <c r="D185" s="45" t="s">
        <v>1780</v>
      </c>
    </row>
    <row r="186" spans="1:4" x14ac:dyDescent="0.45">
      <c r="A186" s="45" t="s">
        <v>1101</v>
      </c>
      <c r="B186" s="44" t="s">
        <v>1103</v>
      </c>
      <c r="C186" s="54" t="s">
        <v>1102</v>
      </c>
      <c r="D186" s="45" t="s">
        <v>2027</v>
      </c>
    </row>
    <row r="187" spans="1:4" x14ac:dyDescent="0.45">
      <c r="A187" s="45" t="s">
        <v>1606</v>
      </c>
      <c r="B187" s="41" t="s">
        <v>912</v>
      </c>
      <c r="C187" s="40" t="s">
        <v>911</v>
      </c>
      <c r="D187" s="45" t="s">
        <v>1677</v>
      </c>
    </row>
    <row r="188" spans="1:4" x14ac:dyDescent="0.45">
      <c r="A188" s="45" t="s">
        <v>1383</v>
      </c>
      <c r="B188" s="41" t="s">
        <v>297</v>
      </c>
      <c r="C188" s="41" t="s">
        <v>299</v>
      </c>
      <c r="D188" s="45" t="s">
        <v>1785</v>
      </c>
    </row>
    <row r="189" spans="1:4" x14ac:dyDescent="0.45">
      <c r="A189" s="45" t="s">
        <v>1441</v>
      </c>
      <c r="B189" s="41" t="s">
        <v>516</v>
      </c>
      <c r="C189" s="40" t="s">
        <v>515</v>
      </c>
      <c r="D189" s="45" t="s">
        <v>1733</v>
      </c>
    </row>
    <row r="190" spans="1:4" x14ac:dyDescent="0.45">
      <c r="A190" s="45" t="s">
        <v>1503</v>
      </c>
      <c r="B190" s="41" t="s">
        <v>2180</v>
      </c>
      <c r="C190" s="44" t="s">
        <v>2229</v>
      </c>
      <c r="D190" s="45" t="s">
        <v>2032</v>
      </c>
    </row>
    <row r="191" spans="1:4" x14ac:dyDescent="0.45">
      <c r="A191" s="45" t="s">
        <v>600</v>
      </c>
      <c r="B191" s="44" t="s">
        <v>98</v>
      </c>
      <c r="C191" s="44" t="s">
        <v>601</v>
      </c>
      <c r="D191" s="45" t="s">
        <v>2001</v>
      </c>
    </row>
    <row r="192" spans="1:4" x14ac:dyDescent="0.45">
      <c r="A192" s="45" t="s">
        <v>1568</v>
      </c>
      <c r="B192" s="41" t="s">
        <v>98</v>
      </c>
      <c r="C192" s="44" t="s">
        <v>2248</v>
      </c>
      <c r="D192" s="45" t="s">
        <v>1739</v>
      </c>
    </row>
    <row r="193" spans="1:4" x14ac:dyDescent="0.45">
      <c r="A193" s="45" t="s">
        <v>1532</v>
      </c>
      <c r="B193" s="41" t="s">
        <v>98</v>
      </c>
      <c r="C193" s="44" t="s">
        <v>2237</v>
      </c>
      <c r="D193" s="45" t="s">
        <v>1881</v>
      </c>
    </row>
    <row r="194" spans="1:4" x14ac:dyDescent="0.45">
      <c r="A194" s="45" t="s">
        <v>1520</v>
      </c>
      <c r="B194" s="41" t="s">
        <v>98</v>
      </c>
      <c r="C194" s="44" t="s">
        <v>2250</v>
      </c>
      <c r="D194" s="45" t="s">
        <v>1852</v>
      </c>
    </row>
    <row r="195" spans="1:4" x14ac:dyDescent="0.45">
      <c r="A195" s="45" t="s">
        <v>1574</v>
      </c>
      <c r="B195" s="44" t="s">
        <v>98</v>
      </c>
      <c r="C195" s="40" t="s">
        <v>1229</v>
      </c>
      <c r="D195" s="45" t="s">
        <v>1743</v>
      </c>
    </row>
    <row r="196" spans="1:4" x14ac:dyDescent="0.45">
      <c r="A196" s="45" t="s">
        <v>1265</v>
      </c>
      <c r="B196" s="41" t="s">
        <v>98</v>
      </c>
      <c r="C196" s="41" t="s">
        <v>131</v>
      </c>
      <c r="D196" s="45" t="s">
        <v>1754</v>
      </c>
    </row>
    <row r="197" spans="1:4" x14ac:dyDescent="0.45">
      <c r="A197" s="45" t="s">
        <v>1420</v>
      </c>
      <c r="B197" s="41" t="s">
        <v>98</v>
      </c>
      <c r="C197" s="54" t="s">
        <v>427</v>
      </c>
      <c r="D197" s="45" t="s">
        <v>1751</v>
      </c>
    </row>
    <row r="198" spans="1:4" x14ac:dyDescent="0.45">
      <c r="A198" s="45" t="s">
        <v>1521</v>
      </c>
      <c r="B198" s="41" t="s">
        <v>98</v>
      </c>
      <c r="C198" s="44" t="s">
        <v>859</v>
      </c>
      <c r="D198" s="45" t="s">
        <v>1740</v>
      </c>
    </row>
    <row r="199" spans="1:4" x14ac:dyDescent="0.45">
      <c r="A199" s="45" t="s">
        <v>1279</v>
      </c>
      <c r="B199" s="41" t="s">
        <v>98</v>
      </c>
      <c r="C199" s="44" t="s">
        <v>188</v>
      </c>
      <c r="D199" s="45" t="s">
        <v>1752</v>
      </c>
    </row>
    <row r="200" spans="1:4" x14ac:dyDescent="0.45">
      <c r="A200" s="45" t="s">
        <v>1453</v>
      </c>
      <c r="B200" s="41" t="s">
        <v>98</v>
      </c>
      <c r="C200" s="44" t="s">
        <v>2218</v>
      </c>
      <c r="D200" s="45" t="s">
        <v>1929</v>
      </c>
    </row>
    <row r="201" spans="1:4" x14ac:dyDescent="0.45">
      <c r="A201" s="45" t="s">
        <v>1595</v>
      </c>
      <c r="B201" s="41" t="s">
        <v>98</v>
      </c>
      <c r="C201" s="44" t="s">
        <v>2222</v>
      </c>
      <c r="D201" s="45" t="s">
        <v>1755</v>
      </c>
    </row>
    <row r="202" spans="1:4" x14ac:dyDescent="0.45">
      <c r="A202" s="45" t="s">
        <v>1298</v>
      </c>
      <c r="B202" s="41" t="s">
        <v>98</v>
      </c>
      <c r="C202" s="53" t="s">
        <v>2245</v>
      </c>
      <c r="D202" s="45" t="s">
        <v>1756</v>
      </c>
    </row>
    <row r="203" spans="1:4" x14ac:dyDescent="0.45">
      <c r="A203" s="45" t="s">
        <v>1306</v>
      </c>
      <c r="B203" s="41" t="s">
        <v>98</v>
      </c>
      <c r="C203" s="53" t="s">
        <v>2245</v>
      </c>
      <c r="D203" s="45" t="s">
        <v>1828</v>
      </c>
    </row>
    <row r="204" spans="1:4" x14ac:dyDescent="0.45">
      <c r="A204" s="45" t="s">
        <v>1315</v>
      </c>
      <c r="B204" s="41" t="s">
        <v>98</v>
      </c>
      <c r="C204" s="53" t="s">
        <v>2245</v>
      </c>
      <c r="D204" s="45" t="s">
        <v>2018</v>
      </c>
    </row>
    <row r="205" spans="1:4" x14ac:dyDescent="0.45">
      <c r="A205" s="45" t="s">
        <v>1322</v>
      </c>
      <c r="B205" s="41" t="s">
        <v>98</v>
      </c>
      <c r="C205" s="53" t="s">
        <v>2245</v>
      </c>
      <c r="D205" s="45" t="s">
        <v>2003</v>
      </c>
    </row>
    <row r="206" spans="1:4" x14ac:dyDescent="0.45">
      <c r="A206" s="45" t="s">
        <v>1339</v>
      </c>
      <c r="B206" s="41" t="s">
        <v>98</v>
      </c>
      <c r="C206" s="53" t="s">
        <v>2245</v>
      </c>
      <c r="D206" s="45" t="s">
        <v>1983</v>
      </c>
    </row>
    <row r="207" spans="1:4" x14ac:dyDescent="0.45">
      <c r="A207" s="45" t="s">
        <v>1345</v>
      </c>
      <c r="B207" s="41" t="s">
        <v>98</v>
      </c>
      <c r="C207" s="53" t="s">
        <v>2245</v>
      </c>
      <c r="D207" s="45" t="s">
        <v>1787</v>
      </c>
    </row>
    <row r="208" spans="1:4" x14ac:dyDescent="0.45">
      <c r="A208" s="45" t="s">
        <v>1349</v>
      </c>
      <c r="B208" s="41" t="s">
        <v>98</v>
      </c>
      <c r="C208" s="53" t="s">
        <v>2245</v>
      </c>
      <c r="D208" s="45" t="s">
        <v>1824</v>
      </c>
    </row>
    <row r="209" spans="1:4" x14ac:dyDescent="0.45">
      <c r="A209" s="45" t="s">
        <v>1356</v>
      </c>
      <c r="B209" s="41" t="s">
        <v>98</v>
      </c>
      <c r="C209" s="53" t="s">
        <v>2245</v>
      </c>
      <c r="D209" s="45" t="s">
        <v>1823</v>
      </c>
    </row>
    <row r="210" spans="1:4" x14ac:dyDescent="0.45">
      <c r="A210" s="45" t="s">
        <v>1358</v>
      </c>
      <c r="B210" s="41" t="s">
        <v>98</v>
      </c>
      <c r="C210" s="53" t="s">
        <v>2245</v>
      </c>
      <c r="D210" s="45" t="s">
        <v>1984</v>
      </c>
    </row>
    <row r="211" spans="1:4" x14ac:dyDescent="0.45">
      <c r="A211" s="45" t="s">
        <v>1360</v>
      </c>
      <c r="B211" s="41" t="s">
        <v>98</v>
      </c>
      <c r="C211" s="53" t="s">
        <v>2245</v>
      </c>
      <c r="D211" s="45" t="s">
        <v>1959</v>
      </c>
    </row>
    <row r="212" spans="1:4" x14ac:dyDescent="0.45">
      <c r="A212" s="45" t="s">
        <v>1533</v>
      </c>
      <c r="B212" s="41" t="s">
        <v>98</v>
      </c>
      <c r="C212" s="53" t="s">
        <v>2245</v>
      </c>
      <c r="D212" s="45" t="s">
        <v>1987</v>
      </c>
    </row>
    <row r="213" spans="1:4" x14ac:dyDescent="0.45">
      <c r="A213" s="45" t="s">
        <v>1393</v>
      </c>
      <c r="B213" s="41" t="s">
        <v>327</v>
      </c>
      <c r="C213" s="41" t="s">
        <v>326</v>
      </c>
      <c r="D213" s="45" t="s">
        <v>1683</v>
      </c>
    </row>
    <row r="214" spans="1:4" x14ac:dyDescent="0.45">
      <c r="A214" s="45" t="s">
        <v>1285</v>
      </c>
      <c r="B214" s="41" t="s">
        <v>213</v>
      </c>
      <c r="C214" s="44" t="s">
        <v>212</v>
      </c>
      <c r="D214" s="45" t="s">
        <v>1738</v>
      </c>
    </row>
    <row r="215" spans="1:4" x14ac:dyDescent="0.45">
      <c r="A215" s="45" t="s">
        <v>1294</v>
      </c>
      <c r="B215" s="41" t="s">
        <v>213</v>
      </c>
      <c r="C215" s="53" t="s">
        <v>2245</v>
      </c>
      <c r="D215" s="45" t="s">
        <v>2031</v>
      </c>
    </row>
    <row r="216" spans="1:4" x14ac:dyDescent="0.45">
      <c r="A216" s="45" t="s">
        <v>1465</v>
      </c>
      <c r="B216" s="41" t="s">
        <v>1061</v>
      </c>
      <c r="C216" s="44" t="s">
        <v>1060</v>
      </c>
      <c r="D216" s="45" t="s">
        <v>1691</v>
      </c>
    </row>
    <row r="217" spans="1:4" x14ac:dyDescent="0.45">
      <c r="A217" s="45" t="s">
        <v>1554</v>
      </c>
      <c r="B217" s="44" t="s">
        <v>681</v>
      </c>
      <c r="C217" s="60" t="s">
        <v>680</v>
      </c>
      <c r="D217" s="45" t="s">
        <v>1699</v>
      </c>
    </row>
    <row r="218" spans="1:4" x14ac:dyDescent="0.45">
      <c r="A218" s="45" t="s">
        <v>1431</v>
      </c>
      <c r="B218" s="44" t="s">
        <v>461</v>
      </c>
      <c r="C218" s="58" t="s">
        <v>460</v>
      </c>
      <c r="D218" s="45" t="s">
        <v>2075</v>
      </c>
    </row>
    <row r="219" spans="1:4" x14ac:dyDescent="0.45">
      <c r="A219" s="45" t="s">
        <v>1320</v>
      </c>
      <c r="B219" s="41" t="s">
        <v>1667</v>
      </c>
      <c r="C219" s="53" t="s">
        <v>2245</v>
      </c>
      <c r="D219" s="45" t="s">
        <v>2026</v>
      </c>
    </row>
    <row r="220" spans="1:4" x14ac:dyDescent="0.45">
      <c r="A220" s="45" t="s">
        <v>1559</v>
      </c>
      <c r="B220" s="41" t="s">
        <v>492</v>
      </c>
      <c r="C220" s="40" t="s">
        <v>1213</v>
      </c>
      <c r="D220" s="45" t="s">
        <v>1860</v>
      </c>
    </row>
    <row r="221" spans="1:4" x14ac:dyDescent="0.45">
      <c r="A221" s="45" t="s">
        <v>1619</v>
      </c>
      <c r="B221" s="44" t="s">
        <v>492</v>
      </c>
      <c r="C221" s="40" t="s">
        <v>916</v>
      </c>
      <c r="D221" s="45" t="s">
        <v>1821</v>
      </c>
    </row>
    <row r="222" spans="1:4" x14ac:dyDescent="0.45">
      <c r="A222" s="45" t="s">
        <v>1594</v>
      </c>
      <c r="B222" s="44" t="s">
        <v>127</v>
      </c>
      <c r="C222" s="54" t="s">
        <v>1128</v>
      </c>
      <c r="D222" s="45" t="s">
        <v>1719</v>
      </c>
    </row>
    <row r="223" spans="1:4" x14ac:dyDescent="0.45">
      <c r="A223" s="45" t="s">
        <v>1504</v>
      </c>
      <c r="B223" s="41" t="s">
        <v>1650</v>
      </c>
      <c r="C223" s="44" t="s">
        <v>2244</v>
      </c>
      <c r="D223" s="45" t="s">
        <v>1798</v>
      </c>
    </row>
    <row r="224" spans="1:4" x14ac:dyDescent="0.45">
      <c r="A224" s="45" t="s">
        <v>835</v>
      </c>
      <c r="B224" s="41" t="s">
        <v>1650</v>
      </c>
      <c r="C224" s="44" t="s">
        <v>836</v>
      </c>
      <c r="D224" s="45" t="s">
        <v>2150</v>
      </c>
    </row>
    <row r="225" spans="1:4" x14ac:dyDescent="0.45">
      <c r="A225" s="45" t="s">
        <v>1295</v>
      </c>
      <c r="B225" s="41" t="s">
        <v>1662</v>
      </c>
      <c r="C225" s="53" t="s">
        <v>2245</v>
      </c>
      <c r="D225" s="45" t="s">
        <v>2081</v>
      </c>
    </row>
    <row r="226" spans="1:4" x14ac:dyDescent="0.45">
      <c r="A226" s="45" t="s">
        <v>1296</v>
      </c>
      <c r="B226" s="41" t="s">
        <v>1662</v>
      </c>
      <c r="C226" s="53" t="s">
        <v>2245</v>
      </c>
      <c r="D226" s="45" t="s">
        <v>2053</v>
      </c>
    </row>
    <row r="227" spans="1:4" x14ac:dyDescent="0.45">
      <c r="A227" s="45" t="s">
        <v>229</v>
      </c>
      <c r="B227" s="41" t="s">
        <v>226</v>
      </c>
      <c r="C227" s="44" t="s">
        <v>230</v>
      </c>
      <c r="D227" s="45" t="s">
        <v>1892</v>
      </c>
    </row>
    <row r="228" spans="1:4" x14ac:dyDescent="0.45">
      <c r="A228" s="45" t="s">
        <v>224</v>
      </c>
      <c r="B228" s="41" t="s">
        <v>226</v>
      </c>
      <c r="C228" s="40" t="s">
        <v>225</v>
      </c>
      <c r="D228" s="45" t="s">
        <v>1870</v>
      </c>
    </row>
    <row r="229" spans="1:4" x14ac:dyDescent="0.45">
      <c r="A229" s="45" t="s">
        <v>1546</v>
      </c>
      <c r="B229" s="44" t="s">
        <v>675</v>
      </c>
      <c r="C229" s="40" t="s">
        <v>674</v>
      </c>
      <c r="D229" s="45" t="s">
        <v>2156</v>
      </c>
    </row>
    <row r="230" spans="1:4" x14ac:dyDescent="0.45">
      <c r="A230" s="45" t="s">
        <v>1164</v>
      </c>
      <c r="B230" s="41" t="s">
        <v>2202</v>
      </c>
      <c r="C230" s="44" t="s">
        <v>1165</v>
      </c>
      <c r="D230" s="45" t="s">
        <v>1818</v>
      </c>
    </row>
    <row r="231" spans="1:4" x14ac:dyDescent="0.45">
      <c r="A231" s="45" t="s">
        <v>1376</v>
      </c>
      <c r="B231" s="41" t="s">
        <v>2163</v>
      </c>
      <c r="C231" s="44" t="s">
        <v>2205</v>
      </c>
      <c r="D231" s="45" t="s">
        <v>1986</v>
      </c>
    </row>
    <row r="232" spans="1:4" x14ac:dyDescent="0.45">
      <c r="A232" s="45" t="s">
        <v>221</v>
      </c>
      <c r="B232" s="41" t="s">
        <v>223</v>
      </c>
      <c r="C232" s="40" t="s">
        <v>222</v>
      </c>
      <c r="D232" s="45" t="s">
        <v>1985</v>
      </c>
    </row>
    <row r="233" spans="1:4" x14ac:dyDescent="0.45">
      <c r="A233" s="45" t="s">
        <v>893</v>
      </c>
      <c r="B233" s="41" t="s">
        <v>895</v>
      </c>
      <c r="C233" s="40" t="s">
        <v>894</v>
      </c>
      <c r="D233" s="45" t="s">
        <v>2058</v>
      </c>
    </row>
    <row r="234" spans="1:4" x14ac:dyDescent="0.45">
      <c r="A234" s="45" t="s">
        <v>1449</v>
      </c>
      <c r="B234" s="41" t="s">
        <v>582</v>
      </c>
      <c r="C234" s="54" t="s">
        <v>581</v>
      </c>
      <c r="D234" s="45" t="s">
        <v>1716</v>
      </c>
    </row>
    <row r="235" spans="1:4" x14ac:dyDescent="0.45">
      <c r="A235" s="45" t="s">
        <v>448</v>
      </c>
      <c r="B235" s="44" t="s">
        <v>450</v>
      </c>
      <c r="C235" s="58" t="s">
        <v>449</v>
      </c>
      <c r="D235" s="45" t="s">
        <v>1757</v>
      </c>
    </row>
    <row r="236" spans="1:4" x14ac:dyDescent="0.45">
      <c r="A236" s="45" t="s">
        <v>819</v>
      </c>
      <c r="B236" s="44" t="s">
        <v>821</v>
      </c>
      <c r="C236" s="54" t="s">
        <v>820</v>
      </c>
      <c r="D236" s="45" t="s">
        <v>2066</v>
      </c>
    </row>
    <row r="237" spans="1:4" x14ac:dyDescent="0.45">
      <c r="A237" s="45" t="s">
        <v>1422</v>
      </c>
      <c r="B237" s="41" t="s">
        <v>433</v>
      </c>
      <c r="C237" s="40" t="s">
        <v>432</v>
      </c>
      <c r="D237" s="45" t="s">
        <v>1762</v>
      </c>
    </row>
    <row r="238" spans="1:4" x14ac:dyDescent="0.45">
      <c r="A238" s="45" t="s">
        <v>153</v>
      </c>
      <c r="B238" s="41" t="s">
        <v>155</v>
      </c>
      <c r="C238" s="44" t="s">
        <v>154</v>
      </c>
      <c r="D238" s="45" t="s">
        <v>2069</v>
      </c>
    </row>
    <row r="239" spans="1:4" x14ac:dyDescent="0.45">
      <c r="A239" s="45" t="s">
        <v>1616</v>
      </c>
      <c r="B239" s="41" t="s">
        <v>2201</v>
      </c>
      <c r="C239" s="44" t="s">
        <v>446</v>
      </c>
      <c r="D239" s="45" t="s">
        <v>1857</v>
      </c>
    </row>
    <row r="240" spans="1:4" x14ac:dyDescent="0.45">
      <c r="A240" s="45" t="s">
        <v>1522</v>
      </c>
      <c r="B240" s="41" t="s">
        <v>756</v>
      </c>
      <c r="C240" s="54" t="s">
        <v>755</v>
      </c>
      <c r="D240" s="45" t="s">
        <v>2096</v>
      </c>
    </row>
    <row r="241" spans="1:4" x14ac:dyDescent="0.45">
      <c r="A241" s="45" t="s">
        <v>1469</v>
      </c>
      <c r="B241" s="41" t="s">
        <v>756</v>
      </c>
      <c r="C241" s="40" t="s">
        <v>823</v>
      </c>
      <c r="D241" s="45" t="s">
        <v>2101</v>
      </c>
    </row>
    <row r="242" spans="1:4" x14ac:dyDescent="0.45">
      <c r="A242" s="45" t="s">
        <v>1557</v>
      </c>
      <c r="B242" s="44" t="s">
        <v>756</v>
      </c>
      <c r="C242" s="44" t="s">
        <v>997</v>
      </c>
      <c r="D242" s="45" t="s">
        <v>2009</v>
      </c>
    </row>
    <row r="243" spans="1:4" x14ac:dyDescent="0.45">
      <c r="A243" s="45" t="s">
        <v>1501</v>
      </c>
      <c r="B243" s="41" t="s">
        <v>205</v>
      </c>
      <c r="C243" s="44" t="s">
        <v>960</v>
      </c>
      <c r="D243" s="45" t="s">
        <v>1712</v>
      </c>
    </row>
    <row r="244" spans="1:4" x14ac:dyDescent="0.45">
      <c r="A244" s="45" t="s">
        <v>1506</v>
      </c>
      <c r="B244" s="41" t="s">
        <v>2181</v>
      </c>
      <c r="C244" s="44" t="s">
        <v>2230</v>
      </c>
      <c r="D244" s="45" t="s">
        <v>2028</v>
      </c>
    </row>
    <row r="245" spans="1:4" x14ac:dyDescent="0.45">
      <c r="A245" s="45" t="s">
        <v>1589</v>
      </c>
      <c r="B245" s="44" t="s">
        <v>2484</v>
      </c>
      <c r="C245" s="40" t="s">
        <v>1027</v>
      </c>
      <c r="D245" s="45" t="s">
        <v>2063</v>
      </c>
    </row>
    <row r="246" spans="1:4" x14ac:dyDescent="0.45">
      <c r="A246" s="45" t="s">
        <v>244</v>
      </c>
      <c r="B246" s="41" t="s">
        <v>246</v>
      </c>
      <c r="C246" s="44" t="s">
        <v>245</v>
      </c>
      <c r="D246" s="45" t="s">
        <v>1674</v>
      </c>
    </row>
    <row r="247" spans="1:4" x14ac:dyDescent="0.45">
      <c r="A247" s="45" t="s">
        <v>1558</v>
      </c>
      <c r="B247" s="41" t="s">
        <v>1114</v>
      </c>
      <c r="C247" s="40" t="s">
        <v>1113</v>
      </c>
      <c r="D247" s="45" t="s">
        <v>1802</v>
      </c>
    </row>
    <row r="248" spans="1:4" x14ac:dyDescent="0.45">
      <c r="A248" s="45" t="s">
        <v>1586</v>
      </c>
      <c r="B248" s="44" t="s">
        <v>703</v>
      </c>
      <c r="C248" s="44" t="s">
        <v>702</v>
      </c>
      <c r="D248" s="45" t="s">
        <v>1947</v>
      </c>
    </row>
    <row r="249" spans="1:4" x14ac:dyDescent="0.45">
      <c r="A249" s="45" t="s">
        <v>634</v>
      </c>
      <c r="B249" s="44" t="s">
        <v>636</v>
      </c>
      <c r="C249" s="40" t="s">
        <v>635</v>
      </c>
      <c r="D249" s="45" t="s">
        <v>1816</v>
      </c>
    </row>
    <row r="250" spans="1:4" x14ac:dyDescent="0.45">
      <c r="A250" s="45" t="s">
        <v>1530</v>
      </c>
      <c r="B250" s="41" t="s">
        <v>636</v>
      </c>
      <c r="C250" s="59" t="s">
        <v>667</v>
      </c>
      <c r="D250" s="45" t="s">
        <v>1995</v>
      </c>
    </row>
    <row r="251" spans="1:4" x14ac:dyDescent="0.45">
      <c r="A251" s="45" t="s">
        <v>1548</v>
      </c>
      <c r="B251" s="46" t="s">
        <v>636</v>
      </c>
      <c r="C251" s="63" t="s">
        <v>865</v>
      </c>
      <c r="D251" s="45" t="s">
        <v>2016</v>
      </c>
    </row>
    <row r="252" spans="1:4" x14ac:dyDescent="0.45">
      <c r="A252" s="45" t="s">
        <v>1590</v>
      </c>
      <c r="B252" s="41" t="s">
        <v>1126</v>
      </c>
      <c r="C252" s="40" t="s">
        <v>1125</v>
      </c>
      <c r="D252" s="45" t="s">
        <v>1926</v>
      </c>
    </row>
    <row r="253" spans="1:4" x14ac:dyDescent="0.45">
      <c r="A253" s="45" t="s">
        <v>841</v>
      </c>
      <c r="B253" s="44" t="s">
        <v>843</v>
      </c>
      <c r="C253" s="40" t="s">
        <v>842</v>
      </c>
      <c r="D253" s="45" t="s">
        <v>1993</v>
      </c>
    </row>
    <row r="254" spans="1:4" x14ac:dyDescent="0.45">
      <c r="A254" s="45" t="s">
        <v>1387</v>
      </c>
      <c r="B254" s="41" t="s">
        <v>322</v>
      </c>
      <c r="C254" s="55" t="s">
        <v>321</v>
      </c>
      <c r="D254" s="45" t="s">
        <v>1778</v>
      </c>
    </row>
    <row r="255" spans="1:4" x14ac:dyDescent="0.45">
      <c r="A255" s="45" t="s">
        <v>682</v>
      </c>
      <c r="B255" s="41" t="s">
        <v>684</v>
      </c>
      <c r="C255" s="40" t="s">
        <v>683</v>
      </c>
      <c r="D255" s="45" t="s">
        <v>1960</v>
      </c>
    </row>
    <row r="256" spans="1:4" x14ac:dyDescent="0.45">
      <c r="A256" s="45" t="s">
        <v>1378</v>
      </c>
      <c r="B256" s="41" t="s">
        <v>2208</v>
      </c>
      <c r="C256" s="44" t="s">
        <v>2207</v>
      </c>
      <c r="D256" s="45" t="s">
        <v>2145</v>
      </c>
    </row>
    <row r="257" spans="1:4" x14ac:dyDescent="0.45">
      <c r="A257" s="45" t="s">
        <v>1434</v>
      </c>
      <c r="B257" s="41" t="s">
        <v>2171</v>
      </c>
      <c r="C257" s="44" t="s">
        <v>2216</v>
      </c>
      <c r="D257" s="45" t="s">
        <v>1969</v>
      </c>
    </row>
    <row r="258" spans="1:4" x14ac:dyDescent="0.45">
      <c r="A258" s="45" t="s">
        <v>1433</v>
      </c>
      <c r="B258" s="41" t="s">
        <v>2171</v>
      </c>
      <c r="C258" s="44" t="s">
        <v>2215</v>
      </c>
      <c r="D258" s="45" t="s">
        <v>1765</v>
      </c>
    </row>
    <row r="259" spans="1:4" x14ac:dyDescent="0.45">
      <c r="A259" s="45" t="s">
        <v>1604</v>
      </c>
      <c r="B259" s="41" t="s">
        <v>2176</v>
      </c>
      <c r="C259" s="44" t="s">
        <v>2223</v>
      </c>
      <c r="D259" s="45" t="s">
        <v>2124</v>
      </c>
    </row>
    <row r="260" spans="1:4" x14ac:dyDescent="0.45">
      <c r="A260" s="45" t="s">
        <v>1404</v>
      </c>
      <c r="B260" s="41" t="s">
        <v>2169</v>
      </c>
      <c r="C260" s="53" t="s">
        <v>2245</v>
      </c>
      <c r="D260" s="45" t="s">
        <v>1883</v>
      </c>
    </row>
    <row r="261" spans="1:4" x14ac:dyDescent="0.45">
      <c r="A261" s="45" t="s">
        <v>259</v>
      </c>
      <c r="B261" s="44" t="s">
        <v>261</v>
      </c>
      <c r="C261" s="40" t="s">
        <v>260</v>
      </c>
      <c r="D261" s="45" t="s">
        <v>1713</v>
      </c>
    </row>
    <row r="262" spans="1:4" x14ac:dyDescent="0.45">
      <c r="A262" s="45" t="s">
        <v>1580</v>
      </c>
      <c r="B262" s="41" t="s">
        <v>700</v>
      </c>
      <c r="C262" s="40" t="s">
        <v>699</v>
      </c>
      <c r="D262" s="45" t="s">
        <v>2123</v>
      </c>
    </row>
    <row r="263" spans="1:4" x14ac:dyDescent="0.45">
      <c r="A263" s="45" t="s">
        <v>1496</v>
      </c>
      <c r="B263" s="41" t="s">
        <v>700</v>
      </c>
      <c r="C263" s="44" t="s">
        <v>2225</v>
      </c>
      <c r="D263" s="45" t="s">
        <v>1781</v>
      </c>
    </row>
    <row r="264" spans="1:4" x14ac:dyDescent="0.45">
      <c r="A264" s="45" t="s">
        <v>1307</v>
      </c>
      <c r="B264" s="41" t="s">
        <v>700</v>
      </c>
      <c r="C264" s="53" t="s">
        <v>2245</v>
      </c>
      <c r="D264" s="45" t="s">
        <v>2111</v>
      </c>
    </row>
    <row r="265" spans="1:4" x14ac:dyDescent="0.45">
      <c r="A265" s="45" t="s">
        <v>1328</v>
      </c>
      <c r="B265" s="41" t="s">
        <v>700</v>
      </c>
      <c r="C265" s="53" t="s">
        <v>2245</v>
      </c>
      <c r="D265" s="45" t="s">
        <v>2062</v>
      </c>
    </row>
    <row r="266" spans="1:4" x14ac:dyDescent="0.45">
      <c r="A266" s="45" t="s">
        <v>1067</v>
      </c>
      <c r="B266" s="44" t="s">
        <v>1069</v>
      </c>
      <c r="C266" s="40" t="s">
        <v>1068</v>
      </c>
      <c r="D266" s="45" t="s">
        <v>1879</v>
      </c>
    </row>
    <row r="267" spans="1:4" x14ac:dyDescent="0.45">
      <c r="A267" s="45" t="s">
        <v>1355</v>
      </c>
      <c r="B267" s="41" t="s">
        <v>1069</v>
      </c>
      <c r="C267" s="53" t="s">
        <v>2245</v>
      </c>
      <c r="D267" s="45" t="s">
        <v>2051</v>
      </c>
    </row>
    <row r="268" spans="1:4" x14ac:dyDescent="0.45">
      <c r="A268" s="45" t="s">
        <v>985</v>
      </c>
      <c r="B268" s="41" t="s">
        <v>549</v>
      </c>
      <c r="C268" s="64" t="s">
        <v>986</v>
      </c>
      <c r="D268" s="45" t="s">
        <v>1814</v>
      </c>
    </row>
    <row r="269" spans="1:4" x14ac:dyDescent="0.45">
      <c r="A269" s="45" t="s">
        <v>547</v>
      </c>
      <c r="B269" s="41" t="s">
        <v>549</v>
      </c>
      <c r="C269" s="40" t="s">
        <v>548</v>
      </c>
      <c r="D269" s="45" t="s">
        <v>1930</v>
      </c>
    </row>
    <row r="270" spans="1:4" x14ac:dyDescent="0.45">
      <c r="A270" s="45" t="s">
        <v>1610</v>
      </c>
      <c r="B270" s="41" t="s">
        <v>549</v>
      </c>
      <c r="C270" s="40" t="s">
        <v>1047</v>
      </c>
      <c r="D270" s="45" t="s">
        <v>1898</v>
      </c>
    </row>
    <row r="271" spans="1:4" x14ac:dyDescent="0.45">
      <c r="A271" s="45" t="s">
        <v>1635</v>
      </c>
      <c r="B271" s="41" t="s">
        <v>549</v>
      </c>
      <c r="C271" s="40" t="s">
        <v>815</v>
      </c>
      <c r="D271" s="45" t="s">
        <v>1841</v>
      </c>
    </row>
    <row r="272" spans="1:4" x14ac:dyDescent="0.45">
      <c r="A272" s="45" t="s">
        <v>1556</v>
      </c>
      <c r="B272" s="47" t="s">
        <v>310</v>
      </c>
      <c r="C272" s="40" t="s">
        <v>879</v>
      </c>
      <c r="D272" s="45" t="s">
        <v>2088</v>
      </c>
    </row>
    <row r="273" spans="1:4" x14ac:dyDescent="0.45">
      <c r="A273" s="45" t="s">
        <v>1601</v>
      </c>
      <c r="B273" s="41" t="s">
        <v>310</v>
      </c>
      <c r="C273" s="40" t="s">
        <v>1043</v>
      </c>
      <c r="D273" s="45" t="s">
        <v>1789</v>
      </c>
    </row>
    <row r="274" spans="1:4" x14ac:dyDescent="0.45">
      <c r="A274" s="45" t="s">
        <v>1499</v>
      </c>
      <c r="B274" s="41" t="s">
        <v>310</v>
      </c>
      <c r="C274" s="40" t="s">
        <v>1167</v>
      </c>
      <c r="D274" s="45" t="s">
        <v>2136</v>
      </c>
    </row>
    <row r="275" spans="1:4" x14ac:dyDescent="0.45">
      <c r="A275" s="45" t="s">
        <v>1621</v>
      </c>
      <c r="B275" s="41" t="s">
        <v>720</v>
      </c>
      <c r="C275" s="40" t="s">
        <v>719</v>
      </c>
      <c r="D275" s="45" t="s">
        <v>2142</v>
      </c>
    </row>
    <row r="276" spans="1:4" x14ac:dyDescent="0.45">
      <c r="A276" s="45" t="s">
        <v>1617</v>
      </c>
      <c r="B276" s="41" t="s">
        <v>720</v>
      </c>
      <c r="C276" s="44" t="s">
        <v>2224</v>
      </c>
      <c r="D276" s="45" t="s">
        <v>1774</v>
      </c>
    </row>
    <row r="277" spans="1:4" x14ac:dyDescent="0.45">
      <c r="A277" s="45" t="s">
        <v>1048</v>
      </c>
      <c r="B277" s="41" t="s">
        <v>1050</v>
      </c>
      <c r="C277" s="40" t="s">
        <v>1049</v>
      </c>
      <c r="D277" s="45" t="s">
        <v>2005</v>
      </c>
    </row>
    <row r="278" spans="1:4" x14ac:dyDescent="0.45">
      <c r="A278" s="45" t="s">
        <v>1107</v>
      </c>
      <c r="B278" s="41" t="s">
        <v>1109</v>
      </c>
      <c r="C278" s="41" t="s">
        <v>1108</v>
      </c>
      <c r="D278" s="45" t="s">
        <v>1958</v>
      </c>
    </row>
    <row r="279" spans="1:4" x14ac:dyDescent="0.45">
      <c r="A279" s="45" t="s">
        <v>1476</v>
      </c>
      <c r="B279" s="44" t="s">
        <v>1152</v>
      </c>
      <c r="C279" s="40" t="s">
        <v>1151</v>
      </c>
      <c r="D279" s="45" t="s">
        <v>2135</v>
      </c>
    </row>
    <row r="280" spans="1:4" x14ac:dyDescent="0.45">
      <c r="A280" s="45" t="s">
        <v>1372</v>
      </c>
      <c r="B280" s="44" t="s">
        <v>264</v>
      </c>
      <c r="C280" s="40" t="s">
        <v>263</v>
      </c>
      <c r="D280" s="45" t="s">
        <v>2112</v>
      </c>
    </row>
    <row r="281" spans="1:4" x14ac:dyDescent="0.45">
      <c r="A281" s="45" t="s">
        <v>1432</v>
      </c>
      <c r="B281" s="41" t="s">
        <v>464</v>
      </c>
      <c r="C281" s="40" t="s">
        <v>463</v>
      </c>
      <c r="D281" s="45" t="s">
        <v>1990</v>
      </c>
    </row>
    <row r="282" spans="1:4" x14ac:dyDescent="0.45">
      <c r="A282" s="45" t="s">
        <v>1613</v>
      </c>
      <c r="B282" s="41" t="s">
        <v>464</v>
      </c>
      <c r="C282" s="40" t="s">
        <v>717</v>
      </c>
      <c r="D282" s="45" t="s">
        <v>1994</v>
      </c>
    </row>
    <row r="283" spans="1:4" x14ac:dyDescent="0.45">
      <c r="A283" s="45" t="s">
        <v>1609</v>
      </c>
      <c r="B283" s="41" t="s">
        <v>2185</v>
      </c>
      <c r="C283" s="44" t="s">
        <v>2233</v>
      </c>
      <c r="D283" s="45" t="s">
        <v>1964</v>
      </c>
    </row>
    <row r="284" spans="1:4" x14ac:dyDescent="0.45">
      <c r="A284" s="45" t="s">
        <v>1523</v>
      </c>
      <c r="B284" s="41" t="s">
        <v>2193</v>
      </c>
      <c r="C284" s="44" t="s">
        <v>2236</v>
      </c>
      <c r="D284" s="45" t="s">
        <v>1686</v>
      </c>
    </row>
    <row r="285" spans="1:4" x14ac:dyDescent="0.45">
      <c r="A285" s="45" t="s">
        <v>1416</v>
      </c>
      <c r="B285" s="41" t="s">
        <v>404</v>
      </c>
      <c r="C285" s="40" t="s">
        <v>403</v>
      </c>
      <c r="D285" s="45" t="s">
        <v>2084</v>
      </c>
    </row>
    <row r="286" spans="1:4" x14ac:dyDescent="0.45">
      <c r="A286" s="45" t="s">
        <v>1547</v>
      </c>
      <c r="B286" s="41" t="s">
        <v>2183</v>
      </c>
      <c r="C286" s="53" t="s">
        <v>2245</v>
      </c>
      <c r="D286" s="45" t="s">
        <v>1887</v>
      </c>
    </row>
    <row r="287" spans="1:4" x14ac:dyDescent="0.45">
      <c r="A287" s="45" t="s">
        <v>1591</v>
      </c>
      <c r="B287" s="41" t="s">
        <v>706</v>
      </c>
      <c r="C287" s="40" t="s">
        <v>705</v>
      </c>
      <c r="D287" s="45" t="s">
        <v>1776</v>
      </c>
    </row>
    <row r="288" spans="1:4" x14ac:dyDescent="0.45">
      <c r="A288" s="45" t="s">
        <v>1395</v>
      </c>
      <c r="B288" s="41" t="s">
        <v>2210</v>
      </c>
      <c r="C288" s="44" t="s">
        <v>2211</v>
      </c>
      <c r="D288" s="45" t="s">
        <v>2120</v>
      </c>
    </row>
    <row r="289" spans="1:4" x14ac:dyDescent="0.45">
      <c r="A289" s="45" t="s">
        <v>167</v>
      </c>
      <c r="B289" s="41" t="s">
        <v>169</v>
      </c>
      <c r="C289" s="44" t="s">
        <v>168</v>
      </c>
      <c r="D289" s="45" t="s">
        <v>1976</v>
      </c>
    </row>
    <row r="290" spans="1:4" x14ac:dyDescent="0.45">
      <c r="A290" s="153" t="s">
        <v>1608</v>
      </c>
      <c r="B290" s="53" t="s">
        <v>169</v>
      </c>
      <c r="C290" s="40" t="s">
        <v>1134</v>
      </c>
      <c r="D290" s="45" t="s">
        <v>1689</v>
      </c>
    </row>
    <row r="291" spans="1:4" x14ac:dyDescent="0.45">
      <c r="A291" s="45" t="s">
        <v>1471</v>
      </c>
      <c r="B291" s="41" t="s">
        <v>169</v>
      </c>
      <c r="C291" s="54" t="s">
        <v>1063</v>
      </c>
      <c r="D291" s="45" t="s">
        <v>1744</v>
      </c>
    </row>
    <row r="292" spans="1:4" x14ac:dyDescent="0.45">
      <c r="A292" s="45" t="s">
        <v>643</v>
      </c>
      <c r="B292" s="44" t="s">
        <v>169</v>
      </c>
      <c r="C292" s="44" t="s">
        <v>644</v>
      </c>
      <c r="D292" s="45" t="s">
        <v>1955</v>
      </c>
    </row>
    <row r="293" spans="1:4" x14ac:dyDescent="0.45">
      <c r="A293" s="45" t="s">
        <v>838</v>
      </c>
      <c r="B293" s="41" t="s">
        <v>840</v>
      </c>
      <c r="C293" s="44" t="s">
        <v>839</v>
      </c>
      <c r="D293" s="45" t="s">
        <v>2100</v>
      </c>
    </row>
    <row r="294" spans="1:4" x14ac:dyDescent="0.45">
      <c r="A294" s="45" t="s">
        <v>913</v>
      </c>
      <c r="B294" s="41" t="s">
        <v>506</v>
      </c>
      <c r="C294" s="40" t="s">
        <v>914</v>
      </c>
      <c r="D294" s="45" t="s">
        <v>1851</v>
      </c>
    </row>
    <row r="295" spans="1:4" x14ac:dyDescent="0.45">
      <c r="A295" s="45" t="s">
        <v>504</v>
      </c>
      <c r="B295" s="41" t="s">
        <v>506</v>
      </c>
      <c r="C295" s="40" t="s">
        <v>505</v>
      </c>
      <c r="D295" s="45" t="s">
        <v>1957</v>
      </c>
    </row>
    <row r="296" spans="1:4" x14ac:dyDescent="0.45">
      <c r="A296" s="45" t="s">
        <v>1407</v>
      </c>
      <c r="B296" s="41" t="s">
        <v>363</v>
      </c>
      <c r="C296" s="40" t="s">
        <v>362</v>
      </c>
      <c r="D296" s="45" t="s">
        <v>1721</v>
      </c>
    </row>
    <row r="297" spans="1:4" x14ac:dyDescent="0.45">
      <c r="A297" s="45" t="s">
        <v>1468</v>
      </c>
      <c r="B297" s="41" t="s">
        <v>743</v>
      </c>
      <c r="C297" s="40" t="s">
        <v>745</v>
      </c>
      <c r="D297" s="45" t="s">
        <v>1777</v>
      </c>
    </row>
    <row r="298" spans="1:4" x14ac:dyDescent="0.45">
      <c r="A298" s="45" t="s">
        <v>1462</v>
      </c>
      <c r="B298" s="41" t="s">
        <v>743</v>
      </c>
      <c r="C298" s="40" t="s">
        <v>742</v>
      </c>
      <c r="D298" s="45" t="s">
        <v>1769</v>
      </c>
    </row>
    <row r="299" spans="1:4" x14ac:dyDescent="0.45">
      <c r="A299" s="45" t="s">
        <v>1473</v>
      </c>
      <c r="B299" t="s">
        <v>2483</v>
      </c>
      <c r="C299" s="40" t="s">
        <v>2532</v>
      </c>
      <c r="D299" s="45" t="s">
        <v>1770</v>
      </c>
    </row>
    <row r="300" spans="1:4" x14ac:dyDescent="0.45">
      <c r="A300" s="45" t="s">
        <v>1257</v>
      </c>
      <c r="B300" t="s">
        <v>2483</v>
      </c>
      <c r="C300" s="44" t="s">
        <v>1642</v>
      </c>
      <c r="D300" s="45" t="s">
        <v>1965</v>
      </c>
    </row>
    <row r="301" spans="1:4" x14ac:dyDescent="0.45">
      <c r="A301" s="45" t="s">
        <v>1483</v>
      </c>
      <c r="B301" t="s">
        <v>2483</v>
      </c>
      <c r="C301" s="40" t="s">
        <v>749</v>
      </c>
      <c r="D301" s="45" t="s">
        <v>1970</v>
      </c>
    </row>
    <row r="302" spans="1:4" x14ac:dyDescent="0.45">
      <c r="A302" s="45" t="s">
        <v>1470</v>
      </c>
      <c r="B302" s="44" t="s">
        <v>938</v>
      </c>
      <c r="C302" s="40" t="s">
        <v>940</v>
      </c>
      <c r="D302" s="45" t="s">
        <v>1933</v>
      </c>
    </row>
    <row r="303" spans="1:4" x14ac:dyDescent="0.45">
      <c r="A303" s="45" t="s">
        <v>1464</v>
      </c>
      <c r="B303" s="44" t="s">
        <v>938</v>
      </c>
      <c r="C303" s="40" t="s">
        <v>937</v>
      </c>
      <c r="D303" s="45" t="s">
        <v>1718</v>
      </c>
    </row>
    <row r="304" spans="1:4" x14ac:dyDescent="0.45">
      <c r="A304" s="45" t="s">
        <v>1593</v>
      </c>
      <c r="B304" s="41" t="s">
        <v>938</v>
      </c>
      <c r="C304" s="40" t="s">
        <v>1033</v>
      </c>
      <c r="D304" s="45" t="s">
        <v>1967</v>
      </c>
    </row>
    <row r="305" spans="1:4" x14ac:dyDescent="0.45">
      <c r="A305" s="45" t="s">
        <v>241</v>
      </c>
      <c r="B305" s="44" t="s">
        <v>238</v>
      </c>
      <c r="C305" s="54" t="s">
        <v>242</v>
      </c>
      <c r="D305" s="45" t="s">
        <v>1671</v>
      </c>
    </row>
    <row r="306" spans="1:4" x14ac:dyDescent="0.45">
      <c r="A306" s="45" t="s">
        <v>237</v>
      </c>
      <c r="B306" s="44" t="s">
        <v>238</v>
      </c>
      <c r="C306" s="40" t="s">
        <v>2245</v>
      </c>
      <c r="D306" s="45" t="s">
        <v>1670</v>
      </c>
    </row>
    <row r="307" spans="1:4" x14ac:dyDescent="0.45">
      <c r="A307" s="45" t="s">
        <v>1505</v>
      </c>
      <c r="B307" s="48" t="s">
        <v>2488</v>
      </c>
      <c r="C307" s="53" t="s">
        <v>2245</v>
      </c>
      <c r="D307" s="45" t="s">
        <v>1826</v>
      </c>
    </row>
    <row r="308" spans="1:4" x14ac:dyDescent="0.45">
      <c r="A308" s="45" t="s">
        <v>1286</v>
      </c>
      <c r="B308" s="41" t="s">
        <v>72</v>
      </c>
      <c r="C308" s="44" t="s">
        <v>71</v>
      </c>
      <c r="D308" s="45" t="s">
        <v>1720</v>
      </c>
    </row>
    <row r="309" spans="1:4" x14ac:dyDescent="0.45">
      <c r="A309" s="45" t="s">
        <v>1377</v>
      </c>
      <c r="B309" s="41" t="s">
        <v>376</v>
      </c>
      <c r="C309" s="44" t="s">
        <v>2206</v>
      </c>
      <c r="D309" s="45" t="s">
        <v>1997</v>
      </c>
    </row>
    <row r="310" spans="1:4" x14ac:dyDescent="0.45">
      <c r="A310" s="45" t="s">
        <v>496</v>
      </c>
      <c r="B310" s="41" t="s">
        <v>376</v>
      </c>
      <c r="C310" s="40" t="s">
        <v>497</v>
      </c>
      <c r="D310" s="45" t="s">
        <v>1868</v>
      </c>
    </row>
    <row r="311" spans="1:4" x14ac:dyDescent="0.45">
      <c r="A311" s="45" t="s">
        <v>1412</v>
      </c>
      <c r="B311" s="41" t="s">
        <v>376</v>
      </c>
      <c r="C311" s="40" t="s">
        <v>381</v>
      </c>
      <c r="D311" s="45" t="s">
        <v>1734</v>
      </c>
    </row>
    <row r="312" spans="1:4" x14ac:dyDescent="0.45">
      <c r="A312" s="45" t="s">
        <v>1410</v>
      </c>
      <c r="B312" s="41" t="s">
        <v>376</v>
      </c>
      <c r="C312" s="40" t="s">
        <v>375</v>
      </c>
      <c r="D312" s="45" t="s">
        <v>1899</v>
      </c>
    </row>
    <row r="313" spans="1:4" x14ac:dyDescent="0.45">
      <c r="A313" s="45" t="s">
        <v>1269</v>
      </c>
      <c r="B313" s="41" t="s">
        <v>1653</v>
      </c>
      <c r="C313" s="44" t="s">
        <v>2232</v>
      </c>
      <c r="D313" s="45" t="s">
        <v>2155</v>
      </c>
    </row>
    <row r="314" spans="1:4" x14ac:dyDescent="0.45">
      <c r="A314" s="45" t="s">
        <v>1627</v>
      </c>
      <c r="B314" s="41" t="s">
        <v>1653</v>
      </c>
      <c r="C314" s="44" t="s">
        <v>2239</v>
      </c>
      <c r="D314" s="45" t="s">
        <v>1709</v>
      </c>
    </row>
    <row r="315" spans="1:4" x14ac:dyDescent="0.45">
      <c r="A315" s="45" t="s">
        <v>1421</v>
      </c>
      <c r="B315" s="41" t="s">
        <v>1653</v>
      </c>
      <c r="C315" s="44" t="s">
        <v>68</v>
      </c>
      <c r="D315" s="45" t="s">
        <v>1696</v>
      </c>
    </row>
    <row r="316" spans="1:4" x14ac:dyDescent="0.45">
      <c r="A316" s="45" t="s">
        <v>1457</v>
      </c>
      <c r="B316" s="41" t="s">
        <v>621</v>
      </c>
      <c r="C316" s="40" t="s">
        <v>620</v>
      </c>
      <c r="D316" s="45" t="s">
        <v>2059</v>
      </c>
    </row>
    <row r="317" spans="1:4" x14ac:dyDescent="0.45">
      <c r="A317" s="45" t="s">
        <v>1565</v>
      </c>
      <c r="B317" s="41" t="s">
        <v>779</v>
      </c>
      <c r="C317" s="40" t="s">
        <v>781</v>
      </c>
      <c r="D317" s="45" t="s">
        <v>2054</v>
      </c>
    </row>
    <row r="318" spans="1:4" x14ac:dyDescent="0.45">
      <c r="A318" s="45" t="s">
        <v>1560</v>
      </c>
      <c r="B318" s="41" t="s">
        <v>779</v>
      </c>
      <c r="C318" s="40" t="s">
        <v>778</v>
      </c>
      <c r="D318" s="45" t="s">
        <v>1811</v>
      </c>
    </row>
    <row r="319" spans="1:4" x14ac:dyDescent="0.45">
      <c r="A319" s="45" t="s">
        <v>1571</v>
      </c>
      <c r="B319" s="41" t="s">
        <v>784</v>
      </c>
      <c r="C319" s="40" t="s">
        <v>783</v>
      </c>
      <c r="D319" s="45" t="s">
        <v>2129</v>
      </c>
    </row>
    <row r="320" spans="1:4" x14ac:dyDescent="0.45">
      <c r="A320" s="45" t="s">
        <v>1566</v>
      </c>
      <c r="B320" s="44" t="s">
        <v>889</v>
      </c>
      <c r="C320" s="40" t="s">
        <v>888</v>
      </c>
      <c r="D320" s="45" t="s">
        <v>1858</v>
      </c>
    </row>
    <row r="321" spans="1:6" x14ac:dyDescent="0.45">
      <c r="A321" s="45" t="s">
        <v>1592</v>
      </c>
      <c r="B321" s="41" t="s">
        <v>607</v>
      </c>
      <c r="C321" s="40" t="s">
        <v>606</v>
      </c>
      <c r="D321" s="45" t="s">
        <v>1846</v>
      </c>
    </row>
    <row r="322" spans="1:6" x14ac:dyDescent="0.45">
      <c r="A322" s="45" t="s">
        <v>1402</v>
      </c>
      <c r="B322" s="41" t="s">
        <v>346</v>
      </c>
      <c r="C322" s="56" t="s">
        <v>345</v>
      </c>
      <c r="D322" s="45" t="s">
        <v>1936</v>
      </c>
    </row>
    <row r="323" spans="1:6" x14ac:dyDescent="0.45">
      <c r="A323" s="45" t="s">
        <v>1542</v>
      </c>
      <c r="B323" s="46" t="s">
        <v>319</v>
      </c>
      <c r="C323" s="63" t="s">
        <v>863</v>
      </c>
      <c r="D323" s="45" t="s">
        <v>1855</v>
      </c>
    </row>
    <row r="324" spans="1:6" x14ac:dyDescent="0.45">
      <c r="A324" s="45" t="s">
        <v>1637</v>
      </c>
      <c r="B324" s="41" t="s">
        <v>319</v>
      </c>
      <c r="C324" s="40" t="s">
        <v>318</v>
      </c>
      <c r="D324" s="45" t="s">
        <v>1794</v>
      </c>
    </row>
    <row r="325" spans="1:6" x14ac:dyDescent="0.45">
      <c r="A325" s="45" t="s">
        <v>1288</v>
      </c>
      <c r="B325" s="44" t="s">
        <v>233</v>
      </c>
      <c r="C325" s="40" t="s">
        <v>232</v>
      </c>
      <c r="D325" s="45" t="s">
        <v>1848</v>
      </c>
    </row>
    <row r="326" spans="1:6" x14ac:dyDescent="0.45">
      <c r="A326" s="45" t="s">
        <v>1343</v>
      </c>
      <c r="B326" s="41" t="s">
        <v>2159</v>
      </c>
      <c r="C326" s="53" t="s">
        <v>2245</v>
      </c>
      <c r="D326" s="45" t="s">
        <v>2025</v>
      </c>
    </row>
    <row r="327" spans="1:6" x14ac:dyDescent="0.45">
      <c r="A327" s="45" t="s">
        <v>1270</v>
      </c>
      <c r="B327" s="41" t="s">
        <v>1654</v>
      </c>
      <c r="C327" s="44" t="s">
        <v>1652</v>
      </c>
      <c r="D327" s="45" t="s">
        <v>1869</v>
      </c>
    </row>
    <row r="328" spans="1:6" x14ac:dyDescent="0.45">
      <c r="A328" s="45" t="s">
        <v>1585</v>
      </c>
      <c r="B328" s="41" t="s">
        <v>2204</v>
      </c>
      <c r="C328" s="44" t="s">
        <v>1186</v>
      </c>
      <c r="D328" s="45" t="s">
        <v>2110</v>
      </c>
    </row>
    <row r="329" spans="1:6" x14ac:dyDescent="0.45">
      <c r="A329" s="45" t="s">
        <v>1276</v>
      </c>
      <c r="B329" s="41" t="s">
        <v>180</v>
      </c>
      <c r="C329" s="52" t="s">
        <v>179</v>
      </c>
      <c r="D329" s="45" t="s">
        <v>2072</v>
      </c>
    </row>
    <row r="330" spans="1:6" x14ac:dyDescent="0.45">
      <c r="A330" s="45" t="s">
        <v>1479</v>
      </c>
      <c r="B330" s="41" t="s">
        <v>2191</v>
      </c>
      <c r="C330" s="44" t="s">
        <v>2235</v>
      </c>
      <c r="D330" s="45" t="s">
        <v>1783</v>
      </c>
    </row>
    <row r="331" spans="1:6" x14ac:dyDescent="0.45">
      <c r="A331" s="45" t="s">
        <v>1550</v>
      </c>
      <c r="B331" s="44" t="s">
        <v>678</v>
      </c>
      <c r="C331" s="40" t="s">
        <v>677</v>
      </c>
      <c r="D331" s="45" t="s">
        <v>2057</v>
      </c>
    </row>
    <row r="332" spans="1:6" x14ac:dyDescent="0.45">
      <c r="A332" s="45" t="s">
        <v>1577</v>
      </c>
      <c r="B332" s="44" t="s">
        <v>898</v>
      </c>
      <c r="C332" s="40" t="s">
        <v>897</v>
      </c>
      <c r="D332" s="45" t="s">
        <v>2147</v>
      </c>
    </row>
    <row r="333" spans="1:6" x14ac:dyDescent="0.45">
      <c r="A333" s="45" t="s">
        <v>1486</v>
      </c>
      <c r="B333" s="41" t="s">
        <v>407</v>
      </c>
      <c r="C333" s="44" t="s">
        <v>2243</v>
      </c>
      <c r="D333" s="45" t="s">
        <v>2152</v>
      </c>
      <c r="F333" s="43"/>
    </row>
    <row r="334" spans="1:6" x14ac:dyDescent="0.45">
      <c r="A334" s="45" t="s">
        <v>1283</v>
      </c>
      <c r="B334" s="41" t="s">
        <v>407</v>
      </c>
      <c r="C334" s="44" t="s">
        <v>406</v>
      </c>
      <c r="D334" s="45" t="s">
        <v>2090</v>
      </c>
    </row>
    <row r="335" spans="1:6" x14ac:dyDescent="0.45">
      <c r="A335" s="45" t="s">
        <v>1597</v>
      </c>
      <c r="B335" s="40" t="s">
        <v>1036</v>
      </c>
      <c r="C335" s="40" t="s">
        <v>1035</v>
      </c>
      <c r="D335" s="45" t="s">
        <v>1806</v>
      </c>
    </row>
    <row r="336" spans="1:6" x14ac:dyDescent="0.45">
      <c r="A336" s="45" t="s">
        <v>1490</v>
      </c>
      <c r="B336" s="44" t="s">
        <v>419</v>
      </c>
      <c r="C336" s="40" t="s">
        <v>831</v>
      </c>
      <c r="D336" s="45" t="s">
        <v>1873</v>
      </c>
    </row>
    <row r="337" spans="1:4" x14ac:dyDescent="0.45">
      <c r="A337" s="45" t="s">
        <v>1553</v>
      </c>
      <c r="B337" s="41" t="s">
        <v>419</v>
      </c>
      <c r="C337" s="54" t="s">
        <v>1207</v>
      </c>
      <c r="D337" s="45" t="s">
        <v>1941</v>
      </c>
    </row>
    <row r="338" spans="1:4" x14ac:dyDescent="0.45">
      <c r="A338" s="45" t="s">
        <v>1481</v>
      </c>
      <c r="B338" s="41" t="s">
        <v>1155</v>
      </c>
      <c r="C338" s="40" t="s">
        <v>1154</v>
      </c>
      <c r="D338" s="45" t="s">
        <v>1901</v>
      </c>
    </row>
    <row r="339" spans="1:4" x14ac:dyDescent="0.45">
      <c r="A339" s="45" t="s">
        <v>1274</v>
      </c>
      <c r="B339" s="41" t="s">
        <v>163</v>
      </c>
      <c r="C339" s="40" t="s">
        <v>162</v>
      </c>
      <c r="D339" s="45" t="s">
        <v>1859</v>
      </c>
    </row>
    <row r="340" spans="1:4" x14ac:dyDescent="0.45">
      <c r="A340" s="45" t="s">
        <v>1623</v>
      </c>
      <c r="B340" s="41" t="s">
        <v>1056</v>
      </c>
      <c r="C340" s="40" t="s">
        <v>1055</v>
      </c>
      <c r="D340" s="45" t="s">
        <v>1690</v>
      </c>
    </row>
    <row r="341" spans="1:4" x14ac:dyDescent="0.45">
      <c r="A341" s="45" t="s">
        <v>1232</v>
      </c>
      <c r="B341" s="41" t="s">
        <v>271</v>
      </c>
      <c r="C341" s="40" t="s">
        <v>1233</v>
      </c>
      <c r="D341" s="45" t="s">
        <v>2047</v>
      </c>
    </row>
    <row r="342" spans="1:4" x14ac:dyDescent="0.45">
      <c r="A342" s="45" t="s">
        <v>269</v>
      </c>
      <c r="B342" s="41" t="s">
        <v>271</v>
      </c>
      <c r="C342" s="40" t="s">
        <v>270</v>
      </c>
      <c r="D342" s="45" t="s">
        <v>1863</v>
      </c>
    </row>
    <row r="343" spans="1:4" x14ac:dyDescent="0.45">
      <c r="A343" s="45" t="s">
        <v>159</v>
      </c>
      <c r="B343" s="41" t="s">
        <v>124</v>
      </c>
      <c r="C343" s="44" t="s">
        <v>160</v>
      </c>
      <c r="D343" s="45" t="s">
        <v>2008</v>
      </c>
    </row>
    <row r="344" spans="1:4" x14ac:dyDescent="0.45">
      <c r="A344" s="45" t="s">
        <v>509</v>
      </c>
      <c r="B344" s="41" t="s">
        <v>124</v>
      </c>
      <c r="C344" s="40" t="s">
        <v>510</v>
      </c>
      <c r="D344" s="45" t="s">
        <v>2126</v>
      </c>
    </row>
    <row r="345" spans="1:4" x14ac:dyDescent="0.45">
      <c r="A345" s="45" t="s">
        <v>566</v>
      </c>
      <c r="B345" s="41" t="s">
        <v>124</v>
      </c>
      <c r="C345" s="41" t="s">
        <v>567</v>
      </c>
      <c r="D345" s="45" t="s">
        <v>1741</v>
      </c>
    </row>
    <row r="346" spans="1:4" x14ac:dyDescent="0.45">
      <c r="A346" s="45" t="s">
        <v>1254</v>
      </c>
      <c r="B346" s="44" t="s">
        <v>124</v>
      </c>
      <c r="C346" s="40" t="s">
        <v>1255</v>
      </c>
      <c r="D346" s="45" t="s">
        <v>1948</v>
      </c>
    </row>
    <row r="347" spans="1:4" x14ac:dyDescent="0.45">
      <c r="A347" s="45" t="s">
        <v>924</v>
      </c>
      <c r="B347" s="41" t="s">
        <v>124</v>
      </c>
      <c r="C347" s="40" t="s">
        <v>925</v>
      </c>
      <c r="D347" s="45" t="s">
        <v>2102</v>
      </c>
    </row>
    <row r="348" spans="1:4" x14ac:dyDescent="0.45">
      <c r="A348" s="45" t="s">
        <v>1137</v>
      </c>
      <c r="B348" s="41" t="s">
        <v>124</v>
      </c>
      <c r="C348" s="62" t="s">
        <v>1138</v>
      </c>
      <c r="D348" s="45" t="s">
        <v>1954</v>
      </c>
    </row>
    <row r="349" spans="1:4" x14ac:dyDescent="0.45">
      <c r="A349" s="45" t="s">
        <v>485</v>
      </c>
      <c r="B349" s="44" t="s">
        <v>124</v>
      </c>
      <c r="C349" s="40" t="s">
        <v>486</v>
      </c>
      <c r="D349" s="45" t="s">
        <v>2011</v>
      </c>
    </row>
    <row r="350" spans="1:4" x14ac:dyDescent="0.45">
      <c r="A350" s="45" t="s">
        <v>1603</v>
      </c>
      <c r="B350" s="41" t="s">
        <v>2190</v>
      </c>
      <c r="C350" s="44" t="s">
        <v>1231</v>
      </c>
      <c r="D350" s="45" t="s">
        <v>2068</v>
      </c>
    </row>
    <row r="351" spans="1:4" x14ac:dyDescent="0.45">
      <c r="A351" s="45" t="s">
        <v>1463</v>
      </c>
      <c r="B351" s="41" t="s">
        <v>2190</v>
      </c>
      <c r="C351" s="44" t="s">
        <v>372</v>
      </c>
      <c r="D351" s="45" t="s">
        <v>1790</v>
      </c>
    </row>
    <row r="352" spans="1:4" x14ac:dyDescent="0.45">
      <c r="A352" s="45" t="s">
        <v>1543</v>
      </c>
      <c r="B352" s="44" t="s">
        <v>984</v>
      </c>
      <c r="C352" s="40" t="s">
        <v>983</v>
      </c>
      <c r="D352" s="45" t="s">
        <v>2086</v>
      </c>
    </row>
    <row r="353" spans="1:4" x14ac:dyDescent="0.45">
      <c r="A353" s="45" t="s">
        <v>468</v>
      </c>
      <c r="B353" s="41" t="s">
        <v>469</v>
      </c>
      <c r="C353" s="40" t="s">
        <v>2308</v>
      </c>
      <c r="D353" s="45" t="s">
        <v>2038</v>
      </c>
    </row>
    <row r="354" spans="1:4" x14ac:dyDescent="0.45">
      <c r="A354" s="45" t="s">
        <v>1371</v>
      </c>
      <c r="B354" s="41" t="s">
        <v>2162</v>
      </c>
      <c r="C354" s="44" t="s">
        <v>123</v>
      </c>
      <c r="D354" s="45" t="s">
        <v>2125</v>
      </c>
    </row>
    <row r="355" spans="1:4" x14ac:dyDescent="0.45">
      <c r="A355" s="45" t="s">
        <v>1373</v>
      </c>
      <c r="B355" s="41" t="s">
        <v>2162</v>
      </c>
      <c r="C355" s="44" t="s">
        <v>571</v>
      </c>
      <c r="D355" s="45" t="s">
        <v>2097</v>
      </c>
    </row>
    <row r="356" spans="1:4" x14ac:dyDescent="0.45">
      <c r="A356" s="45" t="s">
        <v>1316</v>
      </c>
      <c r="B356" s="41" t="s">
        <v>1666</v>
      </c>
      <c r="C356" s="53" t="s">
        <v>2245</v>
      </c>
      <c r="D356" s="45" t="s">
        <v>1710</v>
      </c>
    </row>
    <row r="357" spans="1:4" x14ac:dyDescent="0.45">
      <c r="A357" s="45" t="s">
        <v>1326</v>
      </c>
      <c r="B357" s="41" t="s">
        <v>1666</v>
      </c>
      <c r="C357" s="53" t="s">
        <v>2245</v>
      </c>
      <c r="D357" s="45" t="s">
        <v>2153</v>
      </c>
    </row>
    <row r="358" spans="1:4" x14ac:dyDescent="0.45">
      <c r="A358" s="45" t="s">
        <v>1478</v>
      </c>
      <c r="B358" s="44" t="s">
        <v>2177</v>
      </c>
      <c r="C358" s="40" t="s">
        <v>747</v>
      </c>
      <c r="D358" s="45" t="s">
        <v>1861</v>
      </c>
    </row>
    <row r="359" spans="1:4" x14ac:dyDescent="0.45">
      <c r="A359" s="45" t="s">
        <v>1259</v>
      </c>
      <c r="B359" s="45" t="s">
        <v>1646</v>
      </c>
      <c r="C359" s="44" t="s">
        <v>1645</v>
      </c>
      <c r="D359" s="45" t="s">
        <v>1842</v>
      </c>
    </row>
    <row r="360" spans="1:4" x14ac:dyDescent="0.45">
      <c r="A360" s="45" t="s">
        <v>1443</v>
      </c>
      <c r="B360" s="41" t="s">
        <v>202</v>
      </c>
      <c r="C360" s="40" t="s">
        <v>532</v>
      </c>
      <c r="D360" s="45" t="s">
        <v>1791</v>
      </c>
    </row>
    <row r="361" spans="1:4" x14ac:dyDescent="0.45">
      <c r="A361" s="45" t="s">
        <v>200</v>
      </c>
      <c r="B361" s="41" t="s">
        <v>202</v>
      </c>
      <c r="C361" s="44" t="s">
        <v>201</v>
      </c>
      <c r="D361" s="45" t="s">
        <v>1786</v>
      </c>
    </row>
    <row r="362" spans="1:4" x14ac:dyDescent="0.45">
      <c r="A362" s="45" t="s">
        <v>520</v>
      </c>
      <c r="B362" s="41" t="s">
        <v>202</v>
      </c>
      <c r="C362" s="40" t="s">
        <v>521</v>
      </c>
      <c r="D362" s="45" t="s">
        <v>2022</v>
      </c>
    </row>
    <row r="363" spans="1:4" x14ac:dyDescent="0.45">
      <c r="A363" s="45" t="s">
        <v>1445</v>
      </c>
      <c r="B363" s="44" t="s">
        <v>552</v>
      </c>
      <c r="C363" s="40" t="s">
        <v>551</v>
      </c>
      <c r="D363" s="45" t="s">
        <v>2077</v>
      </c>
    </row>
    <row r="364" spans="1:4" x14ac:dyDescent="0.45">
      <c r="A364" s="45" t="s">
        <v>1350</v>
      </c>
      <c r="B364" s="41" t="s">
        <v>552</v>
      </c>
      <c r="C364" s="53" t="s">
        <v>2245</v>
      </c>
      <c r="D364" s="45" t="s">
        <v>2019</v>
      </c>
    </row>
    <row r="365" spans="1:4" x14ac:dyDescent="0.45">
      <c r="A365" s="45" t="s">
        <v>1386</v>
      </c>
      <c r="B365" s="41" t="s">
        <v>2164</v>
      </c>
      <c r="C365" s="44" t="s">
        <v>2209</v>
      </c>
      <c r="D365" s="45" t="s">
        <v>1742</v>
      </c>
    </row>
    <row r="366" spans="1:4" x14ac:dyDescent="0.45">
      <c r="A366" s="45" t="s">
        <v>713</v>
      </c>
      <c r="B366" s="41" t="s">
        <v>715</v>
      </c>
      <c r="C366" s="40" t="s">
        <v>714</v>
      </c>
      <c r="D366" s="45" t="s">
        <v>1750</v>
      </c>
    </row>
    <row r="367" spans="1:4" x14ac:dyDescent="0.45">
      <c r="A367" s="45" t="s">
        <v>1513</v>
      </c>
      <c r="B367" s="41" t="s">
        <v>1085</v>
      </c>
      <c r="C367" s="40" t="s">
        <v>1084</v>
      </c>
      <c r="D367" s="45" t="s">
        <v>2118</v>
      </c>
    </row>
    <row r="368" spans="1:4" x14ac:dyDescent="0.45">
      <c r="A368" s="45" t="s">
        <v>1369</v>
      </c>
      <c r="B368" s="44" t="s">
        <v>250</v>
      </c>
      <c r="C368" s="40" t="s">
        <v>249</v>
      </c>
      <c r="D368" s="45" t="s">
        <v>1836</v>
      </c>
    </row>
    <row r="369" spans="1:4" x14ac:dyDescent="0.45">
      <c r="A369" s="45" t="s">
        <v>1497</v>
      </c>
      <c r="B369" s="41" t="s">
        <v>2192</v>
      </c>
      <c r="C369" s="44" t="s">
        <v>554</v>
      </c>
      <c r="D369" s="45" t="s">
        <v>1804</v>
      </c>
    </row>
    <row r="370" spans="1:4" x14ac:dyDescent="0.45">
      <c r="A370" s="45" t="s">
        <v>617</v>
      </c>
      <c r="B370" s="41" t="s">
        <v>2182</v>
      </c>
      <c r="C370" s="40" t="s">
        <v>618</v>
      </c>
      <c r="D370" s="45" t="s">
        <v>2000</v>
      </c>
    </row>
    <row r="371" spans="1:4" x14ac:dyDescent="0.45">
      <c r="A371" s="45" t="s">
        <v>1474</v>
      </c>
      <c r="B371" s="41" t="s">
        <v>943</v>
      </c>
      <c r="C371" s="40" t="s">
        <v>942</v>
      </c>
      <c r="D371" s="45" t="s">
        <v>1844</v>
      </c>
    </row>
    <row r="372" spans="1:4" x14ac:dyDescent="0.45">
      <c r="A372" s="45" t="s">
        <v>1622</v>
      </c>
      <c r="B372" s="45" t="s">
        <v>2187</v>
      </c>
      <c r="C372" s="44" t="s">
        <v>799</v>
      </c>
      <c r="D372" s="45" t="s">
        <v>1711</v>
      </c>
    </row>
    <row r="373" spans="1:4" x14ac:dyDescent="0.45">
      <c r="A373" s="45" t="s">
        <v>170</v>
      </c>
      <c r="B373" s="41" t="s">
        <v>172</v>
      </c>
      <c r="C373" s="40" t="s">
        <v>171</v>
      </c>
      <c r="D373" s="45" t="s">
        <v>1767</v>
      </c>
    </row>
    <row r="374" spans="1:4" x14ac:dyDescent="0.45">
      <c r="A374" s="45" t="s">
        <v>1516</v>
      </c>
      <c r="B374" s="41" t="s">
        <v>484</v>
      </c>
      <c r="C374" s="40" t="s">
        <v>751</v>
      </c>
      <c r="D374" s="45" t="s">
        <v>2139</v>
      </c>
    </row>
    <row r="375" spans="1:4" x14ac:dyDescent="0.45">
      <c r="A375" s="45" t="s">
        <v>482</v>
      </c>
      <c r="B375" s="41" t="s">
        <v>484</v>
      </c>
      <c r="C375" s="40" t="s">
        <v>483</v>
      </c>
      <c r="D375" s="45" t="s">
        <v>1950</v>
      </c>
    </row>
    <row r="376" spans="1:4" x14ac:dyDescent="0.45">
      <c r="A376" s="45" t="s">
        <v>970</v>
      </c>
      <c r="B376" s="41" t="s">
        <v>972</v>
      </c>
      <c r="C376" s="40" t="s">
        <v>971</v>
      </c>
      <c r="D376" s="45" t="s">
        <v>2092</v>
      </c>
    </row>
    <row r="377" spans="1:4" x14ac:dyDescent="0.45">
      <c r="A377" s="45" t="s">
        <v>1502</v>
      </c>
      <c r="B377" s="41" t="s">
        <v>1173</v>
      </c>
      <c r="C377" s="40" t="s">
        <v>1172</v>
      </c>
      <c r="D377" s="45" t="s">
        <v>1675</v>
      </c>
    </row>
    <row r="378" spans="1:4" x14ac:dyDescent="0.45">
      <c r="A378" s="45" t="s">
        <v>1575</v>
      </c>
      <c r="B378" s="41" t="s">
        <v>697</v>
      </c>
      <c r="C378" s="44" t="s">
        <v>696</v>
      </c>
      <c r="D378" s="45" t="s">
        <v>1723</v>
      </c>
    </row>
    <row r="379" spans="1:4" x14ac:dyDescent="0.45">
      <c r="A379" s="45" t="s">
        <v>1636</v>
      </c>
      <c r="B379" s="41" t="s">
        <v>2195</v>
      </c>
      <c r="C379" s="44" t="s">
        <v>1030</v>
      </c>
      <c r="D379" s="45" t="s">
        <v>1867</v>
      </c>
    </row>
    <row r="380" spans="1:4" x14ac:dyDescent="0.45">
      <c r="A380" s="45" t="s">
        <v>128</v>
      </c>
      <c r="B380" s="41" t="s">
        <v>107</v>
      </c>
      <c r="C380" s="41" t="s">
        <v>129</v>
      </c>
      <c r="D380" s="45" t="s">
        <v>1747</v>
      </c>
    </row>
    <row r="381" spans="1:4" x14ac:dyDescent="0.45">
      <c r="A381" s="45" t="s">
        <v>277</v>
      </c>
      <c r="B381" s="44" t="s">
        <v>107</v>
      </c>
      <c r="C381" s="55" t="s">
        <v>278</v>
      </c>
      <c r="D381" s="45" t="s">
        <v>1817</v>
      </c>
    </row>
    <row r="382" spans="1:4" x14ac:dyDescent="0.45">
      <c r="A382" s="45" t="s">
        <v>1382</v>
      </c>
      <c r="B382" s="41" t="s">
        <v>107</v>
      </c>
      <c r="C382" s="55" t="s">
        <v>291</v>
      </c>
      <c r="D382" s="45" t="s">
        <v>2050</v>
      </c>
    </row>
    <row r="383" spans="1:4" x14ac:dyDescent="0.45">
      <c r="A383" s="45" t="s">
        <v>1282</v>
      </c>
      <c r="B383" s="41" t="s">
        <v>107</v>
      </c>
      <c r="C383" s="44" t="s">
        <v>199</v>
      </c>
      <c r="D383" s="45" t="s">
        <v>1800</v>
      </c>
    </row>
    <row r="384" spans="1:4" x14ac:dyDescent="0.45">
      <c r="A384" s="45" t="s">
        <v>1525</v>
      </c>
      <c r="B384" s="41" t="s">
        <v>107</v>
      </c>
      <c r="C384" s="40" t="s">
        <v>662</v>
      </c>
      <c r="D384" s="45" t="s">
        <v>1807</v>
      </c>
    </row>
    <row r="385" spans="1:4" x14ac:dyDescent="0.45">
      <c r="A385" s="45" t="s">
        <v>217</v>
      </c>
      <c r="B385" s="41" t="s">
        <v>107</v>
      </c>
      <c r="C385" s="44" t="s">
        <v>218</v>
      </c>
      <c r="D385" s="45" t="s">
        <v>2060</v>
      </c>
    </row>
    <row r="386" spans="1:4" x14ac:dyDescent="0.45">
      <c r="A386" s="45" t="s">
        <v>219</v>
      </c>
      <c r="B386" s="41" t="s">
        <v>107</v>
      </c>
      <c r="C386" s="40" t="s">
        <v>220</v>
      </c>
      <c r="D386" s="45" t="s">
        <v>2074</v>
      </c>
    </row>
    <row r="387" spans="1:4" x14ac:dyDescent="0.45">
      <c r="A387" s="45" t="s">
        <v>1261</v>
      </c>
      <c r="B387" s="41" t="s">
        <v>107</v>
      </c>
      <c r="C387" s="41" t="s">
        <v>106</v>
      </c>
      <c r="D387" s="45" t="s">
        <v>1813</v>
      </c>
    </row>
    <row r="388" spans="1:4" x14ac:dyDescent="0.45">
      <c r="A388" s="45" t="s">
        <v>279</v>
      </c>
      <c r="B388" s="44" t="s">
        <v>281</v>
      </c>
      <c r="C388" s="55" t="s">
        <v>280</v>
      </c>
      <c r="D388" s="45" t="s">
        <v>1805</v>
      </c>
    </row>
    <row r="389" spans="1:4" x14ac:dyDescent="0.45">
      <c r="A389" s="45" t="s">
        <v>517</v>
      </c>
      <c r="B389" s="41" t="s">
        <v>519</v>
      </c>
      <c r="C389" s="40" t="s">
        <v>518</v>
      </c>
      <c r="D389" s="45" t="s">
        <v>2040</v>
      </c>
    </row>
    <row r="390" spans="1:4" x14ac:dyDescent="0.45">
      <c r="A390" s="45" t="s">
        <v>1551</v>
      </c>
      <c r="B390" s="41" t="s">
        <v>773</v>
      </c>
      <c r="C390" s="40" t="s">
        <v>772</v>
      </c>
      <c r="D390" s="45" t="s">
        <v>1999</v>
      </c>
    </row>
    <row r="391" spans="1:4" x14ac:dyDescent="0.45">
      <c r="A391" s="45" t="s">
        <v>1406</v>
      </c>
      <c r="B391" s="41" t="s">
        <v>360</v>
      </c>
      <c r="C391" s="44" t="s">
        <v>359</v>
      </c>
      <c r="D391" s="45" t="s">
        <v>1760</v>
      </c>
    </row>
    <row r="392" spans="1:4" x14ac:dyDescent="0.45">
      <c r="A392" s="45" t="s">
        <v>1439</v>
      </c>
      <c r="B392" s="41" t="s">
        <v>495</v>
      </c>
      <c r="C392" s="40" t="s">
        <v>494</v>
      </c>
      <c r="D392" s="45" t="s">
        <v>1871</v>
      </c>
    </row>
    <row r="393" spans="1:4" x14ac:dyDescent="0.45">
      <c r="A393" s="45" t="s">
        <v>1244</v>
      </c>
      <c r="B393" s="44" t="s">
        <v>1246</v>
      </c>
      <c r="C393" s="40" t="s">
        <v>1245</v>
      </c>
      <c r="D393" s="45" t="s">
        <v>1996</v>
      </c>
    </row>
    <row r="394" spans="1:4" x14ac:dyDescent="0.45">
      <c r="A394" s="45" t="s">
        <v>1514</v>
      </c>
      <c r="B394" s="41" t="s">
        <v>1184</v>
      </c>
      <c r="C394" s="40" t="s">
        <v>1183</v>
      </c>
      <c r="D394" s="45" t="s">
        <v>1840</v>
      </c>
    </row>
    <row r="395" spans="1:4" x14ac:dyDescent="0.45">
      <c r="A395" s="45" t="s">
        <v>1524</v>
      </c>
      <c r="B395" s="41" t="s">
        <v>1091</v>
      </c>
      <c r="C395" s="40" t="s">
        <v>1090</v>
      </c>
      <c r="D395" s="45" t="s">
        <v>2071</v>
      </c>
    </row>
    <row r="396" spans="1:4" x14ac:dyDescent="0.45">
      <c r="A396" s="45" t="s">
        <v>1633</v>
      </c>
      <c r="B396" s="41" t="s">
        <v>2160</v>
      </c>
      <c r="C396" s="44" t="s">
        <v>2241</v>
      </c>
      <c r="D396" s="45" t="s">
        <v>1974</v>
      </c>
    </row>
    <row r="397" spans="1:4" x14ac:dyDescent="0.45">
      <c r="A397" s="45" t="s">
        <v>1352</v>
      </c>
      <c r="B397" s="41" t="s">
        <v>2160</v>
      </c>
      <c r="C397" s="53" t="s">
        <v>2245</v>
      </c>
      <c r="D397" s="45" t="s">
        <v>1749</v>
      </c>
    </row>
    <row r="398" spans="1:4" x14ac:dyDescent="0.45">
      <c r="A398" s="45" t="s">
        <v>1362</v>
      </c>
      <c r="B398" s="41" t="s">
        <v>2160</v>
      </c>
      <c r="C398" s="53" t="s">
        <v>2245</v>
      </c>
      <c r="D398" s="45" t="s">
        <v>1737</v>
      </c>
    </row>
    <row r="399" spans="1:4" x14ac:dyDescent="0.45">
      <c r="A399" s="45" t="s">
        <v>1411</v>
      </c>
      <c r="B399" s="41" t="s">
        <v>379</v>
      </c>
      <c r="C399" s="40" t="s">
        <v>378</v>
      </c>
      <c r="D399" s="45" t="s">
        <v>1971</v>
      </c>
    </row>
    <row r="400" spans="1:4" x14ac:dyDescent="0.45">
      <c r="A400" s="45" t="s">
        <v>1403</v>
      </c>
      <c r="B400" s="41" t="s">
        <v>349</v>
      </c>
      <c r="C400" s="40" t="s">
        <v>348</v>
      </c>
      <c r="D400" s="45" t="s">
        <v>1694</v>
      </c>
    </row>
    <row r="401" spans="1:4" x14ac:dyDescent="0.45">
      <c r="A401" s="45" t="s">
        <v>1500</v>
      </c>
      <c r="B401" s="41" t="s">
        <v>2179</v>
      </c>
      <c r="C401" s="44" t="s">
        <v>2228</v>
      </c>
      <c r="D401" s="45" t="s">
        <v>1907</v>
      </c>
    </row>
    <row r="402" spans="1:4" x14ac:dyDescent="0.45">
      <c r="A402" s="45" t="s">
        <v>1495</v>
      </c>
      <c r="B402" s="44" t="s">
        <v>1075</v>
      </c>
      <c r="C402" s="53" t="s">
        <v>1074</v>
      </c>
      <c r="D402" s="45" t="s">
        <v>2065</v>
      </c>
    </row>
    <row r="403" spans="1:4" x14ac:dyDescent="0.45">
      <c r="A403" s="45" t="s">
        <v>1290</v>
      </c>
      <c r="B403" s="41" t="s">
        <v>1660</v>
      </c>
      <c r="C403" s="53" t="s">
        <v>2245</v>
      </c>
      <c r="D403" s="45" t="s">
        <v>1896</v>
      </c>
    </row>
    <row r="404" spans="1:4" x14ac:dyDescent="0.45">
      <c r="A404" s="45" t="s">
        <v>243</v>
      </c>
      <c r="B404" s="44" t="s">
        <v>1660</v>
      </c>
      <c r="C404" s="40" t="s">
        <v>2245</v>
      </c>
      <c r="D404" s="45" t="s">
        <v>1708</v>
      </c>
    </row>
    <row r="405" spans="1:4" x14ac:dyDescent="0.45">
      <c r="A405" s="45" t="s">
        <v>1297</v>
      </c>
      <c r="B405" s="41" t="s">
        <v>1660</v>
      </c>
      <c r="C405" s="53" t="s">
        <v>2245</v>
      </c>
      <c r="D405" s="45" t="s">
        <v>2146</v>
      </c>
    </row>
    <row r="406" spans="1:4" x14ac:dyDescent="0.45">
      <c r="A406" s="45" t="s">
        <v>1325</v>
      </c>
      <c r="B406" s="41" t="s">
        <v>1660</v>
      </c>
      <c r="C406" s="53" t="s">
        <v>2245</v>
      </c>
      <c r="D406" s="45" t="s">
        <v>2034</v>
      </c>
    </row>
    <row r="407" spans="1:4" x14ac:dyDescent="0.45">
      <c r="A407" s="45" t="s">
        <v>1336</v>
      </c>
      <c r="B407" s="41" t="s">
        <v>1660</v>
      </c>
      <c r="C407" s="53" t="s">
        <v>2245</v>
      </c>
      <c r="D407" s="45" t="s">
        <v>2021</v>
      </c>
    </row>
    <row r="408" spans="1:4" x14ac:dyDescent="0.45">
      <c r="A408" s="45" t="s">
        <v>1351</v>
      </c>
      <c r="B408" s="41" t="s">
        <v>1660</v>
      </c>
      <c r="C408" s="53" t="s">
        <v>2245</v>
      </c>
      <c r="D408" s="45" t="s">
        <v>1904</v>
      </c>
    </row>
    <row r="409" spans="1:4" x14ac:dyDescent="0.45">
      <c r="A409" s="45" t="s">
        <v>1361</v>
      </c>
      <c r="B409" s="41" t="s">
        <v>1660</v>
      </c>
      <c r="C409" s="53" t="s">
        <v>2245</v>
      </c>
      <c r="D409" s="45" t="s">
        <v>1797</v>
      </c>
    </row>
    <row r="410" spans="1:4" x14ac:dyDescent="0.45">
      <c r="A410" s="45" t="s">
        <v>247</v>
      </c>
      <c r="B410" s="41" t="s">
        <v>1660</v>
      </c>
      <c r="C410" s="53" t="s">
        <v>2245</v>
      </c>
      <c r="D410" s="45" t="s">
        <v>1766</v>
      </c>
    </row>
    <row r="411" spans="1:4" x14ac:dyDescent="0.45">
      <c r="A411" s="45" t="s">
        <v>1366</v>
      </c>
      <c r="B411" s="41" t="s">
        <v>1660</v>
      </c>
      <c r="C411" s="53" t="s">
        <v>2245</v>
      </c>
      <c r="D411" s="45" t="s">
        <v>2134</v>
      </c>
    </row>
    <row r="412" spans="1:4" x14ac:dyDescent="0.45">
      <c r="A412" s="45" t="s">
        <v>1388</v>
      </c>
      <c r="B412" s="41" t="s">
        <v>1660</v>
      </c>
      <c r="C412" s="53" t="s">
        <v>2245</v>
      </c>
      <c r="D412" s="45" t="s">
        <v>1771</v>
      </c>
    </row>
    <row r="413" spans="1:4" x14ac:dyDescent="0.45">
      <c r="A413" s="45" t="s">
        <v>1389</v>
      </c>
      <c r="B413" s="41" t="s">
        <v>1660</v>
      </c>
      <c r="C413" s="53" t="s">
        <v>2245</v>
      </c>
      <c r="D413" s="45" t="s">
        <v>1669</v>
      </c>
    </row>
    <row r="414" spans="1:4" x14ac:dyDescent="0.45">
      <c r="A414" s="45" t="s">
        <v>1390</v>
      </c>
      <c r="B414" s="41" t="s">
        <v>1660</v>
      </c>
      <c r="C414" s="53" t="s">
        <v>2245</v>
      </c>
      <c r="D414" s="45" t="s">
        <v>1966</v>
      </c>
    </row>
    <row r="415" spans="1:4" x14ac:dyDescent="0.45">
      <c r="A415" s="45" t="s">
        <v>1391</v>
      </c>
      <c r="B415" s="41" t="s">
        <v>1660</v>
      </c>
      <c r="C415" s="53" t="s">
        <v>2245</v>
      </c>
      <c r="D415" s="45" t="s">
        <v>1764</v>
      </c>
    </row>
    <row r="416" spans="1:4" x14ac:dyDescent="0.45">
      <c r="A416" s="45" t="s">
        <v>1392</v>
      </c>
      <c r="B416" s="41" t="s">
        <v>1660</v>
      </c>
      <c r="C416" s="53" t="s">
        <v>2245</v>
      </c>
      <c r="D416" s="45" t="s">
        <v>1773</v>
      </c>
    </row>
    <row r="417" spans="1:4" x14ac:dyDescent="0.45">
      <c r="A417" s="45" t="s">
        <v>1397</v>
      </c>
      <c r="B417" s="41" t="s">
        <v>1660</v>
      </c>
      <c r="C417" s="53" t="s">
        <v>2245</v>
      </c>
      <c r="D417" s="45" t="s">
        <v>1758</v>
      </c>
    </row>
    <row r="418" spans="1:4" x14ac:dyDescent="0.45">
      <c r="A418" s="45" t="s">
        <v>1418</v>
      </c>
      <c r="B418" s="41" t="s">
        <v>1660</v>
      </c>
      <c r="C418" s="53" t="s">
        <v>2245</v>
      </c>
      <c r="D418" s="45" t="s">
        <v>1963</v>
      </c>
    </row>
    <row r="419" spans="1:4" x14ac:dyDescent="0.45">
      <c r="A419" s="45" t="s">
        <v>1584</v>
      </c>
      <c r="B419" s="44" t="s">
        <v>1123</v>
      </c>
      <c r="C419" s="40" t="s">
        <v>1122</v>
      </c>
      <c r="D419" s="45" t="s">
        <v>1687</v>
      </c>
    </row>
    <row r="420" spans="1:4" x14ac:dyDescent="0.45">
      <c r="A420" s="45" t="s">
        <v>1536</v>
      </c>
      <c r="B420" s="44" t="s">
        <v>767</v>
      </c>
      <c r="C420" s="40" t="s">
        <v>766</v>
      </c>
      <c r="D420" s="45" t="s">
        <v>1890</v>
      </c>
    </row>
    <row r="421" spans="1:4" x14ac:dyDescent="0.45">
      <c r="A421" s="45" t="s">
        <v>1258</v>
      </c>
      <c r="B421" s="41" t="s">
        <v>1643</v>
      </c>
      <c r="C421" s="44" t="s">
        <v>1644</v>
      </c>
      <c r="D421" s="45" t="s">
        <v>2106</v>
      </c>
    </row>
    <row r="422" spans="1:4" x14ac:dyDescent="0.45">
      <c r="A422" s="45" t="s">
        <v>1095</v>
      </c>
      <c r="B422" s="41" t="s">
        <v>1097</v>
      </c>
      <c r="C422" s="44" t="s">
        <v>1096</v>
      </c>
      <c r="D422" s="45" t="s">
        <v>1862</v>
      </c>
    </row>
    <row r="423" spans="1:4" x14ac:dyDescent="0.45">
      <c r="A423" s="45" t="s">
        <v>1428</v>
      </c>
      <c r="B423" s="41" t="s">
        <v>444</v>
      </c>
      <c r="C423" s="40" t="s">
        <v>443</v>
      </c>
      <c r="D423" s="45" t="s">
        <v>1962</v>
      </c>
    </row>
    <row r="424" spans="1:4" x14ac:dyDescent="0.45">
      <c r="A424" s="45" t="s">
        <v>1452</v>
      </c>
      <c r="B424" s="41" t="s">
        <v>599</v>
      </c>
      <c r="C424" s="40" t="s">
        <v>598</v>
      </c>
      <c r="D424" s="45" t="s">
        <v>1682</v>
      </c>
    </row>
    <row r="425" spans="1:4" x14ac:dyDescent="0.45">
      <c r="A425" s="45" t="s">
        <v>116</v>
      </c>
      <c r="B425" s="41" t="s">
        <v>118</v>
      </c>
      <c r="C425" s="41" t="s">
        <v>117</v>
      </c>
      <c r="D425" s="45" t="s">
        <v>1837</v>
      </c>
    </row>
    <row r="426" spans="1:4" x14ac:dyDescent="0.45">
      <c r="A426" s="45" t="s">
        <v>1561</v>
      </c>
      <c r="B426" s="41" t="s">
        <v>1003</v>
      </c>
      <c r="C426" s="44" t="s">
        <v>1002</v>
      </c>
      <c r="D426" s="45" t="s">
        <v>1980</v>
      </c>
    </row>
    <row r="427" spans="1:4" x14ac:dyDescent="0.45">
      <c r="A427" s="45" t="s">
        <v>1405</v>
      </c>
      <c r="B427" s="41" t="s">
        <v>352</v>
      </c>
      <c r="C427" s="40" t="s">
        <v>351</v>
      </c>
      <c r="D427" s="45" t="s">
        <v>1701</v>
      </c>
    </row>
    <row r="428" spans="1:4" x14ac:dyDescent="0.45">
      <c r="A428" s="45" t="s">
        <v>1423</v>
      </c>
      <c r="B428" s="41" t="s">
        <v>352</v>
      </c>
      <c r="C428" s="40" t="s">
        <v>435</v>
      </c>
      <c r="D428" s="45" t="s">
        <v>2006</v>
      </c>
    </row>
    <row r="429" spans="1:4" x14ac:dyDescent="0.45">
      <c r="A429" s="45" t="s">
        <v>1491</v>
      </c>
      <c r="B429" s="41" t="s">
        <v>952</v>
      </c>
      <c r="C429" s="40" t="s">
        <v>951</v>
      </c>
      <c r="D429" s="45" t="s">
        <v>1732</v>
      </c>
    </row>
    <row r="430" spans="1:4" x14ac:dyDescent="0.45">
      <c r="A430" s="45" t="s">
        <v>1070</v>
      </c>
      <c r="B430" s="41" t="s">
        <v>1072</v>
      </c>
      <c r="C430" s="40" t="s">
        <v>1071</v>
      </c>
      <c r="D430" s="45" t="s">
        <v>1808</v>
      </c>
    </row>
    <row r="431" spans="1:4" x14ac:dyDescent="0.45">
      <c r="A431" s="45" t="s">
        <v>1429</v>
      </c>
      <c r="B431" s="44" t="s">
        <v>453</v>
      </c>
      <c r="C431" s="58" t="s">
        <v>452</v>
      </c>
      <c r="D431" s="45" t="s">
        <v>2015</v>
      </c>
    </row>
    <row r="432" spans="1:4" x14ac:dyDescent="0.45">
      <c r="A432" s="45" t="s">
        <v>1634</v>
      </c>
      <c r="B432" s="41" t="s">
        <v>453</v>
      </c>
      <c r="C432" s="40" t="s">
        <v>2231</v>
      </c>
      <c r="D432" s="45" t="s">
        <v>1672</v>
      </c>
    </row>
    <row r="433" spans="1:4" x14ac:dyDescent="0.45">
      <c r="A433" s="45" t="s">
        <v>1459</v>
      </c>
      <c r="B433" s="41" t="s">
        <v>740</v>
      </c>
      <c r="C433" s="40" t="s">
        <v>739</v>
      </c>
      <c r="D433" s="45" t="s">
        <v>1763</v>
      </c>
    </row>
    <row r="434" spans="1:4" x14ac:dyDescent="0.45">
      <c r="A434" s="45" t="s">
        <v>1588</v>
      </c>
      <c r="B434" s="41" t="s">
        <v>2194</v>
      </c>
      <c r="C434" s="44" t="s">
        <v>2238</v>
      </c>
      <c r="D434" s="45" t="s">
        <v>2035</v>
      </c>
    </row>
    <row r="435" spans="1:4" x14ac:dyDescent="0.45">
      <c r="A435" s="45" t="s">
        <v>1567</v>
      </c>
      <c r="B435" s="44" t="s">
        <v>655</v>
      </c>
      <c r="C435" s="54" t="s">
        <v>1007</v>
      </c>
      <c r="D435" s="45" t="s">
        <v>1942</v>
      </c>
    </row>
    <row r="436" spans="1:4" x14ac:dyDescent="0.45">
      <c r="A436" s="45" t="s">
        <v>653</v>
      </c>
      <c r="B436" s="41" t="s">
        <v>655</v>
      </c>
      <c r="C436" s="40" t="s">
        <v>654</v>
      </c>
      <c r="D436" s="45" t="s">
        <v>2105</v>
      </c>
    </row>
    <row r="437" spans="1:4" x14ac:dyDescent="0.45">
      <c r="A437" s="45" t="s">
        <v>1626</v>
      </c>
      <c r="B437" s="45" t="s">
        <v>2188</v>
      </c>
      <c r="C437" s="61" t="s">
        <v>2234</v>
      </c>
      <c r="D437" s="45" t="s">
        <v>1772</v>
      </c>
    </row>
    <row r="438" spans="1:4" x14ac:dyDescent="0.45">
      <c r="A438" s="45" t="s">
        <v>1302</v>
      </c>
      <c r="B438" s="41" t="s">
        <v>1665</v>
      </c>
      <c r="C438" s="53" t="s">
        <v>2245</v>
      </c>
      <c r="D438" s="45" t="s">
        <v>2094</v>
      </c>
    </row>
    <row r="439" spans="1:4" x14ac:dyDescent="0.45">
      <c r="A439" s="45" t="s">
        <v>1310</v>
      </c>
      <c r="B439" s="41" t="s">
        <v>1665</v>
      </c>
      <c r="C439" s="53" t="s">
        <v>2245</v>
      </c>
      <c r="D439" s="45" t="s">
        <v>2095</v>
      </c>
    </row>
    <row r="440" spans="1:4" x14ac:dyDescent="0.45">
      <c r="A440" s="45" t="s">
        <v>1314</v>
      </c>
      <c r="B440" s="41" t="s">
        <v>1665</v>
      </c>
      <c r="C440" s="53" t="s">
        <v>2245</v>
      </c>
      <c r="D440" s="45" t="s">
        <v>2024</v>
      </c>
    </row>
    <row r="441" spans="1:4" x14ac:dyDescent="0.45">
      <c r="A441" s="45" t="s">
        <v>1317</v>
      </c>
      <c r="B441" s="41" t="s">
        <v>1665</v>
      </c>
      <c r="C441" s="53" t="s">
        <v>2245</v>
      </c>
      <c r="D441" s="45" t="s">
        <v>2108</v>
      </c>
    </row>
    <row r="442" spans="1:4" x14ac:dyDescent="0.45">
      <c r="A442" s="45" t="s">
        <v>1344</v>
      </c>
      <c r="B442" s="41" t="s">
        <v>1665</v>
      </c>
      <c r="C442" s="53" t="s">
        <v>2245</v>
      </c>
      <c r="D442" s="45" t="s">
        <v>2107</v>
      </c>
    </row>
    <row r="443" spans="1:4" x14ac:dyDescent="0.45">
      <c r="A443" s="45" t="s">
        <v>1367</v>
      </c>
      <c r="B443" s="41" t="s">
        <v>1665</v>
      </c>
      <c r="C443" s="53" t="s">
        <v>2245</v>
      </c>
      <c r="D443" s="45" t="s">
        <v>2052</v>
      </c>
    </row>
    <row r="444" spans="1:4" x14ac:dyDescent="0.45">
      <c r="A444" s="45" t="s">
        <v>1612</v>
      </c>
      <c r="B444" s="41" t="s">
        <v>1665</v>
      </c>
      <c r="C444" s="53" t="s">
        <v>2245</v>
      </c>
      <c r="D444" s="45" t="s">
        <v>2023</v>
      </c>
    </row>
    <row r="445" spans="1:4" x14ac:dyDescent="0.45">
      <c r="A445" s="45" t="s">
        <v>1614</v>
      </c>
      <c r="B445" s="45" t="s">
        <v>1000</v>
      </c>
      <c r="C445" s="44" t="s">
        <v>999</v>
      </c>
      <c r="D445" s="45" t="s">
        <v>1847</v>
      </c>
    </row>
    <row r="446" spans="1:4" x14ac:dyDescent="0.45">
      <c r="A446" s="45" t="s">
        <v>1292</v>
      </c>
      <c r="B446" s="41" t="s">
        <v>1657</v>
      </c>
      <c r="C446" s="44" t="s">
        <v>1658</v>
      </c>
      <c r="D446" s="45" t="s">
        <v>1961</v>
      </c>
    </row>
    <row r="447" spans="1:4" x14ac:dyDescent="0.45">
      <c r="A447" s="45" t="s">
        <v>1247</v>
      </c>
      <c r="B447" s="44" t="s">
        <v>1249</v>
      </c>
      <c r="C447" s="40" t="s">
        <v>1248</v>
      </c>
      <c r="D447" s="45" t="s">
        <v>1891</v>
      </c>
    </row>
    <row r="448" spans="1:4" x14ac:dyDescent="0.45">
      <c r="A448" s="45" t="s">
        <v>1579</v>
      </c>
      <c r="B448" s="41" t="s">
        <v>2200</v>
      </c>
      <c r="C448" s="44" t="s">
        <v>2249</v>
      </c>
      <c r="D448" s="45" t="s">
        <v>1889</v>
      </c>
    </row>
    <row r="449" spans="1:4" x14ac:dyDescent="0.45">
      <c r="A449" s="45" t="s">
        <v>1467</v>
      </c>
      <c r="B449" s="41" t="s">
        <v>633</v>
      </c>
      <c r="C449" s="59" t="s">
        <v>632</v>
      </c>
      <c r="D449" s="45" t="s">
        <v>2109</v>
      </c>
    </row>
    <row r="450" spans="1:4" x14ac:dyDescent="0.45">
      <c r="A450" s="45" t="s">
        <v>1628</v>
      </c>
      <c r="B450" s="45" t="s">
        <v>2189</v>
      </c>
      <c r="C450" s="53" t="s">
        <v>2245</v>
      </c>
      <c r="D450" s="45" t="s">
        <v>1932</v>
      </c>
    </row>
    <row r="451" spans="1:4" x14ac:dyDescent="0.45">
      <c r="A451" s="45" t="s">
        <v>759</v>
      </c>
      <c r="B451" s="41" t="s">
        <v>761</v>
      </c>
      <c r="C451" s="40" t="s">
        <v>1639</v>
      </c>
      <c r="D451" s="45" t="s">
        <v>1872</v>
      </c>
    </row>
    <row r="452" spans="1:4" x14ac:dyDescent="0.45">
      <c r="A452" s="45" t="s">
        <v>206</v>
      </c>
      <c r="B452" s="41" t="s">
        <v>208</v>
      </c>
      <c r="C452" s="44" t="s">
        <v>207</v>
      </c>
      <c r="D452" s="45" t="s">
        <v>1893</v>
      </c>
    </row>
    <row r="453" spans="1:4" x14ac:dyDescent="0.45">
      <c r="A453" s="45" t="s">
        <v>1578</v>
      </c>
      <c r="B453" s="44" t="s">
        <v>1023</v>
      </c>
      <c r="C453" s="40" t="s">
        <v>1022</v>
      </c>
      <c r="D453" s="45" t="s">
        <v>1727</v>
      </c>
    </row>
    <row r="454" spans="1:4" x14ac:dyDescent="0.45">
      <c r="A454" s="45" t="s">
        <v>1583</v>
      </c>
      <c r="B454" s="44" t="s">
        <v>1023</v>
      </c>
      <c r="C454" s="54" t="s">
        <v>1025</v>
      </c>
      <c r="D454" s="45" t="s">
        <v>2012</v>
      </c>
    </row>
    <row r="455" spans="1:4" x14ac:dyDescent="0.45">
      <c r="A455" s="45" t="s">
        <v>1564</v>
      </c>
      <c r="B455" s="41" t="s">
        <v>2175</v>
      </c>
      <c r="C455" s="44" t="s">
        <v>477</v>
      </c>
      <c r="D455" s="45" t="s">
        <v>2098</v>
      </c>
    </row>
    <row r="456" spans="1:4" x14ac:dyDescent="0.45">
      <c r="A456" s="45" t="s">
        <v>953</v>
      </c>
      <c r="B456" s="44" t="s">
        <v>955</v>
      </c>
      <c r="C456" s="40" t="s">
        <v>954</v>
      </c>
      <c r="D456" s="45" t="s">
        <v>1972</v>
      </c>
    </row>
    <row r="457" spans="1:4" x14ac:dyDescent="0.45">
      <c r="A457" s="45" t="s">
        <v>1569</v>
      </c>
      <c r="B457" s="44" t="s">
        <v>1227</v>
      </c>
      <c r="C457" s="40" t="s">
        <v>1226</v>
      </c>
      <c r="D457" s="45" t="s">
        <v>2049</v>
      </c>
    </row>
    <row r="458" spans="1:4" x14ac:dyDescent="0.45">
      <c r="A458" s="45" t="s">
        <v>1430</v>
      </c>
      <c r="B458" s="41" t="s">
        <v>89</v>
      </c>
      <c r="C458" s="58" t="s">
        <v>88</v>
      </c>
      <c r="D458" s="45" t="s">
        <v>1681</v>
      </c>
    </row>
    <row r="459" spans="1:4" x14ac:dyDescent="0.45">
      <c r="A459" s="45" t="s">
        <v>1624</v>
      </c>
      <c r="B459" s="41" t="s">
        <v>1141</v>
      </c>
      <c r="C459" s="40" t="s">
        <v>1140</v>
      </c>
      <c r="D459" s="45" t="s">
        <v>1678</v>
      </c>
    </row>
    <row r="460" spans="1:4" x14ac:dyDescent="0.45">
      <c r="A460" s="45" t="s">
        <v>1487</v>
      </c>
      <c r="B460" s="44" t="s">
        <v>416</v>
      </c>
      <c r="C460" s="40" t="s">
        <v>1157</v>
      </c>
      <c r="D460" s="45" t="s">
        <v>1714</v>
      </c>
    </row>
    <row r="461" spans="1:4" x14ac:dyDescent="0.45">
      <c r="A461" s="45" t="s">
        <v>1417</v>
      </c>
      <c r="B461" s="41" t="s">
        <v>416</v>
      </c>
      <c r="C461" s="40" t="s">
        <v>415</v>
      </c>
      <c r="D461" s="45" t="s">
        <v>1706</v>
      </c>
    </row>
    <row r="462" spans="1:4" x14ac:dyDescent="0.45">
      <c r="A462" s="45" t="s">
        <v>1426</v>
      </c>
      <c r="B462" s="41" t="s">
        <v>416</v>
      </c>
      <c r="C462" s="40" t="s">
        <v>439</v>
      </c>
      <c r="D462" s="45" t="s">
        <v>1717</v>
      </c>
    </row>
    <row r="463" spans="1:4" x14ac:dyDescent="0.45">
      <c r="A463" s="45" t="s">
        <v>1611</v>
      </c>
      <c r="B463" s="41" t="s">
        <v>416</v>
      </c>
      <c r="C463" s="40" t="s">
        <v>1136</v>
      </c>
      <c r="D463" s="45" t="s">
        <v>1956</v>
      </c>
    </row>
    <row r="464" spans="1:4" x14ac:dyDescent="0.45">
      <c r="A464" s="45" t="s">
        <v>1498</v>
      </c>
      <c r="B464" s="40" t="s">
        <v>416</v>
      </c>
      <c r="C464" s="40" t="s">
        <v>1077</v>
      </c>
      <c r="D464" s="45" t="s">
        <v>1822</v>
      </c>
    </row>
    <row r="465" spans="1:4" x14ac:dyDescent="0.45">
      <c r="A465" s="45" t="s">
        <v>1615</v>
      </c>
      <c r="B465" s="44" t="s">
        <v>918</v>
      </c>
      <c r="C465" s="40" t="s">
        <v>917</v>
      </c>
      <c r="D465" s="45" t="s">
        <v>1726</v>
      </c>
    </row>
    <row r="466" spans="1:4" x14ac:dyDescent="0.45">
      <c r="A466" s="45" t="s">
        <v>1451</v>
      </c>
      <c r="B466" s="41" t="s">
        <v>596</v>
      </c>
      <c r="C466" s="40" t="s">
        <v>595</v>
      </c>
      <c r="D466" s="45" t="s">
        <v>1934</v>
      </c>
    </row>
    <row r="467" spans="1:4" x14ac:dyDescent="0.45">
      <c r="A467" s="45" t="s">
        <v>544</v>
      </c>
      <c r="B467" s="41" t="s">
        <v>546</v>
      </c>
      <c r="C467" s="40" t="s">
        <v>545</v>
      </c>
      <c r="D467" s="45" t="s">
        <v>2042</v>
      </c>
    </row>
    <row r="468" spans="1:4" x14ac:dyDescent="0.45">
      <c r="A468" s="45" t="s">
        <v>1272</v>
      </c>
      <c r="B468" s="41" t="s">
        <v>149</v>
      </c>
      <c r="C468" s="40" t="s">
        <v>148</v>
      </c>
      <c r="D468" s="45" t="s">
        <v>2046</v>
      </c>
    </row>
    <row r="469" spans="1:4" x14ac:dyDescent="0.45">
      <c r="A469" s="45" t="s">
        <v>1537</v>
      </c>
      <c r="B469" s="46" t="s">
        <v>307</v>
      </c>
      <c r="C469" s="63" t="s">
        <v>861</v>
      </c>
      <c r="D469" s="45" t="s">
        <v>1692</v>
      </c>
    </row>
    <row r="470" spans="1:4" x14ac:dyDescent="0.45">
      <c r="A470" s="45" t="s">
        <v>305</v>
      </c>
      <c r="B470" s="41" t="s">
        <v>307</v>
      </c>
      <c r="C470" s="55" t="s">
        <v>306</v>
      </c>
      <c r="D470" s="45" t="s">
        <v>1977</v>
      </c>
    </row>
    <row r="471" spans="1:4" x14ac:dyDescent="0.45">
      <c r="A471" s="45" t="s">
        <v>1563</v>
      </c>
      <c r="B471" s="44" t="s">
        <v>307</v>
      </c>
      <c r="C471" s="40" t="s">
        <v>1218</v>
      </c>
      <c r="D471" s="45" t="s">
        <v>1759</v>
      </c>
    </row>
    <row r="472" spans="1:4" x14ac:dyDescent="0.45">
      <c r="A472" s="45" t="s">
        <v>956</v>
      </c>
      <c r="B472" s="41" t="s">
        <v>958</v>
      </c>
      <c r="C472" s="40" t="s">
        <v>957</v>
      </c>
      <c r="D472" s="45" t="s">
        <v>2055</v>
      </c>
    </row>
    <row r="473" spans="1:4" x14ac:dyDescent="0.45">
      <c r="A473" s="45" t="s">
        <v>1630</v>
      </c>
      <c r="B473" s="44" t="s">
        <v>808</v>
      </c>
      <c r="C473" s="40" t="s">
        <v>807</v>
      </c>
      <c r="D473" s="45" t="s">
        <v>1820</v>
      </c>
    </row>
    <row r="474" spans="1:4" x14ac:dyDescent="0.45">
      <c r="A474" s="45" t="s">
        <v>1519</v>
      </c>
      <c r="B474" s="41" t="s">
        <v>1088</v>
      </c>
      <c r="C474" s="40" t="s">
        <v>1087</v>
      </c>
      <c r="D474" s="45" t="s">
        <v>2029</v>
      </c>
    </row>
    <row r="475" spans="1:4" x14ac:dyDescent="0.45">
      <c r="A475" s="45" t="s">
        <v>585</v>
      </c>
      <c r="B475" s="44" t="s">
        <v>587</v>
      </c>
      <c r="C475" s="40" t="s">
        <v>586</v>
      </c>
      <c r="D475" s="45" t="s">
        <v>2043</v>
      </c>
    </row>
    <row r="476" spans="1:4" x14ac:dyDescent="0.45">
      <c r="A476" s="45" t="s">
        <v>1444</v>
      </c>
      <c r="B476" s="41" t="s">
        <v>543</v>
      </c>
      <c r="C476" s="40" t="s">
        <v>542</v>
      </c>
      <c r="D476" s="45" t="s">
        <v>2130</v>
      </c>
    </row>
    <row r="477" spans="1:4" x14ac:dyDescent="0.45">
      <c r="A477" s="45" t="s">
        <v>1419</v>
      </c>
      <c r="B477" s="41" t="s">
        <v>425</v>
      </c>
      <c r="C477" s="40" t="s">
        <v>424</v>
      </c>
      <c r="D477" s="45" t="s">
        <v>2073</v>
      </c>
    </row>
    <row r="478" spans="1:4" x14ac:dyDescent="0.45">
      <c r="A478" s="45" t="s">
        <v>1379</v>
      </c>
      <c r="B478" s="44" t="s">
        <v>146</v>
      </c>
      <c r="C478" s="55" t="s">
        <v>283</v>
      </c>
      <c r="D478" s="45" t="s">
        <v>1944</v>
      </c>
    </row>
    <row r="479" spans="1:4" x14ac:dyDescent="0.45">
      <c r="A479" s="45" t="s">
        <v>1271</v>
      </c>
      <c r="B479" s="41" t="s">
        <v>146</v>
      </c>
      <c r="C479" s="44" t="s">
        <v>145</v>
      </c>
      <c r="D479" s="45" t="s">
        <v>1788</v>
      </c>
    </row>
    <row r="480" spans="1:4" x14ac:dyDescent="0.45">
      <c r="A480" s="45" t="s">
        <v>1541</v>
      </c>
      <c r="B480" s="44" t="s">
        <v>146</v>
      </c>
      <c r="C480" s="40" t="s">
        <v>672</v>
      </c>
      <c r="D480" s="45" t="s">
        <v>1940</v>
      </c>
    </row>
    <row r="481" spans="1:4" x14ac:dyDescent="0.45">
      <c r="A481" s="45" t="s">
        <v>1508</v>
      </c>
      <c r="B481" s="41" t="s">
        <v>966</v>
      </c>
      <c r="C481" s="44" t="s">
        <v>965</v>
      </c>
      <c r="D481" s="45" t="s">
        <v>2014</v>
      </c>
    </row>
    <row r="482" spans="1:4" x14ac:dyDescent="0.45">
      <c r="A482" s="45" t="s">
        <v>731</v>
      </c>
      <c r="B482" s="44" t="s">
        <v>733</v>
      </c>
      <c r="C482" s="40" t="s">
        <v>732</v>
      </c>
      <c r="D482" s="45" t="s">
        <v>1900</v>
      </c>
    </row>
    <row r="483" spans="1:4" x14ac:dyDescent="0.45">
      <c r="A483" s="45" t="s">
        <v>1458</v>
      </c>
      <c r="B483" s="41" t="s">
        <v>627</v>
      </c>
      <c r="C483" s="40" t="s">
        <v>626</v>
      </c>
      <c r="D483" s="45" t="s">
        <v>2128</v>
      </c>
    </row>
    <row r="484" spans="1:4" x14ac:dyDescent="0.45">
      <c r="A484" s="45" t="s">
        <v>274</v>
      </c>
      <c r="B484" s="41" t="s">
        <v>276</v>
      </c>
      <c r="C484" s="55" t="s">
        <v>275</v>
      </c>
      <c r="D484" s="45" t="s">
        <v>1888</v>
      </c>
    </row>
    <row r="485" spans="1:4" x14ac:dyDescent="0.45">
      <c r="A485" s="45" t="s">
        <v>1618</v>
      </c>
      <c r="B485" s="45" t="s">
        <v>2186</v>
      </c>
      <c r="C485" s="44" t="s">
        <v>725</v>
      </c>
      <c r="D485" s="45" t="s">
        <v>1931</v>
      </c>
    </row>
    <row r="486" spans="1:4" x14ac:dyDescent="0.45">
      <c r="A486" s="45" t="s">
        <v>138</v>
      </c>
      <c r="B486" s="41" t="s">
        <v>140</v>
      </c>
      <c r="C486" s="44" t="s">
        <v>139</v>
      </c>
      <c r="D486" s="45" t="s">
        <v>2157</v>
      </c>
    </row>
    <row r="487" spans="1:4" x14ac:dyDescent="0.45">
      <c r="A487" s="45" t="s">
        <v>1284</v>
      </c>
      <c r="B487" s="41" t="s">
        <v>140</v>
      </c>
      <c r="C487" s="40" t="s">
        <v>210</v>
      </c>
      <c r="D487" s="45" t="s">
        <v>2104</v>
      </c>
    </row>
    <row r="488" spans="1:4" x14ac:dyDescent="0.45">
      <c r="A488" s="45" t="s">
        <v>1482</v>
      </c>
      <c r="B488" s="41" t="s">
        <v>2174</v>
      </c>
      <c r="C488" s="44" t="s">
        <v>2220</v>
      </c>
      <c r="D488" s="45" t="s">
        <v>2114</v>
      </c>
    </row>
  </sheetData>
  <autoFilter ref="A2:D2" xr:uid="{D9C18D58-3580-469A-8B0B-FE67FC2F9650}">
    <sortState xmlns:xlrd2="http://schemas.microsoft.com/office/spreadsheetml/2017/richdata2" ref="A3:D488">
      <sortCondition ref="B2"/>
    </sortState>
  </autoFilter>
  <mergeCells count="1">
    <mergeCell ref="A1:XFD1"/>
  </mergeCells>
  <conditionalFormatting sqref="C7">
    <cfRule type="containsText" dxfId="43" priority="42" operator="containsText" text="empty">
      <formula>NOT(ISERROR(SEARCH("empty",C7)))</formula>
    </cfRule>
  </conditionalFormatting>
  <conditionalFormatting sqref="C55">
    <cfRule type="containsText" dxfId="42" priority="41" operator="containsText" text="empty">
      <formula>NOT(ISERROR(SEARCH("empty",C55)))</formula>
    </cfRule>
  </conditionalFormatting>
  <conditionalFormatting sqref="C154">
    <cfRule type="containsText" dxfId="41" priority="40" operator="containsText" text="empty">
      <formula>NOT(ISERROR(SEARCH("empty",C154)))</formula>
    </cfRule>
  </conditionalFormatting>
  <conditionalFormatting sqref="C155">
    <cfRule type="containsText" dxfId="40" priority="39" operator="containsText" text="empty">
      <formula>NOT(ISERROR(SEARCH("empty",C155)))</formula>
    </cfRule>
  </conditionalFormatting>
  <conditionalFormatting sqref="C157">
    <cfRule type="containsText" dxfId="39" priority="38" operator="containsText" text="empty">
      <formula>NOT(ISERROR(SEARCH("empty",C157)))</formula>
    </cfRule>
  </conditionalFormatting>
  <conditionalFormatting sqref="C156">
    <cfRule type="containsText" dxfId="38" priority="37" operator="containsText" text="empty">
      <formula>NOT(ISERROR(SEARCH("empty",C156)))</formula>
    </cfRule>
  </conditionalFormatting>
  <conditionalFormatting sqref="C172">
    <cfRule type="containsText" dxfId="37" priority="36" operator="containsText" text="empty">
      <formula>NOT(ISERROR(SEARCH("empty",C172)))</formula>
    </cfRule>
  </conditionalFormatting>
  <conditionalFormatting sqref="C173">
    <cfRule type="containsText" dxfId="36" priority="35" operator="containsText" text="empty">
      <formula>NOT(ISERROR(SEARCH("empty",C173)))</formula>
    </cfRule>
  </conditionalFormatting>
  <conditionalFormatting sqref="C180">
    <cfRule type="containsText" dxfId="35" priority="34" operator="containsText" text="empty">
      <formula>NOT(ISERROR(SEARCH("empty",C180)))</formula>
    </cfRule>
  </conditionalFormatting>
  <conditionalFormatting sqref="C226">
    <cfRule type="containsText" dxfId="34" priority="33" operator="containsText" text="empty">
      <formula>NOT(ISERROR(SEARCH("empty",C226)))</formula>
    </cfRule>
  </conditionalFormatting>
  <conditionalFormatting sqref="C231">
    <cfRule type="containsText" dxfId="33" priority="32" operator="containsText" text="empty">
      <formula>NOT(ISERROR(SEARCH("empty",C231)))</formula>
    </cfRule>
  </conditionalFormatting>
  <conditionalFormatting sqref="C230">
    <cfRule type="containsText" dxfId="32" priority="31" operator="containsText" text="empty">
      <formula>NOT(ISERROR(SEARCH("empty",C230)))</formula>
    </cfRule>
  </conditionalFormatting>
  <conditionalFormatting sqref="C232">
    <cfRule type="containsText" dxfId="31" priority="30" operator="containsText" text="empty">
      <formula>NOT(ISERROR(SEARCH("empty",C232)))</formula>
    </cfRule>
  </conditionalFormatting>
  <conditionalFormatting sqref="C233">
    <cfRule type="containsText" dxfId="30" priority="29" operator="containsText" text="empty">
      <formula>NOT(ISERROR(SEARCH("empty",C233)))</formula>
    </cfRule>
  </conditionalFormatting>
  <conditionalFormatting sqref="C271">
    <cfRule type="containsText" dxfId="29" priority="28" operator="containsText" text="empty">
      <formula>NOT(ISERROR(SEARCH("empty",C271)))</formula>
    </cfRule>
  </conditionalFormatting>
  <conditionalFormatting sqref="C279">
    <cfRule type="containsText" dxfId="28" priority="27" operator="containsText" text="empty">
      <formula>NOT(ISERROR(SEARCH("empty",C279)))</formula>
    </cfRule>
  </conditionalFormatting>
  <conditionalFormatting sqref="C314">
    <cfRule type="containsText" dxfId="27" priority="26" operator="containsText" text="empty">
      <formula>NOT(ISERROR(SEARCH("empty",C314)))</formula>
    </cfRule>
  </conditionalFormatting>
  <conditionalFormatting sqref="C315">
    <cfRule type="containsText" dxfId="26" priority="25" operator="containsText" text="empty">
      <formula>NOT(ISERROR(SEARCH("empty",C315)))</formula>
    </cfRule>
  </conditionalFormatting>
  <conditionalFormatting sqref="C317">
    <cfRule type="containsText" dxfId="25" priority="24" operator="containsText" text="empty">
      <formula>NOT(ISERROR(SEARCH("empty",C317)))</formula>
    </cfRule>
  </conditionalFormatting>
  <conditionalFormatting sqref="C322">
    <cfRule type="containsText" dxfId="24" priority="23" operator="containsText" text="empty">
      <formula>NOT(ISERROR(SEARCH("empty",C322)))</formula>
    </cfRule>
  </conditionalFormatting>
  <conditionalFormatting sqref="C344">
    <cfRule type="containsText" dxfId="23" priority="22" operator="containsText" text="empty">
      <formula>NOT(ISERROR(SEARCH("empty",C344)))</formula>
    </cfRule>
  </conditionalFormatting>
  <conditionalFormatting sqref="C346">
    <cfRule type="containsText" dxfId="22" priority="21" operator="containsText" text="empty">
      <formula>NOT(ISERROR(SEARCH("empty",C346)))</formula>
    </cfRule>
  </conditionalFormatting>
  <conditionalFormatting sqref="C348:C349">
    <cfRule type="containsText" dxfId="21" priority="20" operator="containsText" text="empty">
      <formula>NOT(ISERROR(SEARCH("empty",C348)))</formula>
    </cfRule>
  </conditionalFormatting>
  <conditionalFormatting sqref="C454">
    <cfRule type="containsText" dxfId="20" priority="4" operator="containsText" text="empty">
      <formula>NOT(ISERROR(SEARCH("empty",C454)))</formula>
    </cfRule>
  </conditionalFormatting>
  <conditionalFormatting sqref="C351">
    <cfRule type="containsText" dxfId="19" priority="19" operator="containsText" text="empty">
      <formula>NOT(ISERROR(SEARCH("empty",C351)))</formula>
    </cfRule>
  </conditionalFormatting>
  <conditionalFormatting sqref="C356">
    <cfRule type="containsText" dxfId="18" priority="18" operator="containsText" text="empty">
      <formula>NOT(ISERROR(SEARCH("empty",C356)))</formula>
    </cfRule>
  </conditionalFormatting>
  <conditionalFormatting sqref="C357">
    <cfRule type="containsText" dxfId="17" priority="17" operator="containsText" text="empty">
      <formula>NOT(ISERROR(SEARCH("empty",C357)))</formula>
    </cfRule>
  </conditionalFormatting>
  <conditionalFormatting sqref="C359">
    <cfRule type="containsText" dxfId="16" priority="16" operator="containsText" text="empty">
      <formula>NOT(ISERROR(SEARCH("empty",C359)))</formula>
    </cfRule>
  </conditionalFormatting>
  <conditionalFormatting sqref="C364">
    <cfRule type="containsText" dxfId="15" priority="15" operator="containsText" text="empty">
      <formula>NOT(ISERROR(SEARCH("empty",C364)))</formula>
    </cfRule>
  </conditionalFormatting>
  <conditionalFormatting sqref="C365">
    <cfRule type="containsText" dxfId="14" priority="14" operator="containsText" text="empty">
      <formula>NOT(ISERROR(SEARCH("empty",C365)))</formula>
    </cfRule>
  </conditionalFormatting>
  <conditionalFormatting sqref="C368">
    <cfRule type="containsText" dxfId="13" priority="13" operator="containsText" text="empty">
      <formula>NOT(ISERROR(SEARCH("empty",C368)))</formula>
    </cfRule>
  </conditionalFormatting>
  <conditionalFormatting sqref="C376">
    <cfRule type="containsText" dxfId="12" priority="12" operator="containsText" text="empty">
      <formula>NOT(ISERROR(SEARCH("empty",C376)))</formula>
    </cfRule>
  </conditionalFormatting>
  <conditionalFormatting sqref="C389">
    <cfRule type="containsText" dxfId="11" priority="11" operator="containsText" text="empty">
      <formula>NOT(ISERROR(SEARCH("empty",C389)))</formula>
    </cfRule>
  </conditionalFormatting>
  <conditionalFormatting sqref="C386">
    <cfRule type="containsText" dxfId="10" priority="10" operator="containsText" text="empty">
      <formula>NOT(ISERROR(SEARCH("empty",C386)))</formula>
    </cfRule>
  </conditionalFormatting>
  <conditionalFormatting sqref="C387">
    <cfRule type="containsText" dxfId="9" priority="9" operator="containsText" text="empty">
      <formula>NOT(ISERROR(SEARCH("empty",C387)))</formula>
    </cfRule>
  </conditionalFormatting>
  <conditionalFormatting sqref="C398">
    <cfRule type="containsText" dxfId="8" priority="8" operator="containsText" text="empty">
      <formula>NOT(ISERROR(SEARCH("empty",C398)))</formula>
    </cfRule>
  </conditionalFormatting>
  <conditionalFormatting sqref="C399">
    <cfRule type="containsText" dxfId="7" priority="7" operator="containsText" text="empty">
      <formula>NOT(ISERROR(SEARCH("empty",C399)))</formula>
    </cfRule>
  </conditionalFormatting>
  <conditionalFormatting sqref="C420">
    <cfRule type="containsText" dxfId="6" priority="6" operator="containsText" text="empty">
      <formula>NOT(ISERROR(SEARCH("empty",C420)))</formula>
    </cfRule>
  </conditionalFormatting>
  <conditionalFormatting sqref="C423">
    <cfRule type="containsText" dxfId="5" priority="5" operator="containsText" text="empty">
      <formula>NOT(ISERROR(SEARCH("empty",C423)))</formula>
    </cfRule>
  </conditionalFormatting>
  <conditionalFormatting sqref="C458">
    <cfRule type="containsText" dxfId="4" priority="3" operator="containsText" text="empty">
      <formula>NOT(ISERROR(SEARCH("empty",C458)))</formula>
    </cfRule>
  </conditionalFormatting>
  <conditionalFormatting sqref="C465">
    <cfRule type="containsText" dxfId="3" priority="2" operator="containsText" text="empty">
      <formula>NOT(ISERROR(SEARCH("empty",C465)))</formula>
    </cfRule>
  </conditionalFormatting>
  <conditionalFormatting sqref="C211">
    <cfRule type="containsText" dxfId="2" priority="1" operator="containsText" text="empty">
      <formula>NOT(ISERROR(SEARCH("empty",C211)))</formula>
    </cfRule>
  </conditionalFormatting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45B24-F806-48D9-B200-78F1E72D3271}">
  <dimension ref="A1:J36"/>
  <sheetViews>
    <sheetView zoomScaleNormal="100" workbookViewId="0">
      <selection sqref="A1:XFD1"/>
    </sheetView>
  </sheetViews>
  <sheetFormatPr defaultRowHeight="14.25" x14ac:dyDescent="0.45"/>
  <cols>
    <col min="1" max="1" width="3.265625" customWidth="1"/>
    <col min="2" max="2" width="10" customWidth="1"/>
    <col min="3" max="3" width="12.1328125" bestFit="1" customWidth="1"/>
    <col min="4" max="4" width="11.86328125" style="42" customWidth="1"/>
    <col min="5" max="5" width="7.86328125" bestFit="1" customWidth="1"/>
    <col min="6" max="8" width="6.3984375" style="42" customWidth="1"/>
    <col min="9" max="9" width="12" bestFit="1" customWidth="1"/>
    <col min="10" max="10" width="11.265625" bestFit="1" customWidth="1"/>
  </cols>
  <sheetData>
    <row r="1" spans="1:10" s="196" customFormat="1" ht="30.4" customHeight="1" x14ac:dyDescent="0.45">
      <c r="A1" s="196" t="s">
        <v>2539</v>
      </c>
    </row>
    <row r="2" spans="1:10" ht="14.65" thickBot="1" x14ac:dyDescent="0.5">
      <c r="A2" s="1"/>
    </row>
    <row r="3" spans="1:10" x14ac:dyDescent="0.45">
      <c r="A3" s="1"/>
      <c r="B3" s="179" t="s">
        <v>2452</v>
      </c>
      <c r="C3" s="175" t="s">
        <v>2438</v>
      </c>
      <c r="D3" s="176"/>
      <c r="E3" s="177" t="s">
        <v>0</v>
      </c>
      <c r="F3" s="159"/>
      <c r="G3" s="159"/>
      <c r="H3" s="178"/>
      <c r="I3" s="158" t="s">
        <v>44</v>
      </c>
      <c r="J3" s="160"/>
    </row>
    <row r="4" spans="1:10" ht="14.65" thickBot="1" x14ac:dyDescent="0.5">
      <c r="A4" s="1"/>
      <c r="B4" s="180"/>
      <c r="C4" s="96" t="s">
        <v>39</v>
      </c>
      <c r="D4" s="97" t="s">
        <v>47</v>
      </c>
      <c r="E4" s="92" t="s">
        <v>2</v>
      </c>
      <c r="F4" s="81" t="s">
        <v>3</v>
      </c>
      <c r="G4" s="81" t="s">
        <v>4</v>
      </c>
      <c r="H4" s="88" t="s">
        <v>5</v>
      </c>
      <c r="I4" s="101" t="s">
        <v>45</v>
      </c>
      <c r="J4" s="82" t="s">
        <v>46</v>
      </c>
    </row>
    <row r="5" spans="1:10" x14ac:dyDescent="0.45">
      <c r="A5" s="1"/>
      <c r="B5" s="172" t="s">
        <v>2415</v>
      </c>
      <c r="C5" s="98" t="s">
        <v>8</v>
      </c>
      <c r="D5" s="7" t="s">
        <v>49</v>
      </c>
      <c r="E5" s="93" t="s">
        <v>9</v>
      </c>
      <c r="F5" s="83" t="s">
        <v>10</v>
      </c>
      <c r="G5" s="83" t="s">
        <v>10</v>
      </c>
      <c r="H5" s="89" t="s">
        <v>10</v>
      </c>
      <c r="I5" s="102" t="s">
        <v>11</v>
      </c>
      <c r="J5" s="84" t="s">
        <v>12</v>
      </c>
    </row>
    <row r="6" spans="1:10" x14ac:dyDescent="0.45">
      <c r="A6" s="1"/>
      <c r="B6" s="173"/>
      <c r="C6" s="99" t="s">
        <v>2416</v>
      </c>
      <c r="D6" s="10" t="s">
        <v>50</v>
      </c>
      <c r="E6" s="94" t="s">
        <v>9</v>
      </c>
      <c r="F6" s="80" t="s">
        <v>10</v>
      </c>
      <c r="G6" s="80" t="s">
        <v>10</v>
      </c>
      <c r="H6" s="90" t="s">
        <v>10</v>
      </c>
      <c r="I6" s="103" t="s">
        <v>11</v>
      </c>
      <c r="J6" s="85" t="s">
        <v>14</v>
      </c>
    </row>
    <row r="7" spans="1:10" x14ac:dyDescent="0.45">
      <c r="A7" s="1"/>
      <c r="B7" s="173"/>
      <c r="C7" s="99" t="s">
        <v>2417</v>
      </c>
      <c r="D7" s="85" t="s">
        <v>2439</v>
      </c>
      <c r="E7" s="94" t="s">
        <v>9</v>
      </c>
      <c r="F7" s="80" t="s">
        <v>10</v>
      </c>
      <c r="G7" s="80" t="s">
        <v>10</v>
      </c>
      <c r="H7" s="90" t="s">
        <v>31</v>
      </c>
      <c r="I7" s="103" t="s">
        <v>11</v>
      </c>
      <c r="J7" s="85" t="s">
        <v>2418</v>
      </c>
    </row>
    <row r="8" spans="1:10" x14ac:dyDescent="0.45">
      <c r="A8" s="1"/>
      <c r="B8" s="173"/>
      <c r="C8" s="99" t="s">
        <v>30</v>
      </c>
      <c r="D8" s="10" t="s">
        <v>58</v>
      </c>
      <c r="E8" s="94" t="s">
        <v>9</v>
      </c>
      <c r="F8" s="80" t="s">
        <v>10</v>
      </c>
      <c r="G8" s="80" t="s">
        <v>10</v>
      </c>
      <c r="H8" s="90" t="s">
        <v>31</v>
      </c>
      <c r="I8" s="103" t="s">
        <v>11</v>
      </c>
      <c r="J8" s="85" t="s">
        <v>16</v>
      </c>
    </row>
    <row r="9" spans="1:10" x14ac:dyDescent="0.45">
      <c r="A9" s="1"/>
      <c r="B9" s="173"/>
      <c r="C9" s="99" t="s">
        <v>15</v>
      </c>
      <c r="D9" s="10" t="s">
        <v>51</v>
      </c>
      <c r="E9" s="94" t="s">
        <v>9</v>
      </c>
      <c r="F9" s="80" t="s">
        <v>10</v>
      </c>
      <c r="G9" s="80" t="s">
        <v>10</v>
      </c>
      <c r="H9" s="90" t="s">
        <v>10</v>
      </c>
      <c r="I9" s="103" t="s">
        <v>11</v>
      </c>
      <c r="J9" s="85" t="s">
        <v>16</v>
      </c>
    </row>
    <row r="10" spans="1:10" x14ac:dyDescent="0.45">
      <c r="A10" s="1"/>
      <c r="B10" s="173"/>
      <c r="C10" s="99" t="s">
        <v>2419</v>
      </c>
      <c r="D10" s="85" t="s">
        <v>2440</v>
      </c>
      <c r="E10" s="94" t="s">
        <v>9</v>
      </c>
      <c r="F10" s="80" t="s">
        <v>10</v>
      </c>
      <c r="G10" s="80" t="s">
        <v>10</v>
      </c>
      <c r="H10" s="90" t="s">
        <v>31</v>
      </c>
      <c r="I10" s="103" t="s">
        <v>11</v>
      </c>
      <c r="J10" s="85" t="s">
        <v>16</v>
      </c>
    </row>
    <row r="11" spans="1:10" x14ac:dyDescent="0.45">
      <c r="A11" s="1"/>
      <c r="B11" s="173"/>
      <c r="C11" s="99" t="s">
        <v>2420</v>
      </c>
      <c r="D11" s="85" t="s">
        <v>2441</v>
      </c>
      <c r="E11" s="94" t="s">
        <v>9</v>
      </c>
      <c r="F11" s="80" t="s">
        <v>31</v>
      </c>
      <c r="G11" s="80" t="s">
        <v>31</v>
      </c>
      <c r="H11" s="90" t="s">
        <v>10</v>
      </c>
      <c r="I11" s="103" t="s">
        <v>11</v>
      </c>
      <c r="J11" s="85" t="s">
        <v>2421</v>
      </c>
    </row>
    <row r="12" spans="1:10" x14ac:dyDescent="0.45">
      <c r="A12" s="1"/>
      <c r="B12" s="173"/>
      <c r="C12" s="99" t="s">
        <v>2422</v>
      </c>
      <c r="D12" s="85" t="s">
        <v>2442</v>
      </c>
      <c r="E12" s="94" t="s">
        <v>9</v>
      </c>
      <c r="F12" s="80" t="s">
        <v>10</v>
      </c>
      <c r="G12" s="80" t="s">
        <v>10</v>
      </c>
      <c r="H12" s="90" t="s">
        <v>10</v>
      </c>
      <c r="I12" s="103" t="s">
        <v>11</v>
      </c>
      <c r="J12" s="85" t="s">
        <v>2423</v>
      </c>
    </row>
    <row r="13" spans="1:10" x14ac:dyDescent="0.45">
      <c r="A13" s="1"/>
      <c r="B13" s="173"/>
      <c r="C13" s="99" t="s">
        <v>21</v>
      </c>
      <c r="D13" s="10" t="s">
        <v>48</v>
      </c>
      <c r="E13" s="94" t="s">
        <v>9</v>
      </c>
      <c r="F13" s="80" t="s">
        <v>10</v>
      </c>
      <c r="G13" s="80" t="s">
        <v>10</v>
      </c>
      <c r="H13" s="90" t="s">
        <v>10</v>
      </c>
      <c r="I13" s="103" t="s">
        <v>11</v>
      </c>
      <c r="J13" s="85" t="s">
        <v>22</v>
      </c>
    </row>
    <row r="14" spans="1:10" x14ac:dyDescent="0.45">
      <c r="A14" s="1"/>
      <c r="B14" s="173"/>
      <c r="C14" s="99" t="s">
        <v>2424</v>
      </c>
      <c r="D14" s="85" t="s">
        <v>2443</v>
      </c>
      <c r="E14" s="94" t="s">
        <v>9</v>
      </c>
      <c r="F14" s="80" t="s">
        <v>10</v>
      </c>
      <c r="G14" s="80" t="s">
        <v>10</v>
      </c>
      <c r="H14" s="90" t="s">
        <v>31</v>
      </c>
      <c r="I14" s="103" t="s">
        <v>11</v>
      </c>
      <c r="J14" s="85" t="s">
        <v>22</v>
      </c>
    </row>
    <row r="15" spans="1:10" x14ac:dyDescent="0.45">
      <c r="A15" s="1"/>
      <c r="B15" s="173"/>
      <c r="C15" s="99" t="s">
        <v>2425</v>
      </c>
      <c r="D15" s="85" t="s">
        <v>2444</v>
      </c>
      <c r="E15" s="94" t="s">
        <v>9</v>
      </c>
      <c r="F15" s="80" t="s">
        <v>10</v>
      </c>
      <c r="G15" s="80" t="s">
        <v>10</v>
      </c>
      <c r="H15" s="90" t="s">
        <v>10</v>
      </c>
      <c r="I15" s="103" t="s">
        <v>11</v>
      </c>
      <c r="J15" s="85" t="s">
        <v>2426</v>
      </c>
    </row>
    <row r="16" spans="1:10" x14ac:dyDescent="0.45">
      <c r="A16" s="1"/>
      <c r="B16" s="173"/>
      <c r="C16" s="99" t="s">
        <v>24</v>
      </c>
      <c r="D16" s="10" t="s">
        <v>55</v>
      </c>
      <c r="E16" s="94" t="s">
        <v>9</v>
      </c>
      <c r="F16" s="80" t="s">
        <v>10</v>
      </c>
      <c r="G16" s="80" t="s">
        <v>10</v>
      </c>
      <c r="H16" s="90" t="s">
        <v>10</v>
      </c>
      <c r="I16" s="103" t="s">
        <v>11</v>
      </c>
      <c r="J16" s="85" t="s">
        <v>25</v>
      </c>
    </row>
    <row r="17" spans="1:10" x14ac:dyDescent="0.45">
      <c r="A17" s="1"/>
      <c r="B17" s="173"/>
      <c r="C17" s="99" t="s">
        <v>26</v>
      </c>
      <c r="D17" s="10" t="s">
        <v>56</v>
      </c>
      <c r="E17" s="94" t="s">
        <v>9</v>
      </c>
      <c r="F17" s="80" t="s">
        <v>10</v>
      </c>
      <c r="G17" s="80" t="s">
        <v>10</v>
      </c>
      <c r="H17" s="90" t="s">
        <v>10</v>
      </c>
      <c r="I17" s="103" t="s">
        <v>11</v>
      </c>
      <c r="J17" s="85" t="s">
        <v>27</v>
      </c>
    </row>
    <row r="18" spans="1:10" x14ac:dyDescent="0.45">
      <c r="A18" s="1"/>
      <c r="B18" s="173"/>
      <c r="C18" s="99" t="s">
        <v>2427</v>
      </c>
      <c r="D18" s="85" t="s">
        <v>2445</v>
      </c>
      <c r="E18" s="94" t="s">
        <v>9</v>
      </c>
      <c r="F18" s="80" t="s">
        <v>31</v>
      </c>
      <c r="G18" s="80" t="s">
        <v>10</v>
      </c>
      <c r="H18" s="90" t="s">
        <v>10</v>
      </c>
      <c r="I18" s="103" t="s">
        <v>11</v>
      </c>
      <c r="J18" s="85" t="s">
        <v>2428</v>
      </c>
    </row>
    <row r="19" spans="1:10" x14ac:dyDescent="0.45">
      <c r="A19" s="1"/>
      <c r="B19" s="173"/>
      <c r="C19" s="99" t="s">
        <v>28</v>
      </c>
      <c r="D19" s="10" t="s">
        <v>57</v>
      </c>
      <c r="E19" s="94" t="s">
        <v>9</v>
      </c>
      <c r="F19" s="80" t="s">
        <v>10</v>
      </c>
      <c r="G19" s="80" t="s">
        <v>10</v>
      </c>
      <c r="H19" s="90" t="s">
        <v>10</v>
      </c>
      <c r="I19" s="103" t="s">
        <v>11</v>
      </c>
      <c r="J19" s="85" t="s">
        <v>29</v>
      </c>
    </row>
    <row r="20" spans="1:10" x14ac:dyDescent="0.45">
      <c r="A20" s="1"/>
      <c r="B20" s="173"/>
      <c r="C20" s="99" t="s">
        <v>2429</v>
      </c>
      <c r="D20" s="85" t="s">
        <v>2446</v>
      </c>
      <c r="E20" s="94" t="s">
        <v>9</v>
      </c>
      <c r="F20" s="80" t="s">
        <v>10</v>
      </c>
      <c r="G20" s="80" t="s">
        <v>10</v>
      </c>
      <c r="H20" s="90" t="s">
        <v>31</v>
      </c>
      <c r="I20" s="103" t="s">
        <v>11</v>
      </c>
      <c r="J20" s="85" t="s">
        <v>2430</v>
      </c>
    </row>
    <row r="21" spans="1:10" ht="14.65" thickBot="1" x14ac:dyDescent="0.5">
      <c r="A21" s="1"/>
      <c r="B21" s="174"/>
      <c r="C21" s="100" t="s">
        <v>2431</v>
      </c>
      <c r="D21" s="87" t="s">
        <v>2447</v>
      </c>
      <c r="E21" s="95" t="s">
        <v>9</v>
      </c>
      <c r="F21" s="86" t="s">
        <v>31</v>
      </c>
      <c r="G21" s="86" t="s">
        <v>31</v>
      </c>
      <c r="H21" s="91" t="s">
        <v>31</v>
      </c>
      <c r="I21" s="104" t="s">
        <v>11</v>
      </c>
      <c r="J21" s="87" t="s">
        <v>2432</v>
      </c>
    </row>
    <row r="22" spans="1:10" x14ac:dyDescent="0.45">
      <c r="A22" s="1"/>
      <c r="B22" s="172" t="s">
        <v>2433</v>
      </c>
      <c r="C22" s="98" t="s">
        <v>36</v>
      </c>
      <c r="D22" s="7" t="s">
        <v>61</v>
      </c>
      <c r="E22" s="93" t="s">
        <v>9</v>
      </c>
      <c r="F22" s="83" t="s">
        <v>10</v>
      </c>
      <c r="G22" s="83" t="s">
        <v>10</v>
      </c>
      <c r="H22" s="89" t="s">
        <v>10</v>
      </c>
      <c r="I22" s="102" t="s">
        <v>34</v>
      </c>
      <c r="J22" s="84" t="s">
        <v>34</v>
      </c>
    </row>
    <row r="23" spans="1:10" x14ac:dyDescent="0.45">
      <c r="A23" s="1"/>
      <c r="B23" s="173"/>
      <c r="C23" s="99" t="s">
        <v>2434</v>
      </c>
      <c r="D23" s="85" t="s">
        <v>2448</v>
      </c>
      <c r="E23" s="94" t="s">
        <v>9</v>
      </c>
      <c r="F23" s="80" t="s">
        <v>31</v>
      </c>
      <c r="G23" s="80" t="s">
        <v>31</v>
      </c>
      <c r="H23" s="90" t="s">
        <v>10</v>
      </c>
      <c r="I23" s="103" t="s">
        <v>34</v>
      </c>
      <c r="J23" s="85" t="s">
        <v>34</v>
      </c>
    </row>
    <row r="24" spans="1:10" x14ac:dyDescent="0.45">
      <c r="A24" s="1"/>
      <c r="B24" s="173"/>
      <c r="C24" s="99" t="s">
        <v>2435</v>
      </c>
      <c r="D24" s="85" t="s">
        <v>2449</v>
      </c>
      <c r="E24" s="94" t="s">
        <v>9</v>
      </c>
      <c r="F24" s="80" t="s">
        <v>31</v>
      </c>
      <c r="G24" s="80" t="s">
        <v>31</v>
      </c>
      <c r="H24" s="90" t="s">
        <v>10</v>
      </c>
      <c r="I24" s="103" t="s">
        <v>34</v>
      </c>
      <c r="J24" s="85" t="s">
        <v>34</v>
      </c>
    </row>
    <row r="25" spans="1:10" x14ac:dyDescent="0.45">
      <c r="A25" s="1"/>
      <c r="B25" s="173"/>
      <c r="C25" s="99" t="s">
        <v>2436</v>
      </c>
      <c r="D25" s="85" t="s">
        <v>2450</v>
      </c>
      <c r="E25" s="94" t="s">
        <v>9</v>
      </c>
      <c r="F25" s="80" t="s">
        <v>31</v>
      </c>
      <c r="G25" s="80" t="s">
        <v>10</v>
      </c>
      <c r="H25" s="90" t="s">
        <v>10</v>
      </c>
      <c r="I25" s="103" t="s">
        <v>34</v>
      </c>
      <c r="J25" s="85" t="s">
        <v>34</v>
      </c>
    </row>
    <row r="26" spans="1:10" x14ac:dyDescent="0.45">
      <c r="A26" s="1"/>
      <c r="B26" s="173"/>
      <c r="C26" s="99" t="s">
        <v>33</v>
      </c>
      <c r="D26" s="10" t="s">
        <v>59</v>
      </c>
      <c r="E26" s="94" t="s">
        <v>9</v>
      </c>
      <c r="F26" s="80" t="s">
        <v>31</v>
      </c>
      <c r="G26" s="80" t="s">
        <v>31</v>
      </c>
      <c r="H26" s="90" t="s">
        <v>10</v>
      </c>
      <c r="I26" s="103" t="s">
        <v>34</v>
      </c>
      <c r="J26" s="85" t="s">
        <v>34</v>
      </c>
    </row>
    <row r="27" spans="1:10" x14ac:dyDescent="0.45">
      <c r="A27" s="1"/>
      <c r="B27" s="173"/>
      <c r="C27" s="99" t="s">
        <v>35</v>
      </c>
      <c r="D27" s="10" t="s">
        <v>60</v>
      </c>
      <c r="E27" s="94" t="s">
        <v>9</v>
      </c>
      <c r="F27" s="80" t="s">
        <v>31</v>
      </c>
      <c r="G27" s="80" t="s">
        <v>31</v>
      </c>
      <c r="H27" s="90" t="s">
        <v>31</v>
      </c>
      <c r="I27" s="103" t="s">
        <v>34</v>
      </c>
      <c r="J27" s="85" t="s">
        <v>34</v>
      </c>
    </row>
    <row r="28" spans="1:10" ht="14.65" thickBot="1" x14ac:dyDescent="0.5">
      <c r="A28" s="1"/>
      <c r="B28" s="174"/>
      <c r="C28" s="100" t="s">
        <v>2437</v>
      </c>
      <c r="D28" s="87" t="s">
        <v>2451</v>
      </c>
      <c r="E28" s="95" t="s">
        <v>9</v>
      </c>
      <c r="F28" s="86" t="s">
        <v>31</v>
      </c>
      <c r="G28" s="86" t="s">
        <v>31</v>
      </c>
      <c r="H28" s="91" t="s">
        <v>31</v>
      </c>
      <c r="I28" s="104" t="s">
        <v>34</v>
      </c>
      <c r="J28" s="87" t="s">
        <v>34</v>
      </c>
    </row>
    <row r="29" spans="1:10" x14ac:dyDescent="0.45">
      <c r="A29" s="1"/>
    </row>
    <row r="30" spans="1:10" x14ac:dyDescent="0.45">
      <c r="A30" s="1"/>
    </row>
    <row r="31" spans="1:10" x14ac:dyDescent="0.45">
      <c r="A31" s="1"/>
    </row>
    <row r="32" spans="1:10" x14ac:dyDescent="0.45">
      <c r="A32" s="1"/>
    </row>
    <row r="33" spans="1:1" x14ac:dyDescent="0.45">
      <c r="A33" s="1"/>
    </row>
    <row r="34" spans="1:1" x14ac:dyDescent="0.45">
      <c r="A34" s="1"/>
    </row>
    <row r="35" spans="1:1" x14ac:dyDescent="0.45">
      <c r="A35" s="1"/>
    </row>
    <row r="36" spans="1:1" x14ac:dyDescent="0.45">
      <c r="A36" s="1"/>
    </row>
  </sheetData>
  <mergeCells count="7">
    <mergeCell ref="A1:XFD1"/>
    <mergeCell ref="B22:B28"/>
    <mergeCell ref="B5:B21"/>
    <mergeCell ref="C3:D3"/>
    <mergeCell ref="E3:H3"/>
    <mergeCell ref="I3:J3"/>
    <mergeCell ref="B3:B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07C9A-5BB7-4E60-8CCA-BE45DAF369C6}">
  <dimension ref="A1:AB488"/>
  <sheetViews>
    <sheetView zoomScale="70" zoomScaleNormal="70" workbookViewId="0">
      <selection activeCell="AD19" sqref="AD19"/>
    </sheetView>
  </sheetViews>
  <sheetFormatPr defaultRowHeight="14.25" x14ac:dyDescent="0.45"/>
  <cols>
    <col min="1" max="1" width="34.59765625" customWidth="1"/>
    <col min="2" max="27" width="11.1328125" style="42" customWidth="1"/>
    <col min="28" max="28" width="9.1328125" style="42"/>
  </cols>
  <sheetData>
    <row r="1" spans="1:28" s="196" customFormat="1" ht="31.25" customHeight="1" x14ac:dyDescent="0.45">
      <c r="A1" s="196" t="s">
        <v>2540</v>
      </c>
    </row>
    <row r="2" spans="1:28" x14ac:dyDescent="0.45">
      <c r="A2" s="105" t="s">
        <v>1668</v>
      </c>
      <c r="B2" s="106" t="s">
        <v>30</v>
      </c>
      <c r="C2" s="106" t="s">
        <v>8</v>
      </c>
      <c r="D2" s="106" t="s">
        <v>2431</v>
      </c>
      <c r="E2" s="106" t="s">
        <v>2425</v>
      </c>
      <c r="F2" s="106" t="s">
        <v>2422</v>
      </c>
      <c r="G2" s="106" t="s">
        <v>2472</v>
      </c>
      <c r="H2" s="106" t="s">
        <v>2427</v>
      </c>
      <c r="I2" s="106" t="s">
        <v>21</v>
      </c>
      <c r="J2" s="106" t="s">
        <v>15</v>
      </c>
      <c r="K2" s="106" t="s">
        <v>2417</v>
      </c>
      <c r="L2" s="106" t="s">
        <v>2429</v>
      </c>
      <c r="M2" s="106" t="s">
        <v>24</v>
      </c>
      <c r="N2" s="106" t="s">
        <v>2416</v>
      </c>
      <c r="O2" s="106" t="s">
        <v>2424</v>
      </c>
      <c r="P2" s="106" t="s">
        <v>2473</v>
      </c>
      <c r="Q2" s="106" t="s">
        <v>2474</v>
      </c>
      <c r="R2" s="106" t="s">
        <v>2475</v>
      </c>
      <c r="S2" s="106" t="s">
        <v>2419</v>
      </c>
      <c r="T2" s="106" t="s">
        <v>2420</v>
      </c>
      <c r="U2" s="106" t="s">
        <v>36</v>
      </c>
      <c r="V2" s="106" t="s">
        <v>2434</v>
      </c>
      <c r="W2" s="106" t="s">
        <v>2435</v>
      </c>
      <c r="X2" s="106" t="s">
        <v>2436</v>
      </c>
      <c r="Y2" s="106" t="s">
        <v>33</v>
      </c>
      <c r="Z2" s="106" t="s">
        <v>2476</v>
      </c>
      <c r="AA2" s="106" t="s">
        <v>2477</v>
      </c>
    </row>
    <row r="3" spans="1:28" x14ac:dyDescent="0.45">
      <c r="A3" s="105" t="s">
        <v>1257</v>
      </c>
      <c r="B3" s="107">
        <v>0.56844375000000014</v>
      </c>
      <c r="C3" s="107">
        <v>0.23299375000000003</v>
      </c>
      <c r="D3" s="107">
        <v>0.41702499999999998</v>
      </c>
      <c r="E3" s="107">
        <v>0.52351250000000005</v>
      </c>
      <c r="F3" s="107">
        <v>0.58232500000000009</v>
      </c>
      <c r="G3" s="107">
        <v>0.62009999999999998</v>
      </c>
      <c r="H3" s="107">
        <v>0.51089375000000015</v>
      </c>
      <c r="I3" s="107">
        <v>0.51981250000000012</v>
      </c>
      <c r="J3" s="107">
        <v>0.46438750000000006</v>
      </c>
      <c r="K3" s="107">
        <v>0.37172500000000008</v>
      </c>
      <c r="L3" s="107">
        <v>0.41221875000000008</v>
      </c>
      <c r="M3" s="107">
        <v>0.51883125000000008</v>
      </c>
      <c r="N3" s="107">
        <v>0.54887500000000011</v>
      </c>
      <c r="O3" s="107">
        <v>0.34318749999999998</v>
      </c>
      <c r="P3" s="107">
        <v>0.38633125000000001</v>
      </c>
      <c r="Q3" s="107">
        <v>0.69018750000000006</v>
      </c>
      <c r="R3" s="107">
        <v>0.64518750000000002</v>
      </c>
      <c r="S3" s="107">
        <v>0.52781875</v>
      </c>
      <c r="T3" s="107">
        <v>0.38486875000000004</v>
      </c>
      <c r="U3" s="107">
        <v>0.50158124999999998</v>
      </c>
      <c r="V3" s="107">
        <v>0.54426874999999997</v>
      </c>
      <c r="W3" s="107">
        <v>0.43464375</v>
      </c>
      <c r="X3" s="107">
        <v>0.88887500000000008</v>
      </c>
      <c r="Y3" s="107">
        <v>0.6913125</v>
      </c>
      <c r="Z3" s="107">
        <v>0.77687500000000009</v>
      </c>
      <c r="AA3" s="107">
        <v>0.38751875000000002</v>
      </c>
      <c r="AB3" s="42" t="s">
        <v>2495</v>
      </c>
    </row>
    <row r="4" spans="1:28" x14ac:dyDescent="0.45">
      <c r="A4" s="105" t="s">
        <v>164</v>
      </c>
      <c r="B4" s="107">
        <v>0.55471250000000005</v>
      </c>
      <c r="C4" s="107">
        <v>0.59141874999999999</v>
      </c>
      <c r="D4" s="107">
        <v>0.79293750000000007</v>
      </c>
      <c r="E4" s="107">
        <v>0.54893125000000009</v>
      </c>
      <c r="F4" s="107">
        <v>0.57026250000000001</v>
      </c>
      <c r="G4" s="107">
        <v>0.54710625000000013</v>
      </c>
      <c r="H4" s="107">
        <v>0.90162500000000012</v>
      </c>
      <c r="I4" s="107">
        <v>0.36368125000000007</v>
      </c>
      <c r="J4" s="107">
        <v>0.41933125000000004</v>
      </c>
      <c r="K4" s="107">
        <v>0.46236250000000007</v>
      </c>
      <c r="L4" s="107">
        <v>0.88337500000000013</v>
      </c>
      <c r="M4" s="107">
        <v>0.47215000000000007</v>
      </c>
      <c r="N4" s="107">
        <v>0.29768125000000001</v>
      </c>
      <c r="O4" s="107">
        <v>0.5898500000000001</v>
      </c>
      <c r="P4" s="107">
        <v>0.54700625000000003</v>
      </c>
      <c r="Q4" s="107">
        <v>0.57247500000000007</v>
      </c>
      <c r="R4" s="107">
        <v>0.52199375000000003</v>
      </c>
      <c r="S4" s="107">
        <v>0.32325000000000004</v>
      </c>
      <c r="T4" s="107">
        <v>0.80500000000000016</v>
      </c>
      <c r="U4" s="107">
        <v>0.48090624999999998</v>
      </c>
      <c r="V4" s="107">
        <v>0.74987500000000007</v>
      </c>
      <c r="W4" s="107">
        <v>0.8443750000000001</v>
      </c>
      <c r="X4" s="107" t="s">
        <v>2459</v>
      </c>
      <c r="Y4" s="107">
        <v>0.65</v>
      </c>
      <c r="Z4" s="107">
        <v>0.83925000000000016</v>
      </c>
      <c r="AA4" s="107">
        <v>0.89831250000000007</v>
      </c>
      <c r="AB4" s="42" t="s">
        <v>2495</v>
      </c>
    </row>
    <row r="5" spans="1:28" x14ac:dyDescent="0.45">
      <c r="A5" s="105" t="s">
        <v>200</v>
      </c>
      <c r="B5" s="107">
        <v>0.56100625000000015</v>
      </c>
      <c r="C5" s="107">
        <v>0.59025000000000016</v>
      </c>
      <c r="D5" s="107">
        <v>0.36490624999999999</v>
      </c>
      <c r="E5" s="107">
        <v>0.39253750000000004</v>
      </c>
      <c r="F5" s="107">
        <v>0.25733125000000001</v>
      </c>
      <c r="G5" s="107">
        <v>0.48065625000000001</v>
      </c>
      <c r="H5" s="107">
        <v>0.68312500000000009</v>
      </c>
      <c r="I5" s="107">
        <v>0.41035000000000005</v>
      </c>
      <c r="J5" s="107">
        <v>0.41030625000000004</v>
      </c>
      <c r="K5" s="107">
        <v>0.53764999999999996</v>
      </c>
      <c r="L5" s="107">
        <v>0.64443750000000011</v>
      </c>
      <c r="M5" s="107">
        <v>0.4861125</v>
      </c>
      <c r="N5" s="107">
        <v>0.43453125000000004</v>
      </c>
      <c r="O5" s="107">
        <v>0.58049375000000014</v>
      </c>
      <c r="P5" s="107">
        <v>0.51348125000000011</v>
      </c>
      <c r="Q5" s="107">
        <v>0.43082500000000001</v>
      </c>
      <c r="R5" s="107">
        <v>0.20591250000000003</v>
      </c>
      <c r="S5" s="107" t="s">
        <v>2459</v>
      </c>
      <c r="T5" s="107">
        <v>0.69568750000000013</v>
      </c>
      <c r="U5" s="107">
        <v>0.33758125000000005</v>
      </c>
      <c r="V5" s="107">
        <v>0.69681250000000006</v>
      </c>
      <c r="W5" s="107">
        <v>0.76300000000000001</v>
      </c>
      <c r="X5" s="107">
        <v>0.82687500000000014</v>
      </c>
      <c r="Y5" s="107">
        <v>0.5481187500000001</v>
      </c>
      <c r="Z5" s="107">
        <v>0.69618750000000007</v>
      </c>
      <c r="AA5" s="107">
        <v>0.79900000000000004</v>
      </c>
      <c r="AB5" s="42" t="s">
        <v>2495</v>
      </c>
    </row>
    <row r="6" spans="1:28" x14ac:dyDescent="0.45">
      <c r="A6" s="105" t="s">
        <v>1400</v>
      </c>
      <c r="B6" s="107">
        <v>0.32579374999999999</v>
      </c>
      <c r="C6" s="107">
        <v>0.33829999999999999</v>
      </c>
      <c r="D6" s="107">
        <v>0.76975000000000005</v>
      </c>
      <c r="E6" s="107">
        <v>0.50399375000000013</v>
      </c>
      <c r="F6" s="107">
        <v>0.41456250000000006</v>
      </c>
      <c r="G6" s="107">
        <v>0.34381875000000006</v>
      </c>
      <c r="H6" s="107">
        <v>0.59216250000000004</v>
      </c>
      <c r="I6" s="107">
        <v>0.35677500000000006</v>
      </c>
      <c r="J6" s="107">
        <v>0.61041875000000001</v>
      </c>
      <c r="K6" s="107">
        <v>0.39271250000000002</v>
      </c>
      <c r="L6" s="107">
        <v>0.48301250000000012</v>
      </c>
      <c r="M6" s="107">
        <v>0.22921250000000001</v>
      </c>
      <c r="N6" s="107">
        <v>0.22854375000000005</v>
      </c>
      <c r="O6" s="107">
        <v>0.58546875000000009</v>
      </c>
      <c r="P6" s="107">
        <v>0.47226875000000007</v>
      </c>
      <c r="Q6" s="107">
        <v>0.47361249999999999</v>
      </c>
      <c r="R6" s="107">
        <v>0.31048125000000004</v>
      </c>
      <c r="S6" s="107">
        <v>0.38147500000000006</v>
      </c>
      <c r="T6" s="107">
        <v>0.61799999999999999</v>
      </c>
      <c r="U6" s="107">
        <v>0.37685000000000002</v>
      </c>
      <c r="V6" s="107">
        <v>0.4748062500000001</v>
      </c>
      <c r="W6" s="107">
        <v>0.71387500000000015</v>
      </c>
      <c r="X6" s="107">
        <v>1.1253124999999999</v>
      </c>
      <c r="Y6" s="107">
        <v>0.49100000000000005</v>
      </c>
      <c r="Z6" s="107">
        <v>0.39231875000000005</v>
      </c>
      <c r="AA6" s="107">
        <v>0.78306250000000011</v>
      </c>
      <c r="AB6" s="42" t="s">
        <v>2495</v>
      </c>
    </row>
    <row r="7" spans="1:28" x14ac:dyDescent="0.45">
      <c r="A7" s="105" t="s">
        <v>1416</v>
      </c>
      <c r="B7" s="107">
        <v>0.28479375000000001</v>
      </c>
      <c r="C7" s="107">
        <v>0.33707500000000007</v>
      </c>
      <c r="D7" s="107">
        <v>0.52006875000000008</v>
      </c>
      <c r="E7" s="107">
        <v>0.31681874999999998</v>
      </c>
      <c r="F7" s="107" t="s">
        <v>2459</v>
      </c>
      <c r="G7" s="107">
        <v>0.25748749999999998</v>
      </c>
      <c r="H7" s="107" t="s">
        <v>2459</v>
      </c>
      <c r="I7" s="107" t="s">
        <v>2459</v>
      </c>
      <c r="J7" s="107" t="s">
        <v>2459</v>
      </c>
      <c r="K7" s="107" t="s">
        <v>2459</v>
      </c>
      <c r="L7" s="107">
        <v>0.75243750000000009</v>
      </c>
      <c r="M7" s="107">
        <v>0.37570625000000007</v>
      </c>
      <c r="N7" s="107">
        <v>0.28136875000000006</v>
      </c>
      <c r="O7" s="107" t="s">
        <v>2459</v>
      </c>
      <c r="P7" s="107" t="s">
        <v>2459</v>
      </c>
      <c r="Q7" s="107">
        <v>0.49170625000000007</v>
      </c>
      <c r="R7" s="107">
        <v>0.25108750000000002</v>
      </c>
      <c r="S7" s="107">
        <v>0.28473124999999999</v>
      </c>
      <c r="T7" s="107">
        <v>0.71493750000000011</v>
      </c>
      <c r="U7" s="107" t="s">
        <v>2459</v>
      </c>
      <c r="V7" s="107">
        <v>0.81906250000000014</v>
      </c>
      <c r="W7" s="107">
        <v>0.56607499999999999</v>
      </c>
      <c r="X7" s="107" t="s">
        <v>2459</v>
      </c>
      <c r="Y7" s="107" t="s">
        <v>2459</v>
      </c>
      <c r="Z7" s="107" t="s">
        <v>2459</v>
      </c>
      <c r="AA7" s="107">
        <v>0.89362500000000011</v>
      </c>
      <c r="AB7" s="42" t="s">
        <v>2495</v>
      </c>
    </row>
    <row r="8" spans="1:28" x14ac:dyDescent="0.45">
      <c r="A8" s="105" t="s">
        <v>520</v>
      </c>
      <c r="B8" s="107">
        <v>0.46105000000000002</v>
      </c>
      <c r="C8" s="107">
        <v>0.49478750000000005</v>
      </c>
      <c r="D8" s="107">
        <v>0.81293750000000009</v>
      </c>
      <c r="E8" s="107">
        <v>0.46513750000000004</v>
      </c>
      <c r="F8" s="107">
        <v>0.41771250000000004</v>
      </c>
      <c r="G8" s="107" t="s">
        <v>2459</v>
      </c>
      <c r="H8" s="107">
        <v>0.82006250000000003</v>
      </c>
      <c r="I8" s="107">
        <v>0.53630624999999998</v>
      </c>
      <c r="J8" s="107">
        <v>0.34536875</v>
      </c>
      <c r="K8" s="107">
        <v>0.4629375</v>
      </c>
      <c r="L8" s="107">
        <v>0.81662500000000005</v>
      </c>
      <c r="M8" s="107">
        <v>0.39373750000000007</v>
      </c>
      <c r="N8" s="107">
        <v>0.34298125000000002</v>
      </c>
      <c r="O8" s="107">
        <v>0.51939999999999997</v>
      </c>
      <c r="P8" s="107">
        <v>0.53650000000000009</v>
      </c>
      <c r="Q8" s="107">
        <v>0.52162500000000012</v>
      </c>
      <c r="R8" s="107">
        <v>0.20643750000000002</v>
      </c>
      <c r="S8" s="107">
        <v>0.41000625000000007</v>
      </c>
      <c r="T8" s="107">
        <v>0.77331250000000007</v>
      </c>
      <c r="U8" s="107">
        <v>0.36475000000000002</v>
      </c>
      <c r="V8" s="107">
        <v>0.78568750000000009</v>
      </c>
      <c r="W8" s="107">
        <v>0.71987500000000004</v>
      </c>
      <c r="X8" s="107">
        <v>0.90200000000000014</v>
      </c>
      <c r="Y8" s="107">
        <v>0.58674375000000001</v>
      </c>
      <c r="Z8" s="107">
        <v>0.91043750000000012</v>
      </c>
      <c r="AA8" s="107">
        <v>0.79906250000000012</v>
      </c>
      <c r="AB8" s="42" t="s">
        <v>2495</v>
      </c>
    </row>
    <row r="9" spans="1:28" x14ac:dyDescent="0.45">
      <c r="A9" s="105" t="s">
        <v>1535</v>
      </c>
      <c r="B9" s="107">
        <v>0.20573750000000002</v>
      </c>
      <c r="C9" s="107">
        <v>0.15473124999999999</v>
      </c>
      <c r="D9" s="107">
        <v>0.66425000000000012</v>
      </c>
      <c r="E9" s="107">
        <v>0.18736250000000002</v>
      </c>
      <c r="F9" s="107">
        <v>6.8175000000000013E-2</v>
      </c>
      <c r="G9" s="107">
        <v>0.21547500000000003</v>
      </c>
      <c r="H9" s="107">
        <v>0.61497500000000016</v>
      </c>
      <c r="I9" s="107">
        <v>6.7606250000000007E-2</v>
      </c>
      <c r="J9" s="107">
        <v>0.20866875000000001</v>
      </c>
      <c r="K9" s="107">
        <v>0.20441875000000001</v>
      </c>
      <c r="L9" s="107">
        <v>0.51613125000000004</v>
      </c>
      <c r="M9" s="107">
        <v>0.45150000000000007</v>
      </c>
      <c r="N9" s="107">
        <v>0.24324375000000006</v>
      </c>
      <c r="O9" s="107">
        <v>0.48766875000000004</v>
      </c>
      <c r="P9" s="107">
        <v>0.24424375000000004</v>
      </c>
      <c r="Q9" s="107">
        <v>0.58805625000000006</v>
      </c>
      <c r="R9" s="107">
        <v>0.10950625000000001</v>
      </c>
      <c r="S9" s="107">
        <v>0.18130000000000002</v>
      </c>
      <c r="T9" s="107">
        <v>0.61656250000000012</v>
      </c>
      <c r="U9" s="107" t="s">
        <v>2459</v>
      </c>
      <c r="V9" s="107">
        <v>0.37407500000000005</v>
      </c>
      <c r="W9" s="107">
        <v>0.41023750000000003</v>
      </c>
      <c r="X9" s="107">
        <v>0.9375</v>
      </c>
      <c r="Y9" s="107">
        <v>0.34757500000000002</v>
      </c>
      <c r="Z9" s="107">
        <v>0.34584375000000006</v>
      </c>
      <c r="AA9" s="107">
        <v>0.62800000000000011</v>
      </c>
      <c r="AB9" s="42" t="s">
        <v>2495</v>
      </c>
    </row>
    <row r="10" spans="1:28" x14ac:dyDescent="0.45">
      <c r="A10" s="105" t="s">
        <v>731</v>
      </c>
      <c r="B10" s="107">
        <v>0.644625</v>
      </c>
      <c r="C10" s="107">
        <v>0.69206250000000014</v>
      </c>
      <c r="D10" s="107">
        <v>0.67868750000000011</v>
      </c>
      <c r="E10" s="107">
        <v>0.65137500000000004</v>
      </c>
      <c r="F10" s="107">
        <v>0.50278125000000007</v>
      </c>
      <c r="G10" s="107">
        <v>0.56308750000000007</v>
      </c>
      <c r="H10" s="107">
        <v>0.89800000000000013</v>
      </c>
      <c r="I10" s="107">
        <v>0.67318750000000016</v>
      </c>
      <c r="J10" s="107">
        <v>0.59632499999999999</v>
      </c>
      <c r="K10" s="107">
        <v>0.57971250000000007</v>
      </c>
      <c r="L10" s="107" t="s">
        <v>2459</v>
      </c>
      <c r="M10" s="107">
        <v>0.74787500000000007</v>
      </c>
      <c r="N10" s="107">
        <v>0.46176250000000008</v>
      </c>
      <c r="O10" s="107">
        <v>0.76225000000000009</v>
      </c>
      <c r="P10" s="107">
        <v>0.79956250000000006</v>
      </c>
      <c r="Q10" s="107">
        <v>0.74206249999999996</v>
      </c>
      <c r="R10" s="107">
        <v>0.6402500000000001</v>
      </c>
      <c r="S10" s="107">
        <v>0.72206250000000005</v>
      </c>
      <c r="T10" s="107">
        <v>0.84887500000000005</v>
      </c>
      <c r="U10" s="107">
        <v>0.57793125000000001</v>
      </c>
      <c r="V10" s="107">
        <v>0.8531875000000001</v>
      </c>
      <c r="W10" s="107">
        <v>0.87343750000000009</v>
      </c>
      <c r="X10" s="107">
        <v>0.8671875</v>
      </c>
      <c r="Y10" s="107">
        <v>0.77775000000000005</v>
      </c>
      <c r="Z10" s="107">
        <v>0.85531250000000014</v>
      </c>
      <c r="AA10" s="107">
        <v>0.85824999999999996</v>
      </c>
      <c r="AB10" s="42" t="s">
        <v>2495</v>
      </c>
    </row>
    <row r="11" spans="1:28" x14ac:dyDescent="0.45">
      <c r="A11" s="105" t="s">
        <v>1473</v>
      </c>
      <c r="B11" s="107">
        <v>0.69387500000000013</v>
      </c>
      <c r="C11" s="107">
        <v>0.32548125000000006</v>
      </c>
      <c r="D11" s="107">
        <v>0.56064375000000011</v>
      </c>
      <c r="E11" s="107">
        <v>0.54668125000000001</v>
      </c>
      <c r="F11" s="107">
        <v>0.60678750000000015</v>
      </c>
      <c r="G11" s="107">
        <v>0.61970000000000003</v>
      </c>
      <c r="H11" s="107">
        <v>0.64375000000000016</v>
      </c>
      <c r="I11" s="107">
        <v>0.63100000000000001</v>
      </c>
      <c r="J11" s="107">
        <v>0.52815000000000001</v>
      </c>
      <c r="K11" s="107">
        <v>0.44485000000000008</v>
      </c>
      <c r="L11" s="107">
        <v>0.48120625</v>
      </c>
      <c r="M11" s="107">
        <v>0.48775625000000006</v>
      </c>
      <c r="N11" s="107">
        <v>0.58731250000000002</v>
      </c>
      <c r="O11" s="107">
        <v>0.47548125000000008</v>
      </c>
      <c r="P11" s="107">
        <v>0.59121875000000002</v>
      </c>
      <c r="Q11" s="107">
        <v>0.68125000000000002</v>
      </c>
      <c r="R11" s="107">
        <v>0.66587500000000011</v>
      </c>
      <c r="S11" s="107">
        <v>0.56651249999999997</v>
      </c>
      <c r="T11" s="107">
        <v>0.49555624999999998</v>
      </c>
      <c r="U11" s="107">
        <v>0.53395000000000015</v>
      </c>
      <c r="V11" s="107">
        <v>0.63087500000000007</v>
      </c>
      <c r="W11" s="107">
        <v>0.48930625000000005</v>
      </c>
      <c r="X11" s="107">
        <v>0.9116875000000001</v>
      </c>
      <c r="Y11" s="107">
        <v>0.81243750000000015</v>
      </c>
      <c r="Z11" s="107">
        <v>0.88668750000000007</v>
      </c>
      <c r="AA11" s="107">
        <v>0.44735000000000003</v>
      </c>
      <c r="AB11" s="42" t="s">
        <v>2495</v>
      </c>
    </row>
    <row r="12" spans="1:28" x14ac:dyDescent="0.45">
      <c r="A12" s="105" t="s">
        <v>617</v>
      </c>
      <c r="B12" s="107" t="s">
        <v>2459</v>
      </c>
      <c r="C12" s="107">
        <v>0.61722500000000002</v>
      </c>
      <c r="D12" s="107">
        <v>0.73843750000000008</v>
      </c>
      <c r="E12" s="107">
        <v>0.60366874999999998</v>
      </c>
      <c r="F12" s="107">
        <v>0.7099375</v>
      </c>
      <c r="G12" s="107">
        <v>0.61833125</v>
      </c>
      <c r="H12" s="107">
        <v>0.58353750000000015</v>
      </c>
      <c r="I12" s="107">
        <v>0.53686250000000013</v>
      </c>
      <c r="J12" s="107">
        <v>0.64600000000000002</v>
      </c>
      <c r="K12" s="107">
        <v>0.533725</v>
      </c>
      <c r="L12" s="107">
        <v>0.72956250000000011</v>
      </c>
      <c r="M12" s="107">
        <v>0.45226250000000001</v>
      </c>
      <c r="N12" s="107">
        <v>0.53800000000000014</v>
      </c>
      <c r="O12" s="107">
        <v>0.59978125000000004</v>
      </c>
      <c r="P12" s="107">
        <v>0.57053125000000005</v>
      </c>
      <c r="Q12" s="107">
        <v>0.74625000000000008</v>
      </c>
      <c r="R12" s="107">
        <v>0.49363125000000008</v>
      </c>
      <c r="S12" s="107">
        <v>0.53990000000000016</v>
      </c>
      <c r="T12" s="107">
        <v>0.58684375000000011</v>
      </c>
      <c r="U12" s="107">
        <v>0.63706249999999998</v>
      </c>
      <c r="V12" s="107">
        <v>0.73862499999999998</v>
      </c>
      <c r="W12" s="107">
        <v>0.54165625000000006</v>
      </c>
      <c r="X12" s="107">
        <v>0.7985000000000001</v>
      </c>
      <c r="Y12" s="107">
        <v>0.80600000000000005</v>
      </c>
      <c r="Z12" s="107">
        <v>0.76100000000000012</v>
      </c>
      <c r="AA12" s="107">
        <v>0.70387500000000003</v>
      </c>
      <c r="AB12" s="42" t="s">
        <v>2495</v>
      </c>
    </row>
    <row r="13" spans="1:28" x14ac:dyDescent="0.45">
      <c r="A13" s="105" t="s">
        <v>1551</v>
      </c>
      <c r="B13" s="107">
        <v>0.46446875000000004</v>
      </c>
      <c r="C13" s="107">
        <v>0.61011875000000015</v>
      </c>
      <c r="D13" s="107">
        <v>0.705125</v>
      </c>
      <c r="E13" s="107">
        <v>0.58241874999999999</v>
      </c>
      <c r="F13" s="107">
        <v>0.45475625000000003</v>
      </c>
      <c r="G13" s="107">
        <v>0.49164375000000005</v>
      </c>
      <c r="H13" s="107">
        <v>0.63893750000000005</v>
      </c>
      <c r="I13" s="107" t="s">
        <v>2459</v>
      </c>
      <c r="J13" s="107">
        <v>0.57603124999999999</v>
      </c>
      <c r="K13" s="107">
        <v>0.40557500000000007</v>
      </c>
      <c r="L13" s="107">
        <v>0.48934375000000008</v>
      </c>
      <c r="M13" s="107">
        <v>0.52863125</v>
      </c>
      <c r="N13" s="107">
        <v>0.47100000000000003</v>
      </c>
      <c r="O13" s="107">
        <v>0.6835</v>
      </c>
      <c r="P13" s="107">
        <v>0.47600625000000008</v>
      </c>
      <c r="Q13" s="107">
        <v>0.52580000000000016</v>
      </c>
      <c r="R13" s="107">
        <v>0.46465624999999999</v>
      </c>
      <c r="S13" s="107">
        <v>0.37412499999999999</v>
      </c>
      <c r="T13" s="107">
        <v>0.63887500000000008</v>
      </c>
      <c r="U13" s="107">
        <v>0.41223124999999999</v>
      </c>
      <c r="V13" s="107">
        <v>0.73100000000000009</v>
      </c>
      <c r="W13" s="107">
        <v>0.54833750000000014</v>
      </c>
      <c r="X13" s="107">
        <v>1.0458125000000003</v>
      </c>
      <c r="Y13" s="107">
        <v>0.56096875000000013</v>
      </c>
      <c r="Z13" s="107" t="s">
        <v>2459</v>
      </c>
      <c r="AA13" s="107">
        <v>0.63506250000000009</v>
      </c>
      <c r="AB13" s="42" t="s">
        <v>2495</v>
      </c>
    </row>
    <row r="14" spans="1:28" x14ac:dyDescent="0.45">
      <c r="A14" s="105" t="s">
        <v>1507</v>
      </c>
      <c r="B14" s="107">
        <v>0.25619999999999998</v>
      </c>
      <c r="C14" s="107">
        <v>0.44495625000000005</v>
      </c>
      <c r="D14" s="107">
        <v>0.30363125000000007</v>
      </c>
      <c r="E14" s="107">
        <v>0.29086250000000008</v>
      </c>
      <c r="F14" s="107">
        <v>0.25093125000000005</v>
      </c>
      <c r="G14" s="107">
        <v>0.26873750000000007</v>
      </c>
      <c r="H14" s="107">
        <v>0.46086874999999999</v>
      </c>
      <c r="I14" s="107">
        <v>0.51014375000000001</v>
      </c>
      <c r="J14" s="107">
        <v>0.38455625000000004</v>
      </c>
      <c r="K14" s="107">
        <v>0.339225</v>
      </c>
      <c r="L14" s="107">
        <v>0.32351250000000004</v>
      </c>
      <c r="M14" s="107">
        <v>0.40458125000000006</v>
      </c>
      <c r="N14" s="107">
        <v>0.21105000000000002</v>
      </c>
      <c r="O14" s="107">
        <v>0.30781875000000003</v>
      </c>
      <c r="P14" s="107">
        <v>0.66787500000000011</v>
      </c>
      <c r="Q14" s="107">
        <v>0.34625624999999999</v>
      </c>
      <c r="R14" s="107">
        <v>0.29818749999999999</v>
      </c>
      <c r="S14" s="107" t="s">
        <v>2459</v>
      </c>
      <c r="T14" s="107">
        <v>0.53719375000000003</v>
      </c>
      <c r="U14" s="107">
        <v>0.27083750000000006</v>
      </c>
      <c r="V14" s="107">
        <v>0.41014375000000003</v>
      </c>
      <c r="W14" s="107">
        <v>0.48044999999999999</v>
      </c>
      <c r="X14" s="107">
        <v>0.95587500000000025</v>
      </c>
      <c r="Y14" s="107">
        <v>0.40832500000000005</v>
      </c>
      <c r="Z14" s="107">
        <v>0.80143750000000014</v>
      </c>
      <c r="AA14" s="107">
        <v>0.63775000000000004</v>
      </c>
      <c r="AB14" s="42" t="s">
        <v>2495</v>
      </c>
    </row>
    <row r="15" spans="1:28" x14ac:dyDescent="0.45">
      <c r="A15" s="105" t="s">
        <v>1523</v>
      </c>
      <c r="B15" s="107">
        <v>0.37355624999999998</v>
      </c>
      <c r="C15" s="107">
        <v>0.37629375000000004</v>
      </c>
      <c r="D15" s="107">
        <v>0.49398125000000009</v>
      </c>
      <c r="E15" s="107">
        <v>0.33497500000000008</v>
      </c>
      <c r="F15" s="107">
        <v>0.31030625000000006</v>
      </c>
      <c r="G15" s="107">
        <v>0.33345000000000002</v>
      </c>
      <c r="H15" s="107">
        <v>0.67162500000000003</v>
      </c>
      <c r="I15" s="107">
        <v>0.51870625000000015</v>
      </c>
      <c r="J15" s="107">
        <v>0.45481250000000006</v>
      </c>
      <c r="K15" s="107" t="s">
        <v>2459</v>
      </c>
      <c r="L15" s="107" t="s">
        <v>2459</v>
      </c>
      <c r="M15" s="107" t="s">
        <v>2459</v>
      </c>
      <c r="N15" s="107">
        <v>0.41282500000000005</v>
      </c>
      <c r="O15" s="107">
        <v>0.46145625000000001</v>
      </c>
      <c r="P15" s="107">
        <v>0.60311875000000015</v>
      </c>
      <c r="Q15" s="107">
        <v>0.56366875000000005</v>
      </c>
      <c r="R15" s="107">
        <v>0.25385000000000002</v>
      </c>
      <c r="S15" s="107" t="s">
        <v>2459</v>
      </c>
      <c r="T15" s="107">
        <v>0.73925000000000007</v>
      </c>
      <c r="U15" s="107">
        <v>0.60666874999999998</v>
      </c>
      <c r="V15" s="107">
        <v>0.69475000000000009</v>
      </c>
      <c r="W15" s="107">
        <v>0.65381250000000013</v>
      </c>
      <c r="X15" s="107">
        <v>0.81700000000000006</v>
      </c>
      <c r="Y15" s="107">
        <v>0.66906250000000012</v>
      </c>
      <c r="Z15" s="107">
        <v>0.90818750000000015</v>
      </c>
      <c r="AA15" s="107">
        <v>0.72506250000000017</v>
      </c>
      <c r="AB15" s="42" t="s">
        <v>2495</v>
      </c>
    </row>
    <row r="16" spans="1:28" x14ac:dyDescent="0.45">
      <c r="A16" s="105" t="s">
        <v>913</v>
      </c>
      <c r="B16" s="107">
        <v>0.68887500000000002</v>
      </c>
      <c r="C16" s="107">
        <v>0.73825000000000007</v>
      </c>
      <c r="D16" s="107">
        <v>0.80487500000000012</v>
      </c>
      <c r="E16" s="107">
        <v>0.67918750000000006</v>
      </c>
      <c r="F16" s="107">
        <v>0.66862500000000002</v>
      </c>
      <c r="G16" s="107">
        <v>0.59993750000000001</v>
      </c>
      <c r="H16" s="107">
        <v>0.88206250000000008</v>
      </c>
      <c r="I16" s="107">
        <v>0.90381250000000013</v>
      </c>
      <c r="J16" s="107">
        <v>0.70762500000000006</v>
      </c>
      <c r="K16" s="107">
        <v>0.87425000000000008</v>
      </c>
      <c r="L16" s="107">
        <v>0.60269375000000003</v>
      </c>
      <c r="M16" s="107">
        <v>0.70337500000000008</v>
      </c>
      <c r="N16" s="107">
        <v>0.54853125000000014</v>
      </c>
      <c r="O16" s="107">
        <v>0.74018750000000011</v>
      </c>
      <c r="P16" s="107">
        <v>0.83331250000000001</v>
      </c>
      <c r="Q16" s="107">
        <v>0.45850625</v>
      </c>
      <c r="R16" s="107">
        <v>0.71775000000000011</v>
      </c>
      <c r="S16" s="107">
        <v>0.71193750000000011</v>
      </c>
      <c r="T16" s="107">
        <v>0.76968750000000008</v>
      </c>
      <c r="U16" s="107">
        <v>0.68875000000000008</v>
      </c>
      <c r="V16" s="107">
        <v>0.81018750000000006</v>
      </c>
      <c r="W16" s="107">
        <v>0.67662500000000014</v>
      </c>
      <c r="X16" s="107">
        <v>0.94874999999999998</v>
      </c>
      <c r="Y16" s="107">
        <v>0.91306250000000011</v>
      </c>
      <c r="Z16" s="107">
        <v>0.95068750000000002</v>
      </c>
      <c r="AA16" s="107">
        <v>0.86918750000000011</v>
      </c>
      <c r="AB16" s="42" t="s">
        <v>2495</v>
      </c>
    </row>
    <row r="17" spans="1:28" x14ac:dyDescent="0.45">
      <c r="A17" s="105" t="s">
        <v>1589</v>
      </c>
      <c r="B17" s="107">
        <v>0.28788124999999998</v>
      </c>
      <c r="C17" s="107">
        <v>0.35541875000000006</v>
      </c>
      <c r="D17" s="107">
        <v>0.29438125000000004</v>
      </c>
      <c r="E17" s="107">
        <v>0.38668750000000007</v>
      </c>
      <c r="F17" s="107">
        <v>5.7087500000000006E-2</v>
      </c>
      <c r="G17" s="107">
        <v>0.28433124999999998</v>
      </c>
      <c r="H17" s="107">
        <v>0.42018125000000006</v>
      </c>
      <c r="I17" s="107">
        <v>0.32088750000000005</v>
      </c>
      <c r="J17" s="107">
        <v>0.24374375000000001</v>
      </c>
      <c r="K17" s="107">
        <v>0.20465000000000003</v>
      </c>
      <c r="L17" s="107">
        <v>0.43354999999999999</v>
      </c>
      <c r="M17" s="107">
        <v>0.29381875000000002</v>
      </c>
      <c r="N17" s="107">
        <v>0.22313125</v>
      </c>
      <c r="O17" s="107">
        <v>0.45886250000000006</v>
      </c>
      <c r="P17" s="107">
        <v>0.46926875000000012</v>
      </c>
      <c r="Q17" s="107">
        <v>0.37795625000000005</v>
      </c>
      <c r="R17" s="107">
        <v>9.5650000000000013E-2</v>
      </c>
      <c r="S17" s="107">
        <v>0.16646250000000001</v>
      </c>
      <c r="T17" s="107">
        <v>0.67425000000000002</v>
      </c>
      <c r="U17" s="107">
        <v>0.33453125000000006</v>
      </c>
      <c r="V17" s="107">
        <v>0.61737500000000012</v>
      </c>
      <c r="W17" s="107">
        <v>0.41386875000000001</v>
      </c>
      <c r="X17" s="107">
        <v>0.76262500000000011</v>
      </c>
      <c r="Y17" s="107">
        <v>0.48694375000000006</v>
      </c>
      <c r="Z17" s="107">
        <v>0.46391250000000006</v>
      </c>
      <c r="AA17" s="107">
        <v>0.50423750000000001</v>
      </c>
      <c r="AB17" s="42" t="s">
        <v>2495</v>
      </c>
    </row>
    <row r="18" spans="1:28" x14ac:dyDescent="0.45">
      <c r="A18" s="105" t="s">
        <v>1528</v>
      </c>
      <c r="B18" s="107">
        <v>0.46893125000000002</v>
      </c>
      <c r="C18" s="107">
        <v>0.49623125000000007</v>
      </c>
      <c r="D18" s="107">
        <v>0.80156250000000007</v>
      </c>
      <c r="E18" s="107">
        <v>0.60516250000000016</v>
      </c>
      <c r="F18" s="107">
        <v>0.40007500000000007</v>
      </c>
      <c r="G18" s="107">
        <v>0.48159375000000004</v>
      </c>
      <c r="H18" s="107">
        <v>0.68637499999999996</v>
      </c>
      <c r="I18" s="107">
        <v>0.4629125</v>
      </c>
      <c r="J18" s="107">
        <v>0.68187500000000012</v>
      </c>
      <c r="K18" s="107">
        <v>0.47636250000000013</v>
      </c>
      <c r="L18" s="107">
        <v>0.50191250000000009</v>
      </c>
      <c r="M18" s="107">
        <v>0.40649374999999999</v>
      </c>
      <c r="N18" s="107">
        <v>0.36110000000000003</v>
      </c>
      <c r="O18" s="107">
        <v>0.67362500000000014</v>
      </c>
      <c r="P18" s="107">
        <v>0.60486249999999997</v>
      </c>
      <c r="Q18" s="107">
        <v>0.62484375000000003</v>
      </c>
      <c r="R18" s="107">
        <v>0.48493750000000008</v>
      </c>
      <c r="S18" s="107">
        <v>0.39966875000000007</v>
      </c>
      <c r="T18" s="107">
        <v>0.65275000000000005</v>
      </c>
      <c r="U18" s="107">
        <v>0.40878750000000008</v>
      </c>
      <c r="V18" s="107">
        <v>0.65837500000000004</v>
      </c>
      <c r="W18" s="107">
        <v>0.65650000000000008</v>
      </c>
      <c r="X18" s="107">
        <v>0.78456250000000016</v>
      </c>
      <c r="Y18" s="107">
        <v>0.55308749999999995</v>
      </c>
      <c r="Z18" s="107">
        <v>0.76993750000000016</v>
      </c>
      <c r="AA18" s="107">
        <v>0.79700000000000015</v>
      </c>
      <c r="AB18" s="42" t="s">
        <v>2495</v>
      </c>
    </row>
    <row r="19" spans="1:28" x14ac:dyDescent="0.45">
      <c r="A19" s="105" t="s">
        <v>1487</v>
      </c>
      <c r="B19" s="107">
        <v>0.56246249999999998</v>
      </c>
      <c r="C19" s="107">
        <v>0.65024999999999999</v>
      </c>
      <c r="D19" s="107">
        <v>0.88012500000000016</v>
      </c>
      <c r="E19" s="107">
        <v>0.52043125000000012</v>
      </c>
      <c r="F19" s="107">
        <v>0.28043750000000006</v>
      </c>
      <c r="G19" s="107">
        <v>0.50655625000000004</v>
      </c>
      <c r="H19" s="107">
        <v>0.67637500000000006</v>
      </c>
      <c r="I19" s="107">
        <v>0.68462500000000015</v>
      </c>
      <c r="J19" s="107">
        <v>0.60239375000000006</v>
      </c>
      <c r="K19" s="107">
        <v>0.62787500000000007</v>
      </c>
      <c r="L19" s="107">
        <v>0.53266875000000002</v>
      </c>
      <c r="M19" s="107">
        <v>0.49558750000000007</v>
      </c>
      <c r="N19" s="107">
        <v>0.73787500000000006</v>
      </c>
      <c r="O19" s="107">
        <v>0.84725000000000006</v>
      </c>
      <c r="P19" s="107">
        <v>0.77725000000000011</v>
      </c>
      <c r="Q19" s="107">
        <v>0.48423125000000006</v>
      </c>
      <c r="R19" s="107">
        <v>0.43926874999999999</v>
      </c>
      <c r="S19" s="107">
        <v>0.24488125000000002</v>
      </c>
      <c r="T19" s="107">
        <v>0.65056250000000004</v>
      </c>
      <c r="U19" s="107">
        <v>0.54176875000000013</v>
      </c>
      <c r="V19" s="107">
        <v>0.68000000000000016</v>
      </c>
      <c r="W19" s="107">
        <v>0.61101875000000005</v>
      </c>
      <c r="X19" s="107">
        <v>0.77393750000000006</v>
      </c>
      <c r="Y19" s="107">
        <v>0.77100000000000002</v>
      </c>
      <c r="Z19" s="107">
        <v>0.63225000000000009</v>
      </c>
      <c r="AA19" s="107">
        <v>0.89175000000000004</v>
      </c>
      <c r="AB19" s="42" t="s">
        <v>2495</v>
      </c>
    </row>
    <row r="20" spans="1:28" x14ac:dyDescent="0.45">
      <c r="A20" s="105" t="s">
        <v>1505</v>
      </c>
      <c r="B20" s="107">
        <v>0.60107500000000014</v>
      </c>
      <c r="C20" s="107">
        <v>0.7017500000000001</v>
      </c>
      <c r="D20" s="107">
        <v>0.80700000000000016</v>
      </c>
      <c r="E20" s="107">
        <v>0.59767499999999996</v>
      </c>
      <c r="F20" s="107">
        <v>0.49069375000000004</v>
      </c>
      <c r="G20" s="107">
        <v>0.57178750000000012</v>
      </c>
      <c r="H20" s="107">
        <v>0.82606250000000014</v>
      </c>
      <c r="I20" s="107">
        <v>0.75387500000000007</v>
      </c>
      <c r="J20" s="107">
        <v>0.57714375000000007</v>
      </c>
      <c r="K20" s="107">
        <v>0.57635625000000001</v>
      </c>
      <c r="L20" s="107">
        <v>0.96306250000000004</v>
      </c>
      <c r="M20" s="107">
        <v>0.60918749999999999</v>
      </c>
      <c r="N20" s="107">
        <v>0.5927</v>
      </c>
      <c r="O20" s="107">
        <v>0.62624999999999997</v>
      </c>
      <c r="P20" s="107">
        <v>0.67987500000000001</v>
      </c>
      <c r="Q20" s="107">
        <v>0.62080625</v>
      </c>
      <c r="R20" s="107">
        <v>0.53023125000000004</v>
      </c>
      <c r="S20" s="107">
        <v>0.57709375000000007</v>
      </c>
      <c r="T20" s="107">
        <v>0.8389375</v>
      </c>
      <c r="U20" s="107">
        <v>0.49513750000000006</v>
      </c>
      <c r="V20" s="107">
        <v>0.7644375000000001</v>
      </c>
      <c r="W20" s="107">
        <v>0.66831249999999998</v>
      </c>
      <c r="X20" s="107">
        <v>1.0540625000000001</v>
      </c>
      <c r="Y20" s="107">
        <v>0.76700000000000002</v>
      </c>
      <c r="Z20" s="107">
        <v>0.83725000000000016</v>
      </c>
      <c r="AA20" s="107">
        <v>0.77912499999999996</v>
      </c>
      <c r="AB20" s="42" t="s">
        <v>2495</v>
      </c>
    </row>
    <row r="21" spans="1:28" x14ac:dyDescent="0.45">
      <c r="A21" t="s">
        <v>1284</v>
      </c>
      <c r="B21" s="107">
        <v>0.91925000000000012</v>
      </c>
      <c r="C21" s="107">
        <v>0.96525000000000016</v>
      </c>
      <c r="D21" s="107">
        <v>0.75150000000000006</v>
      </c>
      <c r="E21" s="107">
        <v>0.48360625000000002</v>
      </c>
      <c r="F21" s="107">
        <v>0.86643750000000008</v>
      </c>
      <c r="G21" s="107">
        <v>0.62270000000000014</v>
      </c>
      <c r="H21" s="107">
        <v>0.64037500000000003</v>
      </c>
      <c r="I21" s="107">
        <v>0.70481249999999995</v>
      </c>
      <c r="J21" s="107">
        <v>0.80412500000000009</v>
      </c>
      <c r="K21" s="107">
        <v>0.89700000000000013</v>
      </c>
      <c r="L21" s="107">
        <v>0.87206250000000007</v>
      </c>
      <c r="M21" s="107">
        <v>0.84268750000000003</v>
      </c>
      <c r="N21" s="107">
        <v>0.53240625000000008</v>
      </c>
      <c r="O21" s="107">
        <v>0.96450000000000014</v>
      </c>
      <c r="P21" s="107">
        <v>0.38404375000000002</v>
      </c>
      <c r="Q21" s="107">
        <v>0.88537500000000013</v>
      </c>
      <c r="R21" s="107">
        <v>0.89268749999999997</v>
      </c>
      <c r="S21" s="107">
        <v>0.9180625</v>
      </c>
      <c r="T21" s="107">
        <v>0.94862500000000016</v>
      </c>
      <c r="U21" s="107">
        <v>0.93556249999999996</v>
      </c>
      <c r="V21" s="107">
        <v>0.98343750000000008</v>
      </c>
      <c r="W21" s="107">
        <v>0.64331250000000006</v>
      </c>
      <c r="X21" s="107">
        <v>0.87400000000000011</v>
      </c>
      <c r="Y21" s="107">
        <v>0.68187500000000012</v>
      </c>
      <c r="Z21" s="107">
        <v>0.93675000000000008</v>
      </c>
      <c r="AA21" s="107">
        <v>1.0799375</v>
      </c>
    </row>
    <row r="22" spans="1:28" x14ac:dyDescent="0.45">
      <c r="A22" t="s">
        <v>1415</v>
      </c>
      <c r="B22" s="107">
        <v>0.22050000000000003</v>
      </c>
      <c r="C22" s="107">
        <v>0.30141875000000001</v>
      </c>
      <c r="D22" s="107">
        <v>0.36475625000000006</v>
      </c>
      <c r="E22" s="107">
        <v>0.35745624999999998</v>
      </c>
      <c r="F22" s="107" t="s">
        <v>2459</v>
      </c>
      <c r="G22" s="107">
        <v>0.39153750000000004</v>
      </c>
      <c r="H22" s="107" t="s">
        <v>2459</v>
      </c>
      <c r="I22" s="107" t="s">
        <v>2459</v>
      </c>
      <c r="J22" s="107" t="s">
        <v>2459</v>
      </c>
      <c r="K22" s="107" t="s">
        <v>2459</v>
      </c>
      <c r="L22" s="107">
        <v>0.36463750000000006</v>
      </c>
      <c r="M22" s="107">
        <v>0.240675</v>
      </c>
      <c r="N22" s="107">
        <v>0.19252500000000003</v>
      </c>
      <c r="O22" s="107" t="s">
        <v>2459</v>
      </c>
      <c r="P22" s="107" t="s">
        <v>2459</v>
      </c>
      <c r="Q22" s="107">
        <v>0.41818750000000005</v>
      </c>
      <c r="R22" s="107">
        <v>0.21466875000000002</v>
      </c>
      <c r="S22" s="107">
        <v>0.20165625000000004</v>
      </c>
      <c r="T22" s="107">
        <v>0.75587500000000007</v>
      </c>
      <c r="U22" s="107" t="s">
        <v>2459</v>
      </c>
      <c r="V22" s="107">
        <v>0.41941875000000006</v>
      </c>
      <c r="W22" s="107">
        <v>0.41625000000000006</v>
      </c>
      <c r="X22" s="107" t="s">
        <v>2459</v>
      </c>
      <c r="Y22" s="107" t="s">
        <v>2459</v>
      </c>
      <c r="Z22" s="107" t="s">
        <v>2459</v>
      </c>
      <c r="AA22" s="107">
        <v>0.45770000000000005</v>
      </c>
    </row>
    <row r="23" spans="1:28" x14ac:dyDescent="0.45">
      <c r="A23" t="s">
        <v>1563</v>
      </c>
      <c r="B23" s="107">
        <v>0.38338750000000005</v>
      </c>
      <c r="C23" s="107">
        <v>0.64006249999999998</v>
      </c>
      <c r="D23" s="107">
        <v>0.64781250000000001</v>
      </c>
      <c r="E23" s="107">
        <v>0.59896875000000016</v>
      </c>
      <c r="F23" s="107">
        <v>0.30563125000000008</v>
      </c>
      <c r="G23" s="107" t="s">
        <v>2459</v>
      </c>
      <c r="H23" s="107">
        <v>0.67425000000000002</v>
      </c>
      <c r="I23" s="107">
        <v>0.80337499999999995</v>
      </c>
      <c r="J23" s="107">
        <v>0.50342500000000001</v>
      </c>
      <c r="K23" s="107">
        <v>0.42020625000000006</v>
      </c>
      <c r="L23" s="107">
        <v>0.59724374999999996</v>
      </c>
      <c r="M23" s="107">
        <v>0.43862499999999999</v>
      </c>
      <c r="N23" s="107">
        <v>0.2830375</v>
      </c>
      <c r="O23" s="107">
        <v>0.46518750000000003</v>
      </c>
      <c r="P23" s="107">
        <v>0.76256250000000014</v>
      </c>
      <c r="Q23" s="107">
        <v>0.44462499999999999</v>
      </c>
      <c r="R23" s="107">
        <v>0.33502500000000002</v>
      </c>
      <c r="S23" s="107">
        <v>0.38773125000000008</v>
      </c>
      <c r="T23" s="107">
        <v>0.79712500000000008</v>
      </c>
      <c r="U23" s="107">
        <v>0.45045625000000006</v>
      </c>
      <c r="V23" s="107">
        <v>0.74081249999999998</v>
      </c>
      <c r="W23" s="107">
        <v>0.29005625000000007</v>
      </c>
      <c r="X23" s="107">
        <v>0.90206249999999999</v>
      </c>
      <c r="Y23" s="107">
        <v>0.59242499999999998</v>
      </c>
      <c r="Z23" s="107">
        <v>0.69187500000000002</v>
      </c>
      <c r="AA23" s="107">
        <v>0.65512500000000007</v>
      </c>
    </row>
    <row r="24" spans="1:28" x14ac:dyDescent="0.45">
      <c r="A24" t="s">
        <v>1483</v>
      </c>
      <c r="B24" s="107">
        <v>0.78981250000000014</v>
      </c>
      <c r="C24" s="107">
        <v>0.36995000000000006</v>
      </c>
      <c r="D24" s="107">
        <v>0.62125624999999995</v>
      </c>
      <c r="E24" s="107">
        <v>0.54878750000000009</v>
      </c>
      <c r="F24" s="107">
        <v>0.76612500000000006</v>
      </c>
      <c r="G24" s="107">
        <v>0.85662500000000008</v>
      </c>
      <c r="H24" s="107">
        <v>0.64875000000000005</v>
      </c>
      <c r="I24" s="107">
        <v>0.76549999999999996</v>
      </c>
      <c r="J24" s="107">
        <v>0.74118750000000011</v>
      </c>
      <c r="K24" s="107">
        <v>0.41159375000000004</v>
      </c>
      <c r="L24" s="107">
        <v>0.50941875000000003</v>
      </c>
      <c r="M24" s="107">
        <v>0.66393750000000007</v>
      </c>
      <c r="N24" s="107">
        <v>0.80593750000000008</v>
      </c>
      <c r="O24" s="107">
        <v>0.56751875000000007</v>
      </c>
      <c r="P24" s="107">
        <v>0.49533750000000004</v>
      </c>
      <c r="Q24" s="107">
        <v>0.82900000000000007</v>
      </c>
      <c r="R24" s="107">
        <v>0.70868750000000003</v>
      </c>
      <c r="S24" s="107">
        <v>0.65737500000000015</v>
      </c>
      <c r="T24" s="107">
        <v>0.60161874999999998</v>
      </c>
      <c r="U24" s="107">
        <v>0.62537500000000013</v>
      </c>
      <c r="V24" s="107">
        <v>0.76793750000000016</v>
      </c>
      <c r="W24" s="107">
        <v>0.68087500000000001</v>
      </c>
      <c r="X24" s="107">
        <v>0.94981250000000006</v>
      </c>
      <c r="Y24" s="107">
        <v>0.90906250000000011</v>
      </c>
      <c r="Z24" s="107">
        <v>0.80662500000000015</v>
      </c>
      <c r="AA24" s="107">
        <v>0.49040625000000004</v>
      </c>
    </row>
    <row r="25" spans="1:28" x14ac:dyDescent="0.45">
      <c r="A25" t="s">
        <v>1078</v>
      </c>
      <c r="B25" s="107" t="s">
        <v>2459</v>
      </c>
      <c r="C25" s="107">
        <v>0.54185625000000015</v>
      </c>
      <c r="D25" s="107">
        <v>0.74081249999999998</v>
      </c>
      <c r="E25" s="107">
        <v>0.60424999999999995</v>
      </c>
      <c r="F25" s="107">
        <v>0.46463750000000004</v>
      </c>
      <c r="G25" s="107">
        <v>0.56162500000000004</v>
      </c>
      <c r="H25" s="107">
        <v>0.62650000000000006</v>
      </c>
      <c r="I25" s="107">
        <v>0.50391249999999999</v>
      </c>
      <c r="J25" s="107">
        <v>0.59168125000000016</v>
      </c>
      <c r="K25" s="107" t="s">
        <v>2459</v>
      </c>
      <c r="L25" s="107">
        <v>0.55323124999999995</v>
      </c>
      <c r="M25" s="107">
        <v>0.62537500000000013</v>
      </c>
      <c r="N25" s="107" t="s">
        <v>2459</v>
      </c>
      <c r="O25" s="107">
        <v>0.82712500000000011</v>
      </c>
      <c r="P25" s="107">
        <v>0.65475000000000017</v>
      </c>
      <c r="Q25" s="107">
        <v>0.70312500000000011</v>
      </c>
      <c r="R25" s="107">
        <v>0.25166875</v>
      </c>
      <c r="S25" s="107">
        <v>0.48706250000000006</v>
      </c>
      <c r="T25" s="107">
        <v>0.80387500000000012</v>
      </c>
      <c r="U25" s="107">
        <v>0.54236250000000008</v>
      </c>
      <c r="V25" s="107"/>
      <c r="W25" s="107">
        <v>0.65400000000000003</v>
      </c>
      <c r="X25" s="107">
        <v>1.1291249999999999</v>
      </c>
      <c r="Y25" s="107">
        <v>0.51350625000000005</v>
      </c>
      <c r="Z25" s="107">
        <v>0.61700624999999998</v>
      </c>
      <c r="AA25" s="107">
        <v>0.63762500000000011</v>
      </c>
    </row>
    <row r="26" spans="1:28" x14ac:dyDescent="0.45">
      <c r="A26" t="s">
        <v>1439</v>
      </c>
      <c r="B26" s="107">
        <v>0.56715000000000004</v>
      </c>
      <c r="C26" s="107">
        <v>0.84643750000000006</v>
      </c>
      <c r="D26" s="107">
        <v>1.0970000000000002</v>
      </c>
      <c r="E26" s="107">
        <v>0.85906249999999995</v>
      </c>
      <c r="F26" s="107">
        <v>0.32085000000000008</v>
      </c>
      <c r="G26" s="107">
        <v>0.45048750000000004</v>
      </c>
      <c r="H26" s="107">
        <v>0.80156250000000007</v>
      </c>
      <c r="I26" s="107" t="s">
        <v>2459</v>
      </c>
      <c r="J26" s="107">
        <v>0.88475000000000015</v>
      </c>
      <c r="K26" s="107">
        <v>0.77012500000000006</v>
      </c>
      <c r="L26" s="107">
        <v>0.83350000000000013</v>
      </c>
      <c r="M26" s="107">
        <v>0.40860000000000007</v>
      </c>
      <c r="N26" s="107">
        <v>0.97387500000000005</v>
      </c>
      <c r="O26" s="107">
        <v>0.89518750000000002</v>
      </c>
      <c r="P26" s="107">
        <v>0.69974999999999998</v>
      </c>
      <c r="Q26" s="107">
        <v>0.65825</v>
      </c>
      <c r="R26" s="107">
        <v>0.34968125000000005</v>
      </c>
      <c r="S26" s="107">
        <v>0.52667500000000012</v>
      </c>
      <c r="T26" s="107">
        <v>0.79674999999999996</v>
      </c>
      <c r="U26" s="107">
        <v>0.48081250000000003</v>
      </c>
      <c r="V26" s="107">
        <v>0.98650000000000015</v>
      </c>
      <c r="W26" s="107">
        <v>0.79881250000000015</v>
      </c>
      <c r="X26" s="107">
        <v>0.83425000000000005</v>
      </c>
      <c r="Y26" s="107">
        <v>0.7838750000000001</v>
      </c>
      <c r="Z26" s="107" t="s">
        <v>2459</v>
      </c>
      <c r="AA26" s="107">
        <v>0.86756250000000013</v>
      </c>
    </row>
    <row r="27" spans="1:28" x14ac:dyDescent="0.45">
      <c r="A27" t="s">
        <v>1521</v>
      </c>
      <c r="B27" s="107">
        <v>0.17599375000000003</v>
      </c>
      <c r="C27" s="107">
        <v>0.44341875000000003</v>
      </c>
      <c r="D27" s="107">
        <v>0.32800000000000007</v>
      </c>
      <c r="E27" s="107">
        <v>0.46946874999999999</v>
      </c>
      <c r="F27" s="107">
        <v>0.16513749999999999</v>
      </c>
      <c r="G27" s="107">
        <v>0.34970000000000007</v>
      </c>
      <c r="H27" s="107">
        <v>0.39645000000000002</v>
      </c>
      <c r="I27" s="107">
        <v>0.32836250000000006</v>
      </c>
      <c r="J27" s="107">
        <v>0.42341875000000007</v>
      </c>
      <c r="K27" s="107">
        <v>0.34167500000000001</v>
      </c>
      <c r="L27" s="107">
        <v>0.21280625000000003</v>
      </c>
      <c r="M27" s="107">
        <v>0.36373125000000006</v>
      </c>
      <c r="N27" s="107">
        <v>0.14910000000000004</v>
      </c>
      <c r="O27" s="107">
        <v>0.40961250000000005</v>
      </c>
      <c r="P27" s="107">
        <v>0.38779375000000005</v>
      </c>
      <c r="Q27" s="107">
        <v>0.10861250000000001</v>
      </c>
      <c r="R27" s="107">
        <v>0.40504375000000004</v>
      </c>
      <c r="S27" s="107" t="s">
        <v>2459</v>
      </c>
      <c r="T27" s="107">
        <v>0.33174999999999999</v>
      </c>
      <c r="U27" s="107">
        <v>0.30975625000000007</v>
      </c>
      <c r="V27" s="107">
        <v>0.12375000000000001</v>
      </c>
      <c r="W27" s="107">
        <v>0.24596250000000003</v>
      </c>
      <c r="X27" s="107">
        <v>0.91731250000000009</v>
      </c>
      <c r="Y27" s="107">
        <v>0.31106875000000006</v>
      </c>
      <c r="Z27" s="107">
        <v>0.58742500000000009</v>
      </c>
      <c r="AA27" s="107">
        <v>0.32954375000000002</v>
      </c>
    </row>
    <row r="28" spans="1:28" x14ac:dyDescent="0.45">
      <c r="A28" t="s">
        <v>1537</v>
      </c>
      <c r="B28" s="107">
        <v>0.62687500000000007</v>
      </c>
      <c r="C28" s="107">
        <v>0.68843750000000004</v>
      </c>
      <c r="D28" s="107">
        <v>0.71737499999999998</v>
      </c>
      <c r="E28" s="107">
        <v>0.66362500000000002</v>
      </c>
      <c r="F28" s="107">
        <v>0.60031250000000014</v>
      </c>
      <c r="G28" s="107">
        <v>0.58876250000000008</v>
      </c>
      <c r="H28" s="107">
        <v>0.63706249999999998</v>
      </c>
      <c r="I28" s="107">
        <v>0.82150000000000012</v>
      </c>
      <c r="J28" s="107">
        <v>0.60486249999999997</v>
      </c>
      <c r="K28" s="107">
        <v>0.52786250000000012</v>
      </c>
      <c r="L28" s="107">
        <v>0.66550000000000009</v>
      </c>
      <c r="M28" s="107">
        <v>0.53728750000000003</v>
      </c>
      <c r="N28" s="107">
        <v>0.58871250000000008</v>
      </c>
      <c r="O28" s="107">
        <v>0.639625</v>
      </c>
      <c r="P28" s="107">
        <v>0.89037500000000003</v>
      </c>
      <c r="Q28" s="107">
        <v>0.59756250000000011</v>
      </c>
      <c r="R28" s="107">
        <v>0.64762500000000001</v>
      </c>
      <c r="S28" s="107">
        <v>0.37359375000000006</v>
      </c>
      <c r="T28" s="107">
        <v>0.87231250000000005</v>
      </c>
      <c r="U28" s="107">
        <v>0.56374374999999999</v>
      </c>
      <c r="V28" s="107">
        <v>0.80531249999999999</v>
      </c>
      <c r="W28" s="107">
        <v>0.47390624999999997</v>
      </c>
      <c r="X28" s="107">
        <v>0.99475000000000025</v>
      </c>
      <c r="Y28" s="107">
        <v>0.73243750000000007</v>
      </c>
      <c r="Z28" s="107" t="s">
        <v>2459</v>
      </c>
      <c r="AA28" s="107">
        <v>0.79193749999999996</v>
      </c>
    </row>
    <row r="29" spans="1:28" x14ac:dyDescent="0.45">
      <c r="A29" t="s">
        <v>1636</v>
      </c>
      <c r="B29" s="107">
        <v>0.68431249999999999</v>
      </c>
      <c r="C29" s="107">
        <v>0.72868750000000004</v>
      </c>
      <c r="D29" s="107">
        <v>0.72250000000000003</v>
      </c>
      <c r="E29" s="107">
        <v>0.59636250000000013</v>
      </c>
      <c r="F29" s="107">
        <v>0.86962500000000009</v>
      </c>
      <c r="G29" s="107">
        <v>0.51843750000000011</v>
      </c>
      <c r="H29" s="107">
        <v>0.89687500000000009</v>
      </c>
      <c r="I29" s="107">
        <v>0.65350000000000008</v>
      </c>
      <c r="J29" s="107">
        <v>0.50293750000000004</v>
      </c>
      <c r="K29" s="107">
        <v>0.59164375000000013</v>
      </c>
      <c r="L29" s="107">
        <v>0.73062499999999997</v>
      </c>
      <c r="M29" s="107">
        <v>0.76375000000000015</v>
      </c>
      <c r="N29" s="107">
        <v>0.48715625000000007</v>
      </c>
      <c r="O29" s="107">
        <v>0.640625</v>
      </c>
      <c r="P29" s="107">
        <v>0.5370125</v>
      </c>
      <c r="Q29" s="107">
        <v>0.57351250000000009</v>
      </c>
      <c r="R29" s="107">
        <v>0.74887500000000007</v>
      </c>
      <c r="S29" s="107">
        <v>0.58395000000000008</v>
      </c>
      <c r="T29" s="107">
        <v>0.75531250000000005</v>
      </c>
      <c r="U29" s="107">
        <v>0.53525000000000011</v>
      </c>
      <c r="V29" s="107">
        <v>0.79468749999999999</v>
      </c>
      <c r="W29" s="107">
        <v>0.74387500000000006</v>
      </c>
      <c r="X29" s="107">
        <v>0.84606250000000016</v>
      </c>
      <c r="Y29" s="107">
        <v>0.78425</v>
      </c>
      <c r="Z29" s="107">
        <v>0.80306250000000012</v>
      </c>
      <c r="AA29" s="107">
        <v>0.68450000000000011</v>
      </c>
    </row>
    <row r="30" spans="1:28" x14ac:dyDescent="0.45">
      <c r="A30" t="s">
        <v>1497</v>
      </c>
      <c r="B30" s="107">
        <v>0.31117500000000003</v>
      </c>
      <c r="C30" s="107">
        <v>0.47911875000000004</v>
      </c>
      <c r="D30" s="107">
        <v>0.62812500000000016</v>
      </c>
      <c r="E30" s="107">
        <v>0.46763125</v>
      </c>
      <c r="F30" s="107" t="s">
        <v>2459</v>
      </c>
      <c r="G30" s="107">
        <v>0.23597499999999999</v>
      </c>
      <c r="H30" s="107" t="s">
        <v>2459</v>
      </c>
      <c r="I30" s="107">
        <v>0.56074374999999999</v>
      </c>
      <c r="J30" s="107" t="s">
        <v>2459</v>
      </c>
      <c r="K30" s="107" t="s">
        <v>2459</v>
      </c>
      <c r="L30" s="107" t="s">
        <v>2459</v>
      </c>
      <c r="M30" s="107">
        <v>0.40910000000000002</v>
      </c>
      <c r="N30" s="107">
        <v>0.32628125000000008</v>
      </c>
      <c r="O30" s="107" t="s">
        <v>2459</v>
      </c>
      <c r="P30" s="107">
        <v>0.5441125</v>
      </c>
      <c r="Q30" s="107">
        <v>0.45712500000000011</v>
      </c>
      <c r="R30" s="107">
        <v>0.32374375000000005</v>
      </c>
      <c r="S30" s="107">
        <v>0.45564375000000007</v>
      </c>
      <c r="T30" s="107">
        <v>0.61898125000000004</v>
      </c>
      <c r="U30" s="107" t="s">
        <v>2459</v>
      </c>
      <c r="V30" s="107">
        <v>0.45924375000000006</v>
      </c>
      <c r="W30" s="107">
        <v>0.53296250000000001</v>
      </c>
      <c r="X30" s="107" t="s">
        <v>2459</v>
      </c>
      <c r="Y30" s="107" t="s">
        <v>2459</v>
      </c>
      <c r="Z30" s="107">
        <v>0.49495</v>
      </c>
      <c r="AA30" s="107">
        <v>0.61115624999999996</v>
      </c>
    </row>
    <row r="31" spans="1:28" x14ac:dyDescent="0.45">
      <c r="A31" t="s">
        <v>1259</v>
      </c>
      <c r="B31" s="107">
        <v>0.76493750000000005</v>
      </c>
      <c r="C31" s="107">
        <v>0.58332499999999998</v>
      </c>
      <c r="D31" s="107">
        <v>0.90337500000000015</v>
      </c>
      <c r="E31" s="107">
        <v>0.67912500000000009</v>
      </c>
      <c r="F31" s="107" t="s">
        <v>2459</v>
      </c>
      <c r="G31" s="107">
        <v>0.64312500000000006</v>
      </c>
      <c r="H31" s="107">
        <v>0.93381250000000027</v>
      </c>
      <c r="I31" s="107">
        <v>0.70706250000000004</v>
      </c>
      <c r="J31" s="107">
        <v>0.86081250000000009</v>
      </c>
      <c r="K31" s="107">
        <v>0.75456250000000014</v>
      </c>
      <c r="L31" s="107" t="s">
        <v>2459</v>
      </c>
      <c r="M31" s="107">
        <v>0.70437500000000008</v>
      </c>
      <c r="N31" s="107">
        <v>0.97075000000000022</v>
      </c>
      <c r="O31" s="107">
        <v>0.7740625000000001</v>
      </c>
      <c r="P31" s="107">
        <v>0.79562500000000014</v>
      </c>
      <c r="Q31" s="107">
        <v>0.53978749999999998</v>
      </c>
      <c r="R31" s="107">
        <v>0.44666250000000002</v>
      </c>
      <c r="S31" s="107">
        <v>0.77731250000000007</v>
      </c>
      <c r="T31" s="107">
        <v>0.81562500000000016</v>
      </c>
      <c r="U31" s="107">
        <v>0.77337500000000015</v>
      </c>
      <c r="V31" s="107">
        <v>0.73175000000000012</v>
      </c>
      <c r="W31" s="107">
        <v>0.58890625000000008</v>
      </c>
      <c r="X31" s="107">
        <v>0.78218750000000004</v>
      </c>
      <c r="Y31" s="107">
        <v>0.90612500000000007</v>
      </c>
      <c r="Z31" s="107">
        <v>0.9375</v>
      </c>
      <c r="AA31" s="107">
        <v>0.7461875</v>
      </c>
    </row>
    <row r="32" spans="1:28" x14ac:dyDescent="0.45">
      <c r="A32" t="s">
        <v>1599</v>
      </c>
      <c r="B32" s="107" t="s">
        <v>2459</v>
      </c>
      <c r="C32" s="107">
        <v>0.36193125000000004</v>
      </c>
      <c r="D32" s="107">
        <v>0.77937500000000015</v>
      </c>
      <c r="E32" s="107">
        <v>0.62328749999999999</v>
      </c>
      <c r="F32" s="107">
        <v>0.88300000000000012</v>
      </c>
      <c r="G32" s="107">
        <v>0.38336250000000005</v>
      </c>
      <c r="H32" s="107">
        <v>0.70799999999999996</v>
      </c>
      <c r="I32" s="107" t="s">
        <v>2459</v>
      </c>
      <c r="J32" s="107">
        <v>0.87256250000000013</v>
      </c>
      <c r="K32" s="107">
        <v>0.37013750000000006</v>
      </c>
      <c r="L32" s="107">
        <v>0.84225000000000005</v>
      </c>
      <c r="M32" s="107">
        <v>0.97218750000000009</v>
      </c>
      <c r="N32" s="107">
        <v>0.90881250000000013</v>
      </c>
      <c r="O32" s="107">
        <v>0.62251875000000012</v>
      </c>
      <c r="P32" s="107">
        <v>0.67049999999999998</v>
      </c>
      <c r="Q32" s="107">
        <v>0.56910000000000005</v>
      </c>
      <c r="R32" s="107">
        <v>0.42951250000000007</v>
      </c>
      <c r="S32" s="107">
        <v>0.86587500000000006</v>
      </c>
      <c r="T32" s="107">
        <v>0.4589375</v>
      </c>
      <c r="U32" s="107">
        <v>0.547875</v>
      </c>
      <c r="V32" s="107">
        <v>0.69381250000000005</v>
      </c>
      <c r="W32" s="107">
        <v>0.86412500000000014</v>
      </c>
      <c r="X32" s="107">
        <v>0.66293749999999996</v>
      </c>
      <c r="Y32" s="107">
        <v>0.80443750000000014</v>
      </c>
      <c r="Z32" s="107">
        <v>0.68806250000000013</v>
      </c>
      <c r="AA32" s="107">
        <v>0.90331249999999996</v>
      </c>
    </row>
    <row r="33" spans="1:27" x14ac:dyDescent="0.45">
      <c r="A33" t="s">
        <v>1402</v>
      </c>
      <c r="B33" s="107">
        <v>0.63431250000000006</v>
      </c>
      <c r="C33" s="107">
        <v>0.50631875000000004</v>
      </c>
      <c r="D33" s="107">
        <v>0.6628750000000001</v>
      </c>
      <c r="E33" s="107">
        <v>0.43785625</v>
      </c>
      <c r="F33" s="107" t="s">
        <v>2459</v>
      </c>
      <c r="G33" s="107">
        <v>0.58624374999999995</v>
      </c>
      <c r="H33" s="107">
        <v>0.59844375000000016</v>
      </c>
      <c r="I33" s="107">
        <v>0.72524999999999995</v>
      </c>
      <c r="J33" s="107" t="s">
        <v>2459</v>
      </c>
      <c r="K33" s="107">
        <v>0.55306875</v>
      </c>
      <c r="L33" s="107" t="s">
        <v>2459</v>
      </c>
      <c r="M33" s="107">
        <v>0.67075000000000007</v>
      </c>
      <c r="N33" s="107">
        <v>0.33316875000000001</v>
      </c>
      <c r="O33" s="107">
        <v>0.68737500000000007</v>
      </c>
      <c r="P33" s="107">
        <v>0.68218750000000006</v>
      </c>
      <c r="Q33" s="107">
        <v>0.5943250000000001</v>
      </c>
      <c r="R33" s="107">
        <v>0.39984375</v>
      </c>
      <c r="S33" s="107">
        <v>0.56036249999999999</v>
      </c>
      <c r="T33" s="107">
        <v>0.76118750000000013</v>
      </c>
      <c r="U33" s="107" t="s">
        <v>2459</v>
      </c>
      <c r="V33" s="107">
        <v>0.79962500000000014</v>
      </c>
      <c r="W33" s="107">
        <v>0.26730625000000002</v>
      </c>
      <c r="X33" s="107">
        <v>0.9146875000000001</v>
      </c>
      <c r="Y33" s="107">
        <v>0.6765000000000001</v>
      </c>
      <c r="Z33" s="107">
        <v>0.70837500000000009</v>
      </c>
      <c r="AA33" s="107">
        <v>0.56821874999999999</v>
      </c>
    </row>
    <row r="34" spans="1:27" x14ac:dyDescent="0.45">
      <c r="A34" t="s">
        <v>1608</v>
      </c>
      <c r="B34" s="107" t="s">
        <v>2459</v>
      </c>
      <c r="C34" s="107" t="s">
        <v>2459</v>
      </c>
      <c r="D34" s="107" t="s">
        <v>2459</v>
      </c>
      <c r="E34" s="107" t="s">
        <v>2459</v>
      </c>
      <c r="F34" s="107">
        <v>0.43729375000000004</v>
      </c>
      <c r="G34" s="107" t="s">
        <v>2459</v>
      </c>
      <c r="H34" s="107">
        <v>0.75818750000000001</v>
      </c>
      <c r="I34" s="107">
        <v>0.77524999999999999</v>
      </c>
      <c r="J34" s="107">
        <v>0.73350000000000004</v>
      </c>
      <c r="K34" s="107">
        <v>0.66331250000000008</v>
      </c>
      <c r="L34" s="107" t="s">
        <v>2459</v>
      </c>
      <c r="M34" s="107" t="s">
        <v>2459</v>
      </c>
      <c r="N34" s="107" t="s">
        <v>2459</v>
      </c>
      <c r="O34" s="107">
        <v>0.74775000000000014</v>
      </c>
      <c r="P34" s="107" t="s">
        <v>2459</v>
      </c>
      <c r="Q34" s="107" t="s">
        <v>2459</v>
      </c>
      <c r="R34" s="107" t="s">
        <v>2459</v>
      </c>
      <c r="S34" s="107" t="s">
        <v>2459</v>
      </c>
      <c r="T34" s="107" t="s">
        <v>2459</v>
      </c>
      <c r="U34" s="107">
        <v>0.57995624999999995</v>
      </c>
      <c r="V34" s="107" t="s">
        <v>2459</v>
      </c>
      <c r="W34" s="107" t="s">
        <v>2459</v>
      </c>
      <c r="X34" s="107">
        <v>0.88887500000000008</v>
      </c>
      <c r="Y34" s="107">
        <v>0.82206250000000014</v>
      </c>
      <c r="Z34" s="107">
        <v>0.7251875000000001</v>
      </c>
      <c r="AA34" s="107" t="s">
        <v>2459</v>
      </c>
    </row>
    <row r="35" spans="1:27" x14ac:dyDescent="0.45">
      <c r="A35" t="s">
        <v>1410</v>
      </c>
      <c r="B35" s="107" t="s">
        <v>2459</v>
      </c>
      <c r="C35" s="107">
        <v>0.86112500000000003</v>
      </c>
      <c r="D35" s="107">
        <v>0.69843750000000016</v>
      </c>
      <c r="E35" s="107">
        <v>1.1648125</v>
      </c>
      <c r="F35" s="107">
        <v>0.54275625000000005</v>
      </c>
      <c r="G35" s="107">
        <v>0.69493749999999999</v>
      </c>
      <c r="H35" s="107">
        <v>0.68899999999999995</v>
      </c>
      <c r="I35" s="107" t="s">
        <v>2459</v>
      </c>
      <c r="J35" s="107">
        <v>0.75893750000000015</v>
      </c>
      <c r="K35" s="107">
        <v>0.7850625</v>
      </c>
      <c r="L35" s="107">
        <v>0.9375</v>
      </c>
      <c r="M35" s="107">
        <v>0.69556250000000008</v>
      </c>
      <c r="N35" s="107">
        <v>0.54136875000000007</v>
      </c>
      <c r="O35" s="107">
        <v>0.51181250000000011</v>
      </c>
      <c r="P35" s="107">
        <v>0.78618750000000004</v>
      </c>
      <c r="Q35" s="107" t="s">
        <v>2459</v>
      </c>
      <c r="R35" s="107">
        <v>0.48245000000000005</v>
      </c>
      <c r="S35" s="107">
        <v>1.0217500000000002</v>
      </c>
      <c r="T35" s="107">
        <v>0.50535624999999995</v>
      </c>
      <c r="U35" s="107">
        <v>0.58150625000000011</v>
      </c>
      <c r="V35" s="107">
        <v>0.83818750000000009</v>
      </c>
      <c r="W35" s="107">
        <v>0.90500000000000014</v>
      </c>
      <c r="X35" s="107">
        <v>0.66762500000000002</v>
      </c>
      <c r="Y35" s="107">
        <v>0.96825000000000017</v>
      </c>
      <c r="Z35" s="107">
        <v>0.70850000000000013</v>
      </c>
      <c r="AA35" s="107">
        <v>0.90318750000000003</v>
      </c>
    </row>
    <row r="36" spans="1:27" x14ac:dyDescent="0.45">
      <c r="A36" t="s">
        <v>1412</v>
      </c>
      <c r="B36" s="107" t="s">
        <v>2459</v>
      </c>
      <c r="C36" s="107">
        <v>0.65024999999999999</v>
      </c>
      <c r="D36" s="107">
        <v>0.78362500000000013</v>
      </c>
      <c r="E36" s="107">
        <v>0.57515000000000005</v>
      </c>
      <c r="F36" s="107">
        <v>0.79706250000000001</v>
      </c>
      <c r="G36" s="107">
        <v>0.35760625000000007</v>
      </c>
      <c r="H36" s="107">
        <v>1.0230625</v>
      </c>
      <c r="I36" s="107">
        <v>0.54013750000000016</v>
      </c>
      <c r="J36" s="107">
        <v>0.53358125000000012</v>
      </c>
      <c r="K36" s="107">
        <v>0.55774999999999997</v>
      </c>
      <c r="L36" s="107">
        <v>0.83250000000000013</v>
      </c>
      <c r="M36" s="107">
        <v>0.63387499999999997</v>
      </c>
      <c r="N36" s="107">
        <v>0.31227500000000002</v>
      </c>
      <c r="O36" s="107">
        <v>0.55398749999999997</v>
      </c>
      <c r="P36" s="107">
        <v>0.45793750000000005</v>
      </c>
      <c r="Q36" s="107">
        <v>0.78556250000000016</v>
      </c>
      <c r="R36" s="107">
        <v>0.79443750000000002</v>
      </c>
      <c r="S36" s="107">
        <v>0.80343750000000014</v>
      </c>
      <c r="T36" s="107">
        <v>0.83706250000000015</v>
      </c>
      <c r="U36" s="107">
        <v>0.38340000000000002</v>
      </c>
      <c r="V36" s="107">
        <v>0.79662500000000003</v>
      </c>
      <c r="W36" s="107">
        <v>0.79687500000000011</v>
      </c>
      <c r="X36" s="107">
        <v>0.68162500000000015</v>
      </c>
      <c r="Y36" s="107">
        <v>0.76843750000000011</v>
      </c>
      <c r="Z36" s="107">
        <v>0.85587500000000016</v>
      </c>
      <c r="AA36" s="107">
        <v>0.77237500000000003</v>
      </c>
    </row>
    <row r="37" spans="1:27" x14ac:dyDescent="0.45">
      <c r="A37" t="s">
        <v>1446</v>
      </c>
      <c r="B37" s="107">
        <v>0.35319374999999997</v>
      </c>
      <c r="C37" s="107">
        <v>0.88556250000000014</v>
      </c>
      <c r="D37" s="107">
        <v>0.57911250000000003</v>
      </c>
      <c r="E37" s="107">
        <v>0.86637500000000001</v>
      </c>
      <c r="F37" s="107" t="s">
        <v>2459</v>
      </c>
      <c r="G37" s="107">
        <v>0.53966250000000016</v>
      </c>
      <c r="H37" s="107" t="s">
        <v>2459</v>
      </c>
      <c r="I37" s="107">
        <v>0.7702500000000001</v>
      </c>
      <c r="J37" s="107" t="s">
        <v>2459</v>
      </c>
      <c r="K37" s="107" t="s">
        <v>2459</v>
      </c>
      <c r="L37" s="107" t="s">
        <v>2459</v>
      </c>
      <c r="M37" s="107">
        <v>0.83325000000000016</v>
      </c>
      <c r="N37" s="107">
        <v>0.72293750000000012</v>
      </c>
      <c r="O37" s="107" t="s">
        <v>2459</v>
      </c>
      <c r="P37" s="107">
        <v>0.83787500000000015</v>
      </c>
      <c r="Q37" s="107">
        <v>0.59921875000000002</v>
      </c>
      <c r="R37" s="107">
        <v>0.67618750000000005</v>
      </c>
      <c r="S37" s="107">
        <v>0.37241875000000008</v>
      </c>
      <c r="T37" s="107">
        <v>0.70937499999999998</v>
      </c>
      <c r="U37" s="107" t="s">
        <v>2459</v>
      </c>
      <c r="V37" s="107">
        <v>0.89081250000000012</v>
      </c>
      <c r="W37" s="107">
        <v>0.77118750000000014</v>
      </c>
      <c r="X37" s="107" t="s">
        <v>2459</v>
      </c>
      <c r="Y37" s="107" t="s">
        <v>2459</v>
      </c>
      <c r="Z37" s="107">
        <v>0.89275000000000015</v>
      </c>
      <c r="AA37" s="107">
        <v>0.38906250000000003</v>
      </c>
    </row>
    <row r="38" spans="1:27" x14ac:dyDescent="0.45">
      <c r="A38" t="s">
        <v>1413</v>
      </c>
      <c r="B38" s="107">
        <v>0.92468750000000011</v>
      </c>
      <c r="C38" s="107">
        <v>0.96506250000000005</v>
      </c>
      <c r="D38" s="107">
        <v>0.9375</v>
      </c>
      <c r="E38" s="107">
        <v>0.93356249999999996</v>
      </c>
      <c r="F38" s="107">
        <v>0.73506250000000006</v>
      </c>
      <c r="G38" s="107">
        <v>0.86712500000000015</v>
      </c>
      <c r="H38" s="107">
        <v>0.9050625000000001</v>
      </c>
      <c r="I38" s="107">
        <v>0.80381250000000004</v>
      </c>
      <c r="J38" s="107">
        <v>0.89975000000000005</v>
      </c>
      <c r="K38" s="107">
        <v>0.80087500000000011</v>
      </c>
      <c r="L38" s="107">
        <v>0.95381249999999995</v>
      </c>
      <c r="M38" s="107">
        <v>0.7604375000000001</v>
      </c>
      <c r="N38" s="107">
        <v>0.79500000000000004</v>
      </c>
      <c r="O38" s="107">
        <v>0.93287500000000001</v>
      </c>
      <c r="P38" s="107">
        <v>0.90962500000000013</v>
      </c>
      <c r="Q38" s="107">
        <v>0.96587500000000004</v>
      </c>
      <c r="R38" s="107">
        <v>0.39315000000000005</v>
      </c>
      <c r="S38" s="107">
        <v>0.92443750000000013</v>
      </c>
      <c r="T38" s="107">
        <v>0.9361250000000001</v>
      </c>
      <c r="U38" s="107">
        <v>0.84318750000000009</v>
      </c>
      <c r="V38" s="107">
        <v>0.96899999999999997</v>
      </c>
      <c r="W38" s="107">
        <v>0.85162499999999997</v>
      </c>
      <c r="X38" s="107">
        <v>0.87562499999999999</v>
      </c>
      <c r="Y38" s="107">
        <v>0.91818750000000005</v>
      </c>
      <c r="Z38" s="107">
        <v>0.98581249999999998</v>
      </c>
      <c r="AA38" s="107">
        <v>0.99143750000000008</v>
      </c>
    </row>
    <row r="39" spans="1:27" x14ac:dyDescent="0.45">
      <c r="A39" t="s">
        <v>1265</v>
      </c>
      <c r="B39" s="107">
        <v>0.53507499999999997</v>
      </c>
      <c r="C39" s="107">
        <v>0.74956250000000013</v>
      </c>
      <c r="D39" s="107">
        <v>0.7461875</v>
      </c>
      <c r="E39" s="107">
        <v>0.76750000000000007</v>
      </c>
      <c r="F39" s="107">
        <v>0.59214374999999997</v>
      </c>
      <c r="G39" s="107">
        <v>0.51085000000000003</v>
      </c>
      <c r="H39" s="107">
        <v>0.73437500000000011</v>
      </c>
      <c r="I39" s="107">
        <v>0.58265000000000011</v>
      </c>
      <c r="J39" s="107">
        <v>0.68899999999999995</v>
      </c>
      <c r="K39" s="107">
        <v>0.5740312500000001</v>
      </c>
      <c r="L39" s="107" t="s">
        <v>2459</v>
      </c>
      <c r="M39" s="107">
        <v>0.70743750000000016</v>
      </c>
      <c r="N39" s="107">
        <v>0.55917500000000009</v>
      </c>
      <c r="O39" s="107">
        <v>0.69825000000000004</v>
      </c>
      <c r="P39" s="107">
        <v>0.60729375000000008</v>
      </c>
      <c r="Q39" s="107">
        <v>0.44510000000000005</v>
      </c>
      <c r="R39" s="107">
        <v>0.69275000000000009</v>
      </c>
      <c r="S39" s="107">
        <v>0.57125625000000002</v>
      </c>
      <c r="T39" s="107">
        <v>0.62273125000000007</v>
      </c>
      <c r="U39" s="107">
        <v>0.68300000000000016</v>
      </c>
      <c r="V39" s="107">
        <v>0.52294375000000015</v>
      </c>
      <c r="W39" s="107">
        <v>0.59403125000000012</v>
      </c>
      <c r="X39" s="107">
        <v>1.0597500000000002</v>
      </c>
      <c r="Y39" s="107">
        <v>0.65443750000000012</v>
      </c>
      <c r="Z39" s="107">
        <v>0.67993750000000008</v>
      </c>
      <c r="AA39" s="107">
        <v>0.63012500000000005</v>
      </c>
    </row>
    <row r="40" spans="1:27" x14ac:dyDescent="0.45">
      <c r="A40" t="s">
        <v>1417</v>
      </c>
      <c r="B40" s="107">
        <v>0.4543625</v>
      </c>
      <c r="C40" s="107">
        <v>0.59857500000000008</v>
      </c>
      <c r="D40" s="107">
        <v>0.59280624999999998</v>
      </c>
      <c r="E40" s="107">
        <v>0.52441875000000004</v>
      </c>
      <c r="F40" s="107">
        <v>0.304975</v>
      </c>
      <c r="G40" s="107">
        <v>0.46528125000000004</v>
      </c>
      <c r="H40" s="107">
        <v>0.60692500000000005</v>
      </c>
      <c r="I40" s="107">
        <v>0.58393125000000012</v>
      </c>
      <c r="J40" s="107">
        <v>0.5805125000000001</v>
      </c>
      <c r="K40" s="107">
        <v>0.46026250000000002</v>
      </c>
      <c r="L40" s="107">
        <v>0.56589999999999996</v>
      </c>
      <c r="M40" s="107">
        <v>0.47130000000000005</v>
      </c>
      <c r="N40" s="107">
        <v>0.43833125000000006</v>
      </c>
      <c r="O40" s="107">
        <v>0.73068750000000016</v>
      </c>
      <c r="P40" s="107">
        <v>0.62849999999999995</v>
      </c>
      <c r="Q40" s="107">
        <v>0.49425000000000008</v>
      </c>
      <c r="R40" s="107">
        <v>0.41708125000000001</v>
      </c>
      <c r="S40" s="107">
        <v>0.4624125</v>
      </c>
      <c r="T40" s="107">
        <v>0.66968749999999999</v>
      </c>
      <c r="U40" s="107">
        <v>0.35904999999999998</v>
      </c>
      <c r="V40" s="107">
        <v>0.63687499999999997</v>
      </c>
      <c r="W40" s="107">
        <v>0.54404375000000016</v>
      </c>
      <c r="X40" s="107">
        <v>0.81962500000000016</v>
      </c>
      <c r="Y40" s="107">
        <v>0.61385624999999999</v>
      </c>
      <c r="Z40" s="107">
        <v>0.52315</v>
      </c>
      <c r="AA40" s="107">
        <v>0.59952499999999997</v>
      </c>
    </row>
    <row r="41" spans="1:27" x14ac:dyDescent="0.45">
      <c r="A41" t="s">
        <v>1366</v>
      </c>
      <c r="B41" s="107">
        <v>0.89756250000000015</v>
      </c>
      <c r="C41" s="107">
        <v>0.89268749999999997</v>
      </c>
      <c r="D41" s="107">
        <v>0.97006250000000027</v>
      </c>
      <c r="E41" s="107">
        <v>0.83637500000000009</v>
      </c>
      <c r="F41" s="107" t="s">
        <v>2459</v>
      </c>
      <c r="G41" s="107">
        <v>0.89937500000000015</v>
      </c>
      <c r="H41" s="107" t="s">
        <v>2459</v>
      </c>
      <c r="I41" s="107" t="s">
        <v>2459</v>
      </c>
      <c r="J41" s="107" t="s">
        <v>2459</v>
      </c>
      <c r="K41" s="107" t="s">
        <v>2459</v>
      </c>
      <c r="L41" s="107">
        <v>0.73762499999999998</v>
      </c>
      <c r="M41" s="107">
        <v>0.86475000000000013</v>
      </c>
      <c r="N41" s="107">
        <v>0.45997500000000008</v>
      </c>
      <c r="O41" s="107" t="s">
        <v>2459</v>
      </c>
      <c r="P41" s="107" t="s">
        <v>2459</v>
      </c>
      <c r="Q41" s="107">
        <v>0.92637500000000017</v>
      </c>
      <c r="R41" s="107">
        <v>0.91375000000000006</v>
      </c>
      <c r="S41" s="107">
        <v>0.90575000000000017</v>
      </c>
      <c r="T41" s="107">
        <v>0.9138750000000001</v>
      </c>
      <c r="U41" s="107" t="s">
        <v>2459</v>
      </c>
      <c r="V41" s="107">
        <v>0.92343750000000002</v>
      </c>
      <c r="W41" s="107">
        <v>0.78262500000000013</v>
      </c>
      <c r="X41" s="107" t="s">
        <v>2459</v>
      </c>
      <c r="Y41" s="107" t="s">
        <v>2459</v>
      </c>
      <c r="Z41" s="107" t="s">
        <v>2459</v>
      </c>
      <c r="AA41" s="107">
        <v>0.93037500000000006</v>
      </c>
    </row>
    <row r="42" spans="1:27" x14ac:dyDescent="0.45">
      <c r="A42" t="s">
        <v>1266</v>
      </c>
      <c r="B42" s="107">
        <v>0.58603125000000011</v>
      </c>
      <c r="C42" s="107">
        <v>0.78225000000000011</v>
      </c>
      <c r="D42" s="107">
        <v>0.56371875000000016</v>
      </c>
      <c r="E42" s="107">
        <v>0.7233750000000001</v>
      </c>
      <c r="F42" s="107" t="s">
        <v>2459</v>
      </c>
      <c r="G42" s="107">
        <v>0.52657500000000002</v>
      </c>
      <c r="H42" s="107" t="s">
        <v>2459</v>
      </c>
      <c r="I42" s="107" t="s">
        <v>2459</v>
      </c>
      <c r="J42" s="107" t="s">
        <v>2459</v>
      </c>
      <c r="K42" s="107" t="s">
        <v>2459</v>
      </c>
      <c r="L42" s="107">
        <v>0.56147500000000006</v>
      </c>
      <c r="M42" s="107">
        <v>0.45258749999999998</v>
      </c>
      <c r="N42" s="107">
        <v>0.51601874999999997</v>
      </c>
      <c r="O42" s="107" t="s">
        <v>2459</v>
      </c>
      <c r="P42" s="107" t="s">
        <v>2459</v>
      </c>
      <c r="Q42" s="107">
        <v>0.49645625000000004</v>
      </c>
      <c r="R42" s="107">
        <v>0.50795000000000001</v>
      </c>
      <c r="S42" s="107">
        <v>0.58836875000000011</v>
      </c>
      <c r="T42" s="107">
        <v>0.66637500000000005</v>
      </c>
      <c r="U42" s="107" t="s">
        <v>2459</v>
      </c>
      <c r="V42" s="107">
        <v>0.66900000000000004</v>
      </c>
      <c r="W42" s="107">
        <v>0.73093750000000013</v>
      </c>
      <c r="X42" s="107" t="s">
        <v>2459</v>
      </c>
      <c r="Y42" s="107" t="s">
        <v>2459</v>
      </c>
      <c r="Z42" s="107" t="s">
        <v>2459</v>
      </c>
      <c r="AA42" s="107">
        <v>0.71850000000000003</v>
      </c>
    </row>
    <row r="43" spans="1:27" x14ac:dyDescent="0.45">
      <c r="A43" t="s">
        <v>1377</v>
      </c>
      <c r="B43" s="107">
        <v>0.65843750000000012</v>
      </c>
      <c r="C43" s="107">
        <v>0.83468750000000003</v>
      </c>
      <c r="D43" s="107">
        <v>0.76418750000000013</v>
      </c>
      <c r="E43" s="107">
        <v>0.9625625000000001</v>
      </c>
      <c r="F43" s="107">
        <v>0.68887500000000002</v>
      </c>
      <c r="G43" s="107">
        <v>0.71693750000000012</v>
      </c>
      <c r="H43" s="107">
        <v>0.71462499999999995</v>
      </c>
      <c r="I43" s="107">
        <v>0.38847500000000007</v>
      </c>
      <c r="J43" s="107">
        <v>0.72493750000000012</v>
      </c>
      <c r="K43" s="107">
        <v>0.80537500000000006</v>
      </c>
      <c r="L43" s="107">
        <v>0.81875000000000009</v>
      </c>
      <c r="M43" s="107">
        <v>0.60978125000000016</v>
      </c>
      <c r="N43" s="107">
        <v>0.58848124999999996</v>
      </c>
      <c r="O43" s="107">
        <v>0.50519375</v>
      </c>
      <c r="P43" s="107">
        <v>0.67918750000000006</v>
      </c>
      <c r="Q43" s="107">
        <v>0.44678125000000007</v>
      </c>
      <c r="R43" s="107">
        <v>0.58028749999999996</v>
      </c>
      <c r="S43" s="107">
        <v>0.85750000000000015</v>
      </c>
      <c r="T43" s="107">
        <v>0.49928750000000005</v>
      </c>
      <c r="U43" s="107">
        <v>0.49857499999999999</v>
      </c>
      <c r="V43" s="107">
        <v>0.7251875000000001</v>
      </c>
      <c r="W43" s="107">
        <v>0.82831250000000012</v>
      </c>
      <c r="X43" s="107">
        <v>0.6959375000000001</v>
      </c>
      <c r="Y43" s="107">
        <v>0.83787500000000015</v>
      </c>
      <c r="Z43" s="107">
        <v>0.6494375</v>
      </c>
      <c r="AA43" s="107">
        <v>0.83674999999999999</v>
      </c>
    </row>
    <row r="44" spans="1:27" x14ac:dyDescent="0.45">
      <c r="A44" t="s">
        <v>1482</v>
      </c>
      <c r="B44" s="107">
        <v>0.55006875000000011</v>
      </c>
      <c r="C44" s="107">
        <v>0.62893750000000004</v>
      </c>
      <c r="D44" s="107">
        <v>0.59057500000000007</v>
      </c>
      <c r="E44" s="107">
        <v>0.40029375</v>
      </c>
      <c r="F44" s="107" t="s">
        <v>2459</v>
      </c>
      <c r="G44" s="107">
        <v>0.5158687500000001</v>
      </c>
      <c r="H44" s="107" t="s">
        <v>2459</v>
      </c>
      <c r="I44" s="107">
        <v>0.45452500000000001</v>
      </c>
      <c r="J44" s="107" t="s">
        <v>2459</v>
      </c>
      <c r="K44" s="107" t="s">
        <v>2459</v>
      </c>
      <c r="L44" s="107">
        <v>0.66825000000000012</v>
      </c>
      <c r="M44" s="107">
        <v>0.72406250000000016</v>
      </c>
      <c r="N44" s="107">
        <v>0.63393750000000015</v>
      </c>
      <c r="O44" s="107" t="s">
        <v>2459</v>
      </c>
      <c r="P44" s="107">
        <v>0.63762500000000011</v>
      </c>
      <c r="Q44" s="107">
        <v>0.6725000000000001</v>
      </c>
      <c r="R44" s="107">
        <v>0.65168750000000009</v>
      </c>
      <c r="S44" s="107" t="s">
        <v>2459</v>
      </c>
      <c r="T44" s="107">
        <v>0.69968750000000013</v>
      </c>
      <c r="U44" s="107" t="s">
        <v>2459</v>
      </c>
      <c r="V44" s="107">
        <v>0.65356250000000005</v>
      </c>
      <c r="W44" s="107">
        <v>0.67025000000000001</v>
      </c>
      <c r="X44" s="107" t="s">
        <v>2459</v>
      </c>
      <c r="Y44" s="107" t="s">
        <v>2459</v>
      </c>
      <c r="Z44" s="107">
        <v>0.62060625000000003</v>
      </c>
      <c r="AA44" s="107" t="s">
        <v>2459</v>
      </c>
    </row>
    <row r="45" spans="1:27" x14ac:dyDescent="0.45">
      <c r="A45" t="s">
        <v>1346</v>
      </c>
      <c r="B45" s="107">
        <v>0.74575000000000014</v>
      </c>
      <c r="C45" s="107">
        <v>0.83399999999999996</v>
      </c>
      <c r="D45" s="107">
        <v>0.67793749999999997</v>
      </c>
      <c r="E45" s="107">
        <v>0.66300000000000014</v>
      </c>
      <c r="F45" s="107">
        <v>0.55799374999999996</v>
      </c>
      <c r="G45" s="107">
        <v>0.66143750000000001</v>
      </c>
      <c r="H45" s="107">
        <v>0.68925000000000003</v>
      </c>
      <c r="I45" s="107">
        <v>0.67837499999999995</v>
      </c>
      <c r="J45" s="107">
        <v>0.71100000000000008</v>
      </c>
      <c r="K45" s="107">
        <v>0.49236250000000004</v>
      </c>
      <c r="L45" s="107" t="s">
        <v>2459</v>
      </c>
      <c r="M45" s="107">
        <v>0.75525000000000009</v>
      </c>
      <c r="N45" s="107">
        <v>0.6318125</v>
      </c>
      <c r="O45" s="107">
        <v>0.67437499999999995</v>
      </c>
      <c r="P45" s="107">
        <v>0.65812499999999996</v>
      </c>
      <c r="Q45" s="107">
        <v>0.47865000000000002</v>
      </c>
      <c r="R45" s="107">
        <v>0.76787500000000009</v>
      </c>
      <c r="S45" s="107">
        <v>0.71281249999999996</v>
      </c>
      <c r="T45" s="107">
        <v>0.71631250000000013</v>
      </c>
      <c r="U45" s="107">
        <v>0.56732499999999997</v>
      </c>
      <c r="V45" s="107">
        <v>0.8912500000000001</v>
      </c>
      <c r="W45" s="107">
        <v>0.70731250000000001</v>
      </c>
      <c r="X45" s="107">
        <v>0.74650000000000016</v>
      </c>
      <c r="Y45" s="107">
        <v>0.63606249999999998</v>
      </c>
      <c r="Z45" s="107">
        <v>0.73168750000000016</v>
      </c>
      <c r="AA45" s="107">
        <v>0.74756250000000002</v>
      </c>
    </row>
    <row r="46" spans="1:27" x14ac:dyDescent="0.45">
      <c r="A46" t="s">
        <v>1374</v>
      </c>
      <c r="B46" s="107">
        <v>0.45321875000000006</v>
      </c>
      <c r="C46" s="107">
        <v>0.74212500000000015</v>
      </c>
      <c r="D46" s="107">
        <v>0.59328124999999998</v>
      </c>
      <c r="E46" s="107">
        <v>0.85481249999999998</v>
      </c>
      <c r="F46" s="107">
        <v>0.82425000000000015</v>
      </c>
      <c r="G46" s="107">
        <v>0.49122500000000002</v>
      </c>
      <c r="H46" s="107">
        <v>0.93675000000000008</v>
      </c>
      <c r="I46" s="107">
        <v>0.71074999999999999</v>
      </c>
      <c r="J46" s="107">
        <v>0.85225000000000006</v>
      </c>
      <c r="K46" s="107">
        <v>0.50919999999999999</v>
      </c>
      <c r="L46" s="107">
        <v>0.3036875</v>
      </c>
      <c r="M46" s="107">
        <v>0.73468750000000016</v>
      </c>
      <c r="N46" s="107">
        <v>0.82631250000000012</v>
      </c>
      <c r="O46" s="107">
        <v>0.88587500000000008</v>
      </c>
      <c r="P46" s="107">
        <v>0.78843750000000012</v>
      </c>
      <c r="Q46" s="107">
        <v>0.64749999999999996</v>
      </c>
      <c r="R46" s="107">
        <v>0.61206875000000005</v>
      </c>
      <c r="S46" s="107">
        <v>0.34075625000000004</v>
      </c>
      <c r="T46" s="107">
        <v>0.76687499999999997</v>
      </c>
      <c r="U46" s="107">
        <v>0.81700000000000006</v>
      </c>
      <c r="V46" s="107">
        <v>0.75568749999999996</v>
      </c>
      <c r="W46" s="107">
        <v>0.70706250000000004</v>
      </c>
      <c r="X46" s="107">
        <v>0.67400000000000004</v>
      </c>
      <c r="Y46" s="107">
        <v>0.85081249999999997</v>
      </c>
      <c r="Z46" s="107">
        <v>0.8531875000000001</v>
      </c>
      <c r="AA46" s="107">
        <v>0.39997500000000008</v>
      </c>
    </row>
    <row r="47" spans="1:27" x14ac:dyDescent="0.45">
      <c r="A47" t="s">
        <v>1587</v>
      </c>
      <c r="B47" s="107">
        <v>0.33450000000000002</v>
      </c>
      <c r="C47" s="107">
        <v>0.83631250000000001</v>
      </c>
      <c r="D47" s="107">
        <v>0.36025625000000006</v>
      </c>
      <c r="E47" s="107">
        <v>0.77618750000000014</v>
      </c>
      <c r="F47" s="107">
        <v>0.73231250000000014</v>
      </c>
      <c r="G47" s="107">
        <v>0.55850625000000009</v>
      </c>
      <c r="H47" s="107">
        <v>0.9291250000000002</v>
      </c>
      <c r="I47" s="107">
        <v>0.78337500000000015</v>
      </c>
      <c r="J47" s="107">
        <v>0.74575000000000014</v>
      </c>
      <c r="K47" s="107">
        <v>0.47033125000000003</v>
      </c>
      <c r="L47" s="107">
        <v>0.20724375000000003</v>
      </c>
      <c r="M47" s="107">
        <v>0.81656250000000008</v>
      </c>
      <c r="N47" s="107">
        <v>0.67537500000000006</v>
      </c>
      <c r="O47" s="107">
        <v>0.82350000000000001</v>
      </c>
      <c r="P47" s="107">
        <v>0.83625000000000016</v>
      </c>
      <c r="Q47" s="107">
        <v>0.57617499999999999</v>
      </c>
      <c r="R47" s="107">
        <v>0.56593125</v>
      </c>
      <c r="S47" s="107">
        <v>0.35363125000000001</v>
      </c>
      <c r="T47" s="107">
        <v>0.82312500000000011</v>
      </c>
      <c r="U47" s="107">
        <v>0.7291875000000001</v>
      </c>
      <c r="V47" s="107">
        <v>0.830125</v>
      </c>
      <c r="W47" s="107">
        <v>0.77837500000000015</v>
      </c>
      <c r="X47" s="107">
        <v>0.81393750000000009</v>
      </c>
      <c r="Y47" s="107">
        <v>0.88293750000000015</v>
      </c>
      <c r="Z47" s="107">
        <v>0.86293750000000002</v>
      </c>
      <c r="AA47" s="107">
        <v>0.26962500000000006</v>
      </c>
    </row>
    <row r="48" spans="1:27" x14ac:dyDescent="0.45">
      <c r="A48" t="s">
        <v>1463</v>
      </c>
      <c r="B48" s="107">
        <v>0.62361875000000011</v>
      </c>
      <c r="C48" s="107">
        <v>0.60370625</v>
      </c>
      <c r="D48" s="107">
        <v>0.72618749999999999</v>
      </c>
      <c r="E48" s="107">
        <v>0.62493125000000005</v>
      </c>
      <c r="F48" s="107" t="s">
        <v>2459</v>
      </c>
      <c r="G48" s="107">
        <v>0.42338750000000003</v>
      </c>
      <c r="H48" s="107" t="s">
        <v>2459</v>
      </c>
      <c r="I48" s="107">
        <v>0.68950000000000011</v>
      </c>
      <c r="J48" s="107" t="s">
        <v>2459</v>
      </c>
      <c r="K48" s="107" t="s">
        <v>2459</v>
      </c>
      <c r="L48" s="107" t="s">
        <v>2459</v>
      </c>
      <c r="M48" s="107">
        <v>0.65606249999999999</v>
      </c>
      <c r="N48" s="107">
        <v>0.37386249999999999</v>
      </c>
      <c r="O48" s="107" t="s">
        <v>2459</v>
      </c>
      <c r="P48" s="107">
        <v>0.7243750000000001</v>
      </c>
      <c r="Q48" s="107">
        <v>0.54146249999999996</v>
      </c>
      <c r="R48" s="107">
        <v>0.5297312500000001</v>
      </c>
      <c r="S48" s="107">
        <v>0.48778750000000004</v>
      </c>
      <c r="T48" s="107">
        <v>0.66412500000000008</v>
      </c>
      <c r="U48" s="107" t="s">
        <v>2459</v>
      </c>
      <c r="V48" s="107">
        <v>0.69475000000000009</v>
      </c>
      <c r="W48" s="107">
        <v>0.54859999999999998</v>
      </c>
      <c r="X48" s="107" t="s">
        <v>2459</v>
      </c>
      <c r="Y48" s="107" t="s">
        <v>2459</v>
      </c>
      <c r="Z48" s="107">
        <v>0.58209374999999997</v>
      </c>
      <c r="AA48" s="107">
        <v>0.70168750000000002</v>
      </c>
    </row>
    <row r="49" spans="1:27" x14ac:dyDescent="0.45">
      <c r="A49" t="s">
        <v>1276</v>
      </c>
      <c r="B49" s="107">
        <v>0.49263750000000006</v>
      </c>
      <c r="C49" s="107">
        <v>0.52823750000000003</v>
      </c>
      <c r="D49" s="107">
        <v>0.70118750000000007</v>
      </c>
      <c r="E49" s="107">
        <v>0.57995624999999995</v>
      </c>
      <c r="F49" s="107">
        <v>0.76393750000000016</v>
      </c>
      <c r="G49" s="107">
        <v>0.47611250000000005</v>
      </c>
      <c r="H49" s="107">
        <v>0.61306249999999995</v>
      </c>
      <c r="I49" s="107">
        <v>0.62146875000000013</v>
      </c>
      <c r="J49" s="107">
        <v>0.74318750000000011</v>
      </c>
      <c r="K49" s="107">
        <v>0.52180625000000014</v>
      </c>
      <c r="L49" s="107">
        <v>0.54856875000000016</v>
      </c>
      <c r="M49" s="107">
        <v>0.55200000000000005</v>
      </c>
      <c r="N49" s="107" t="s">
        <v>2459</v>
      </c>
      <c r="O49" s="107">
        <v>0.53743750000000012</v>
      </c>
      <c r="P49" s="107">
        <v>0.55476875000000003</v>
      </c>
      <c r="Q49" s="107">
        <v>0.43421874999999999</v>
      </c>
      <c r="R49" s="107">
        <v>0.47875624999999999</v>
      </c>
      <c r="S49" s="107">
        <v>0.49736875000000008</v>
      </c>
      <c r="T49" s="107">
        <v>0.53546250000000006</v>
      </c>
      <c r="U49" s="107" t="s">
        <v>2459</v>
      </c>
      <c r="V49" s="107">
        <v>0.62054375000000006</v>
      </c>
      <c r="W49" s="107" t="s">
        <v>2459</v>
      </c>
      <c r="X49" s="107">
        <v>0.58140000000000014</v>
      </c>
      <c r="Y49" s="107">
        <v>0.65993749999999995</v>
      </c>
      <c r="Z49" s="107">
        <v>0.60235625000000015</v>
      </c>
      <c r="AA49" s="107">
        <v>0.55330000000000001</v>
      </c>
    </row>
    <row r="50" spans="1:27" x14ac:dyDescent="0.45">
      <c r="A50" t="s">
        <v>1240</v>
      </c>
      <c r="B50" s="107">
        <v>0.68418749999999995</v>
      </c>
      <c r="C50" s="107">
        <v>0.69000000000000006</v>
      </c>
      <c r="D50" s="107">
        <v>0.56649375000000002</v>
      </c>
      <c r="E50" s="107">
        <v>0.88912500000000005</v>
      </c>
      <c r="F50" s="107">
        <v>0.705125</v>
      </c>
      <c r="G50" s="107">
        <v>0.58761874999999997</v>
      </c>
      <c r="H50" s="107">
        <v>0.8952500000000001</v>
      </c>
      <c r="I50" s="107">
        <v>0.69312499999999999</v>
      </c>
      <c r="J50" s="107">
        <v>0.69712499999999999</v>
      </c>
      <c r="K50" s="107">
        <v>0.62388125000000005</v>
      </c>
      <c r="L50" s="107">
        <v>0.45150625000000005</v>
      </c>
      <c r="M50" s="107">
        <v>0.64275000000000015</v>
      </c>
      <c r="N50" s="107" t="s">
        <v>2459</v>
      </c>
      <c r="O50" s="107">
        <v>0.75856250000000014</v>
      </c>
      <c r="P50" s="107" t="s">
        <v>2459</v>
      </c>
      <c r="Q50" s="107">
        <v>0.69256249999999997</v>
      </c>
      <c r="R50" s="107">
        <v>0.71000000000000008</v>
      </c>
      <c r="S50" s="107" t="s">
        <v>2459</v>
      </c>
      <c r="T50" s="107">
        <v>0.70562500000000006</v>
      </c>
      <c r="U50" s="107">
        <v>0.68400000000000016</v>
      </c>
      <c r="V50" s="107">
        <v>0.91618750000000027</v>
      </c>
      <c r="W50" s="107">
        <v>0.69718750000000007</v>
      </c>
      <c r="X50" s="107">
        <v>0.70656250000000009</v>
      </c>
      <c r="Y50" s="107">
        <v>0.91737500000000005</v>
      </c>
      <c r="Z50" s="107">
        <v>0.76331250000000006</v>
      </c>
      <c r="AA50" s="107">
        <v>0.58067500000000016</v>
      </c>
    </row>
    <row r="51" spans="1:27" x14ac:dyDescent="0.45">
      <c r="A51" t="s">
        <v>1247</v>
      </c>
      <c r="B51" s="107">
        <v>0.55286250000000015</v>
      </c>
      <c r="C51" s="107">
        <v>0.45346875000000003</v>
      </c>
      <c r="D51" s="107">
        <v>0.69925000000000015</v>
      </c>
      <c r="E51" s="107">
        <v>0.69162500000000005</v>
      </c>
      <c r="F51" s="107">
        <v>0.74743749999999998</v>
      </c>
      <c r="G51" s="107">
        <v>0.4594375</v>
      </c>
      <c r="H51" s="107" t="s">
        <v>2459</v>
      </c>
      <c r="I51" s="107">
        <v>0.65350000000000008</v>
      </c>
      <c r="J51" s="107">
        <v>0.81106250000000013</v>
      </c>
      <c r="K51" s="107">
        <v>0.537775</v>
      </c>
      <c r="L51" s="107" t="s">
        <v>2459</v>
      </c>
      <c r="M51" s="107" t="s">
        <v>2459</v>
      </c>
      <c r="N51" s="107">
        <v>0.81618749999999995</v>
      </c>
      <c r="O51" s="107">
        <v>0.71212500000000001</v>
      </c>
      <c r="P51" s="107" t="s">
        <v>2459</v>
      </c>
      <c r="Q51" s="107">
        <v>0.47644999999999998</v>
      </c>
      <c r="R51" s="107">
        <v>0.48798125000000003</v>
      </c>
      <c r="S51" s="107">
        <v>0.53739375</v>
      </c>
      <c r="T51" s="107">
        <v>0.71712500000000001</v>
      </c>
      <c r="U51" s="107">
        <v>0.60534375000000007</v>
      </c>
      <c r="V51" s="107">
        <v>0.54064375000000009</v>
      </c>
      <c r="W51" s="107">
        <v>0.84025000000000016</v>
      </c>
      <c r="X51" s="107">
        <v>0.60968750000000016</v>
      </c>
      <c r="Y51" s="107">
        <v>0.73443750000000008</v>
      </c>
      <c r="Z51" s="107">
        <v>0.50888125000000006</v>
      </c>
      <c r="AA51" s="107">
        <v>0.78918750000000004</v>
      </c>
    </row>
    <row r="52" spans="1:27" x14ac:dyDescent="0.45">
      <c r="A52" t="s">
        <v>653</v>
      </c>
      <c r="B52" s="107">
        <v>0.34042500000000003</v>
      </c>
      <c r="C52" s="107">
        <v>0.8023125000000001</v>
      </c>
      <c r="D52" s="107">
        <v>0.71650000000000014</v>
      </c>
      <c r="E52" s="107">
        <v>0.56407499999999999</v>
      </c>
      <c r="F52" s="107">
        <v>0.52844999999999998</v>
      </c>
      <c r="G52" s="107">
        <v>0.64475000000000005</v>
      </c>
      <c r="H52" s="107">
        <v>0.73543749999999997</v>
      </c>
      <c r="I52" s="107">
        <v>0.83118750000000008</v>
      </c>
      <c r="J52" s="107">
        <v>0.58055000000000012</v>
      </c>
      <c r="K52" s="107">
        <v>0.61416875000000004</v>
      </c>
      <c r="L52" s="107">
        <v>0.71950000000000014</v>
      </c>
      <c r="M52" s="107">
        <v>0.491425</v>
      </c>
      <c r="N52" s="107">
        <v>0.36878125000000006</v>
      </c>
      <c r="O52" s="107">
        <v>0.53880625000000004</v>
      </c>
      <c r="P52" s="107">
        <v>0.73181250000000009</v>
      </c>
      <c r="Q52" s="107">
        <v>0.65024999999999999</v>
      </c>
      <c r="R52" s="107">
        <v>0.43860625000000003</v>
      </c>
      <c r="S52" s="107">
        <v>0.46493750000000006</v>
      </c>
      <c r="T52" s="107">
        <v>0.9138750000000001</v>
      </c>
      <c r="U52" s="107" t="s">
        <v>2459</v>
      </c>
      <c r="V52" s="107">
        <v>0.75706249999999997</v>
      </c>
      <c r="W52" s="107">
        <v>0.45009375000000007</v>
      </c>
      <c r="X52" s="107">
        <v>0.77568749999999997</v>
      </c>
      <c r="Y52" s="107">
        <v>0.62325625000000007</v>
      </c>
      <c r="Z52" s="107">
        <v>0.6776875</v>
      </c>
      <c r="AA52" s="107">
        <v>0.60815000000000008</v>
      </c>
    </row>
    <row r="53" spans="1:27" x14ac:dyDescent="0.45">
      <c r="A53" t="s">
        <v>1264</v>
      </c>
      <c r="B53" s="107">
        <v>0.45189375000000004</v>
      </c>
      <c r="C53" s="107">
        <v>0.47163750000000004</v>
      </c>
      <c r="D53" s="107">
        <v>0.53665624999999995</v>
      </c>
      <c r="E53" s="107">
        <v>0.47669375000000003</v>
      </c>
      <c r="F53" s="107" t="s">
        <v>2459</v>
      </c>
      <c r="G53" s="107">
        <v>0.57050000000000001</v>
      </c>
      <c r="H53" s="107" t="s">
        <v>2459</v>
      </c>
      <c r="I53" s="107" t="s">
        <v>2459</v>
      </c>
      <c r="J53" s="107" t="s">
        <v>2459</v>
      </c>
      <c r="K53" s="107" t="s">
        <v>2459</v>
      </c>
      <c r="L53" s="107">
        <v>0.571075</v>
      </c>
      <c r="M53" s="107" t="s">
        <v>2459</v>
      </c>
      <c r="N53" s="107">
        <v>0.35904375000000005</v>
      </c>
      <c r="O53" s="107" t="s">
        <v>2459</v>
      </c>
      <c r="P53" s="107" t="s">
        <v>2459</v>
      </c>
      <c r="Q53" s="107">
        <v>0.60828125</v>
      </c>
      <c r="R53" s="107">
        <v>0.42020625000000006</v>
      </c>
      <c r="S53" s="107">
        <v>0.44623125000000008</v>
      </c>
      <c r="T53" s="107">
        <v>0.78718750000000015</v>
      </c>
      <c r="U53" s="107" t="s">
        <v>2459</v>
      </c>
      <c r="V53" s="107">
        <v>0.52699375000000004</v>
      </c>
      <c r="W53" s="107">
        <v>0.6162875000000001</v>
      </c>
      <c r="X53" s="107" t="s">
        <v>2459</v>
      </c>
      <c r="Y53" s="107" t="s">
        <v>2459</v>
      </c>
      <c r="Z53" s="107" t="s">
        <v>2459</v>
      </c>
      <c r="AA53" s="107">
        <v>0.57440000000000013</v>
      </c>
    </row>
    <row r="54" spans="1:27" x14ac:dyDescent="0.45">
      <c r="A54" t="s">
        <v>1504</v>
      </c>
      <c r="B54" s="107">
        <v>0.60403750000000012</v>
      </c>
      <c r="C54" s="107">
        <v>0.82018749999999996</v>
      </c>
      <c r="D54" s="107">
        <v>0.61720000000000008</v>
      </c>
      <c r="E54" s="107">
        <v>0.90125</v>
      </c>
      <c r="F54" s="107">
        <v>0.55814375000000016</v>
      </c>
      <c r="G54" s="107">
        <v>0.52514375000000002</v>
      </c>
      <c r="H54" s="107">
        <v>0.81143750000000014</v>
      </c>
      <c r="I54" s="107">
        <v>0.5665</v>
      </c>
      <c r="J54" s="107">
        <v>0.82281249999999995</v>
      </c>
      <c r="K54" s="107">
        <v>0.42575625000000006</v>
      </c>
      <c r="L54" s="107" t="s">
        <v>2459</v>
      </c>
      <c r="M54" s="107">
        <v>0.6117125000000001</v>
      </c>
      <c r="N54" s="107">
        <v>0.75900000000000001</v>
      </c>
      <c r="O54" s="107">
        <v>0.80706250000000013</v>
      </c>
      <c r="P54" s="107">
        <v>0.54676875000000003</v>
      </c>
      <c r="Q54" s="107">
        <v>0.40386250000000007</v>
      </c>
      <c r="R54" s="107">
        <v>0.64568749999999997</v>
      </c>
      <c r="S54" s="107">
        <v>0.55929375000000003</v>
      </c>
      <c r="T54" s="107">
        <v>0.65012499999999995</v>
      </c>
      <c r="U54" s="107">
        <v>0.48609999999999998</v>
      </c>
      <c r="V54" s="107">
        <v>0.79993749999999997</v>
      </c>
      <c r="W54" s="107">
        <v>0.65500000000000014</v>
      </c>
      <c r="X54" s="107">
        <v>0.91481250000000014</v>
      </c>
      <c r="Y54" s="107">
        <v>0.66731250000000009</v>
      </c>
      <c r="Z54" s="107">
        <v>0.62221250000000006</v>
      </c>
      <c r="AA54" s="107">
        <v>0.58559375000000014</v>
      </c>
    </row>
    <row r="55" spans="1:27" x14ac:dyDescent="0.45">
      <c r="A55" t="s">
        <v>1406</v>
      </c>
      <c r="B55" s="107">
        <v>0.74706250000000007</v>
      </c>
      <c r="C55" s="107">
        <v>0.98387500000000017</v>
      </c>
      <c r="D55" s="107">
        <v>1.0020625000000003</v>
      </c>
      <c r="E55" s="107">
        <v>0.85762500000000008</v>
      </c>
      <c r="F55" s="107">
        <v>0.41307500000000008</v>
      </c>
      <c r="G55" s="107">
        <v>0.7744375</v>
      </c>
      <c r="H55" s="107">
        <v>0.80900000000000016</v>
      </c>
      <c r="I55" s="107">
        <v>0.80606250000000013</v>
      </c>
      <c r="J55" s="107">
        <v>0.89643750000000011</v>
      </c>
      <c r="K55" s="107">
        <v>0.78606250000000011</v>
      </c>
      <c r="L55" s="107">
        <v>0.83274999999999999</v>
      </c>
      <c r="M55" s="107">
        <v>0.69162500000000005</v>
      </c>
      <c r="N55" s="107" t="s">
        <v>2459</v>
      </c>
      <c r="O55" s="107">
        <v>0.89056250000000015</v>
      </c>
      <c r="P55" s="107">
        <v>0.93887500000000013</v>
      </c>
      <c r="Q55" s="107">
        <v>0.73362499999999997</v>
      </c>
      <c r="R55" s="107" t="s">
        <v>2459</v>
      </c>
      <c r="S55" s="107">
        <v>0.57091875000000014</v>
      </c>
      <c r="T55" s="107">
        <v>0.82100000000000006</v>
      </c>
      <c r="U55" s="107">
        <v>0.60488750000000013</v>
      </c>
      <c r="V55" s="107">
        <v>0.90906250000000011</v>
      </c>
      <c r="W55" s="107">
        <v>0.85706250000000006</v>
      </c>
      <c r="X55" s="107">
        <v>0.92175000000000007</v>
      </c>
      <c r="Y55" s="107">
        <v>0.79706250000000001</v>
      </c>
      <c r="Z55" s="107">
        <v>0.77837500000000015</v>
      </c>
      <c r="AA55" s="107">
        <v>0.87975000000000003</v>
      </c>
    </row>
    <row r="56" spans="1:27" x14ac:dyDescent="0.45">
      <c r="A56" t="s">
        <v>1268</v>
      </c>
      <c r="B56" s="107">
        <v>0.3543</v>
      </c>
      <c r="C56" s="107">
        <v>0.65281250000000013</v>
      </c>
      <c r="D56" s="107">
        <v>0.57491875000000014</v>
      </c>
      <c r="E56" s="107">
        <v>0.91043750000000012</v>
      </c>
      <c r="F56" s="107" t="s">
        <v>2459</v>
      </c>
      <c r="G56" s="107">
        <v>0.66562500000000013</v>
      </c>
      <c r="H56" s="107" t="s">
        <v>2459</v>
      </c>
      <c r="I56" s="107">
        <v>0.83831250000000013</v>
      </c>
      <c r="J56" s="107">
        <v>0.91443750000000001</v>
      </c>
      <c r="K56" s="107">
        <v>0.59381250000000008</v>
      </c>
      <c r="L56" s="107" t="s">
        <v>2459</v>
      </c>
      <c r="M56" s="107">
        <v>0.69868750000000013</v>
      </c>
      <c r="N56" s="107">
        <v>0.88056250000000003</v>
      </c>
      <c r="O56" s="107">
        <v>0.66393750000000007</v>
      </c>
      <c r="P56" s="107">
        <v>0.89650000000000007</v>
      </c>
      <c r="Q56" s="107">
        <v>0.62461250000000013</v>
      </c>
      <c r="R56" s="107">
        <v>0.32005</v>
      </c>
      <c r="S56" s="107">
        <v>0.29936249999999998</v>
      </c>
      <c r="T56" s="107">
        <v>0.63981250000000001</v>
      </c>
      <c r="U56" s="107">
        <v>0.83862500000000006</v>
      </c>
      <c r="V56" s="107">
        <v>0.63456250000000003</v>
      </c>
      <c r="W56" s="107">
        <v>0.46426250000000002</v>
      </c>
      <c r="X56" s="107">
        <v>1.0524375000000001</v>
      </c>
      <c r="Y56" s="107" t="s">
        <v>2459</v>
      </c>
      <c r="Z56" s="107" t="s">
        <v>2459</v>
      </c>
      <c r="AA56" s="107">
        <v>0.61901249999999997</v>
      </c>
    </row>
    <row r="57" spans="1:27" x14ac:dyDescent="0.45">
      <c r="A57" t="s">
        <v>1625</v>
      </c>
      <c r="B57" s="107">
        <v>0.89762500000000012</v>
      </c>
      <c r="C57" s="107">
        <v>0.75406249999999997</v>
      </c>
      <c r="D57" s="107">
        <v>0.81237500000000007</v>
      </c>
      <c r="E57" s="107">
        <v>0.83281250000000007</v>
      </c>
      <c r="F57" s="107">
        <v>0.37260000000000004</v>
      </c>
      <c r="G57" s="107">
        <v>0.66143750000000001</v>
      </c>
      <c r="H57" s="107">
        <v>0.75443749999999998</v>
      </c>
      <c r="I57" s="107">
        <v>0.96700000000000008</v>
      </c>
      <c r="J57" s="107">
        <v>0.67887500000000012</v>
      </c>
      <c r="K57" s="107">
        <v>0.7281875000000001</v>
      </c>
      <c r="L57" s="107">
        <v>0.72150000000000003</v>
      </c>
      <c r="M57" s="107">
        <v>0.57333750000000006</v>
      </c>
      <c r="N57" s="107">
        <v>0.76275000000000004</v>
      </c>
      <c r="O57" s="107">
        <v>0.82062500000000005</v>
      </c>
      <c r="P57" s="107">
        <v>0.89631250000000007</v>
      </c>
      <c r="Q57" s="107">
        <v>0.93093749999999997</v>
      </c>
      <c r="R57" s="107">
        <v>0.58771875000000007</v>
      </c>
      <c r="S57" s="107">
        <v>0.61823125000000012</v>
      </c>
      <c r="T57" s="107">
        <v>0.82206250000000014</v>
      </c>
      <c r="U57" s="107">
        <v>0.53212499999999996</v>
      </c>
      <c r="V57" s="107">
        <v>0.76987499999999998</v>
      </c>
      <c r="W57" s="107">
        <v>0.67162500000000003</v>
      </c>
      <c r="X57" s="107">
        <v>0.81368750000000012</v>
      </c>
      <c r="Y57" s="107">
        <v>0.76887500000000009</v>
      </c>
      <c r="Z57" s="107">
        <v>0.93718749999999995</v>
      </c>
      <c r="AA57" s="107">
        <v>0.89318750000000013</v>
      </c>
    </row>
    <row r="58" spans="1:27" x14ac:dyDescent="0.45">
      <c r="A58" t="s">
        <v>1543</v>
      </c>
      <c r="B58" s="107">
        <v>0.47668125</v>
      </c>
      <c r="C58" s="107">
        <v>0.81006250000000013</v>
      </c>
      <c r="D58" s="107">
        <v>0.82743750000000016</v>
      </c>
      <c r="E58" s="107">
        <v>0.78425</v>
      </c>
      <c r="F58" s="107">
        <v>0.43255000000000005</v>
      </c>
      <c r="G58" s="107" t="s">
        <v>2459</v>
      </c>
      <c r="H58" s="107">
        <v>0.70862500000000006</v>
      </c>
      <c r="I58" s="107">
        <v>0.72912500000000002</v>
      </c>
      <c r="J58" s="107">
        <v>0.44717500000000004</v>
      </c>
      <c r="K58" s="107">
        <v>0.52349999999999997</v>
      </c>
      <c r="L58" s="107">
        <v>0.68774999999999997</v>
      </c>
      <c r="M58" s="107" t="s">
        <v>2459</v>
      </c>
      <c r="N58" s="107">
        <v>0.47597499999999998</v>
      </c>
      <c r="O58" s="107">
        <v>0.53700625000000013</v>
      </c>
      <c r="P58" s="107">
        <v>0.75325000000000009</v>
      </c>
      <c r="Q58" s="107">
        <v>0.66618750000000015</v>
      </c>
      <c r="R58" s="107">
        <v>0.61839999999999995</v>
      </c>
      <c r="S58" s="107" t="s">
        <v>2459</v>
      </c>
      <c r="T58" s="107">
        <v>0.9030625000000001</v>
      </c>
      <c r="U58" s="107">
        <v>0.45617500000000005</v>
      </c>
      <c r="V58" s="107">
        <v>0.83006250000000015</v>
      </c>
      <c r="W58" s="107">
        <v>0.55648125000000015</v>
      </c>
      <c r="X58" s="107">
        <v>0.92943750000000003</v>
      </c>
      <c r="Y58" s="107">
        <v>0.50268124999999997</v>
      </c>
      <c r="Z58" s="107">
        <v>0.60185624999999998</v>
      </c>
      <c r="AA58" s="107">
        <v>0.81112499999999998</v>
      </c>
    </row>
    <row r="59" spans="1:27" x14ac:dyDescent="0.45">
      <c r="A59" t="s">
        <v>1515</v>
      </c>
      <c r="B59" s="107" t="s">
        <v>2459</v>
      </c>
      <c r="C59" s="107">
        <v>0.85187500000000016</v>
      </c>
      <c r="D59" s="107">
        <v>0.67856250000000007</v>
      </c>
      <c r="E59" s="107">
        <v>0.89487500000000009</v>
      </c>
      <c r="F59" s="107">
        <v>0.8670000000000001</v>
      </c>
      <c r="G59" s="107">
        <v>0.63656250000000014</v>
      </c>
      <c r="H59" s="107">
        <v>0.92712500000000009</v>
      </c>
      <c r="I59" s="107">
        <v>0.78543750000000012</v>
      </c>
      <c r="J59" s="107">
        <v>0.78706250000000011</v>
      </c>
      <c r="K59" s="107">
        <v>0.6126125</v>
      </c>
      <c r="L59" s="107">
        <v>0.34733750000000008</v>
      </c>
      <c r="M59" s="107">
        <v>0.79793750000000008</v>
      </c>
      <c r="N59" s="107">
        <v>0.81931250000000011</v>
      </c>
      <c r="O59" s="107">
        <v>0.82993750000000011</v>
      </c>
      <c r="P59" s="107">
        <v>0.86893750000000014</v>
      </c>
      <c r="Q59" s="107">
        <v>0.71050000000000002</v>
      </c>
      <c r="R59" s="107">
        <v>0.70525000000000004</v>
      </c>
      <c r="S59" s="107" t="s">
        <v>2459</v>
      </c>
      <c r="T59" s="107">
        <v>0.77249999999999996</v>
      </c>
      <c r="U59" s="107">
        <v>0.88981250000000001</v>
      </c>
      <c r="V59" s="107">
        <v>0.83906250000000016</v>
      </c>
      <c r="W59" s="107">
        <v>0.73693750000000002</v>
      </c>
      <c r="X59" s="107">
        <v>0.85975000000000001</v>
      </c>
      <c r="Y59" s="107">
        <v>0.85212500000000013</v>
      </c>
      <c r="Z59" s="107">
        <v>0.85087500000000016</v>
      </c>
      <c r="AA59" s="107">
        <v>0.41575000000000001</v>
      </c>
    </row>
    <row r="60" spans="1:27" x14ac:dyDescent="0.45">
      <c r="A60" t="s">
        <v>1471</v>
      </c>
      <c r="B60" s="107">
        <v>0.57350000000000001</v>
      </c>
      <c r="C60" s="107">
        <v>0.70674999999999999</v>
      </c>
      <c r="D60" s="107">
        <v>0.70943750000000017</v>
      </c>
      <c r="E60" s="107">
        <v>0.66437500000000016</v>
      </c>
      <c r="F60" s="107">
        <v>0.49539375000000002</v>
      </c>
      <c r="G60" s="107">
        <v>0.54221875000000008</v>
      </c>
      <c r="H60" s="107">
        <v>0.65962500000000002</v>
      </c>
      <c r="I60" s="107">
        <v>0.56878750000000011</v>
      </c>
      <c r="J60" s="107">
        <v>0.73131250000000003</v>
      </c>
      <c r="K60" s="107">
        <v>0.38221250000000007</v>
      </c>
      <c r="L60" s="107">
        <v>0.69518749999999996</v>
      </c>
      <c r="M60" s="107">
        <v>0.69599999999999995</v>
      </c>
      <c r="N60" s="107">
        <v>0.55628750000000005</v>
      </c>
      <c r="O60" s="107">
        <v>0.89975000000000005</v>
      </c>
      <c r="P60" s="107">
        <v>0.76643749999999999</v>
      </c>
      <c r="Q60" s="107">
        <v>0.52256875000000003</v>
      </c>
      <c r="R60" s="107">
        <v>0.67737500000000006</v>
      </c>
      <c r="S60" s="107">
        <v>0.50465000000000015</v>
      </c>
      <c r="T60" s="107">
        <v>0.70318749999999997</v>
      </c>
      <c r="U60" s="107">
        <v>0.57770625000000009</v>
      </c>
      <c r="V60" s="107">
        <v>0.71062499999999995</v>
      </c>
      <c r="W60" s="107">
        <v>0.55647500000000005</v>
      </c>
      <c r="X60" s="107">
        <v>1.0071875000000001</v>
      </c>
      <c r="Y60" s="107">
        <v>0.52671875000000001</v>
      </c>
      <c r="Z60" s="107">
        <v>0.48557499999999998</v>
      </c>
      <c r="AA60" s="107">
        <v>0.71237500000000009</v>
      </c>
    </row>
    <row r="61" spans="1:27" x14ac:dyDescent="0.45">
      <c r="A61" t="s">
        <v>1594</v>
      </c>
      <c r="B61" s="107">
        <v>0.57567500000000005</v>
      </c>
      <c r="C61" s="107">
        <v>0.72175000000000011</v>
      </c>
      <c r="D61" s="107">
        <v>0.66487499999999999</v>
      </c>
      <c r="E61" s="107">
        <v>0.77625</v>
      </c>
      <c r="F61" s="107" t="s">
        <v>2459</v>
      </c>
      <c r="G61" s="107">
        <v>0.66381250000000014</v>
      </c>
      <c r="H61" s="107">
        <v>0.71493750000000011</v>
      </c>
      <c r="I61" s="107">
        <v>0.6402500000000001</v>
      </c>
      <c r="J61" s="107">
        <v>0.84043750000000006</v>
      </c>
      <c r="K61" s="107">
        <v>0.63706249999999998</v>
      </c>
      <c r="L61" s="107">
        <v>0.60068750000000015</v>
      </c>
      <c r="M61" s="107">
        <v>0.4781625000000001</v>
      </c>
      <c r="N61" s="107">
        <v>0.5340187500000001</v>
      </c>
      <c r="O61" s="107">
        <v>0.68506250000000013</v>
      </c>
      <c r="P61" s="107">
        <v>0.72731250000000003</v>
      </c>
      <c r="Q61" s="107">
        <v>0.39994375000000004</v>
      </c>
      <c r="R61" s="107">
        <v>0.79475000000000007</v>
      </c>
      <c r="S61" s="107">
        <v>0.56638750000000004</v>
      </c>
      <c r="T61" s="107">
        <v>0.78625000000000012</v>
      </c>
      <c r="U61" s="107" t="s">
        <v>2459</v>
      </c>
      <c r="V61" s="107">
        <v>0.72912500000000002</v>
      </c>
      <c r="W61" s="107">
        <v>0.52831249999999996</v>
      </c>
      <c r="X61" s="107">
        <v>0.92474999999999996</v>
      </c>
      <c r="Y61" s="107">
        <v>0.7808750000000001</v>
      </c>
      <c r="Z61" s="107">
        <v>0.61376874999999997</v>
      </c>
      <c r="AA61" s="107">
        <v>0.70312500000000011</v>
      </c>
    </row>
    <row r="62" spans="1:27" x14ac:dyDescent="0.45">
      <c r="A62" t="s">
        <v>1262</v>
      </c>
      <c r="B62" s="107">
        <v>0.35853750000000006</v>
      </c>
      <c r="C62" s="107">
        <v>0.74918750000000012</v>
      </c>
      <c r="D62" s="107">
        <v>0.43651875000000001</v>
      </c>
      <c r="E62" s="107">
        <v>0.77681250000000002</v>
      </c>
      <c r="F62" s="107">
        <v>0.6618750000000001</v>
      </c>
      <c r="G62" s="107">
        <v>0.43822500000000003</v>
      </c>
      <c r="H62" s="107">
        <v>0.84462500000000007</v>
      </c>
      <c r="I62" s="107">
        <v>0.62348749999999997</v>
      </c>
      <c r="J62" s="107">
        <v>0.77031249999999996</v>
      </c>
      <c r="K62" s="107">
        <v>0.40158125</v>
      </c>
      <c r="L62" s="107">
        <v>0.24296250000000003</v>
      </c>
      <c r="M62" s="107">
        <v>0.72137499999999999</v>
      </c>
      <c r="N62" s="107">
        <v>0.65</v>
      </c>
      <c r="O62" s="107">
        <v>0.7428125000000001</v>
      </c>
      <c r="P62" s="107">
        <v>0.66256250000000005</v>
      </c>
      <c r="Q62" s="107">
        <v>0.68387500000000001</v>
      </c>
      <c r="R62" s="107">
        <v>0.49064375000000005</v>
      </c>
      <c r="S62" s="107">
        <v>0.30103750000000001</v>
      </c>
      <c r="T62" s="107">
        <v>0.7105625000000001</v>
      </c>
      <c r="U62" s="107">
        <v>0.70831250000000001</v>
      </c>
      <c r="V62" s="107">
        <v>0.73868750000000016</v>
      </c>
      <c r="W62" s="107">
        <v>0.67031250000000009</v>
      </c>
      <c r="X62" s="107">
        <v>0.76012500000000005</v>
      </c>
      <c r="Y62" s="107">
        <v>0.63456250000000003</v>
      </c>
      <c r="Z62" s="107">
        <v>0.68093750000000008</v>
      </c>
      <c r="AA62" s="107">
        <v>0.25605000000000006</v>
      </c>
    </row>
    <row r="63" spans="1:27" x14ac:dyDescent="0.45">
      <c r="A63" t="s">
        <v>1369</v>
      </c>
      <c r="B63" s="107" t="s">
        <v>2459</v>
      </c>
      <c r="C63" s="107">
        <v>0.79393750000000007</v>
      </c>
      <c r="D63" s="107">
        <v>0.55393749999999997</v>
      </c>
      <c r="E63" s="107">
        <v>0.755</v>
      </c>
      <c r="F63" s="107">
        <v>0.54804375000000016</v>
      </c>
      <c r="G63" s="107">
        <v>0.5003375000000001</v>
      </c>
      <c r="H63" s="107">
        <v>0.44932500000000003</v>
      </c>
      <c r="I63" s="107">
        <v>0.63712500000000016</v>
      </c>
      <c r="J63" s="107">
        <v>0.81781250000000016</v>
      </c>
      <c r="K63" s="107">
        <v>0.70962500000000006</v>
      </c>
      <c r="L63" s="107">
        <v>0.63656250000000014</v>
      </c>
      <c r="M63" s="107">
        <v>0.58188750000000011</v>
      </c>
      <c r="N63" s="107">
        <v>0.31958750000000002</v>
      </c>
      <c r="O63" s="107">
        <v>0.64456250000000015</v>
      </c>
      <c r="P63" s="107">
        <v>0.51882499999999998</v>
      </c>
      <c r="Q63" s="107">
        <v>0.55395625000000004</v>
      </c>
      <c r="R63" s="107">
        <v>0.47042500000000004</v>
      </c>
      <c r="S63" s="107">
        <v>0.42065000000000008</v>
      </c>
      <c r="T63" s="107">
        <v>0.57449375000000003</v>
      </c>
      <c r="U63" s="107">
        <v>0.45625000000000004</v>
      </c>
      <c r="V63" s="107">
        <v>0.60494375000000011</v>
      </c>
      <c r="W63" s="107">
        <v>0.36228125</v>
      </c>
      <c r="X63" s="107">
        <v>0.98812500000000014</v>
      </c>
      <c r="Y63" s="107">
        <v>0.49053125000000003</v>
      </c>
      <c r="Z63" s="107">
        <v>0.62160000000000004</v>
      </c>
      <c r="AA63" s="107">
        <v>0.64356250000000015</v>
      </c>
    </row>
    <row r="64" spans="1:27" x14ac:dyDescent="0.45">
      <c r="A64" t="s">
        <v>167</v>
      </c>
      <c r="B64" s="107" t="s">
        <v>2459</v>
      </c>
      <c r="C64" s="107">
        <v>0.53464374999999997</v>
      </c>
      <c r="D64" s="107">
        <v>0.57984999999999998</v>
      </c>
      <c r="E64" s="107">
        <v>0.47050000000000003</v>
      </c>
      <c r="F64" s="107">
        <v>0.41196250000000006</v>
      </c>
      <c r="G64" s="107">
        <v>0.41899375000000005</v>
      </c>
      <c r="H64" s="107">
        <v>0.58136874999999999</v>
      </c>
      <c r="I64" s="107">
        <v>0.54841874999999995</v>
      </c>
      <c r="J64" s="107">
        <v>0.64612499999999995</v>
      </c>
      <c r="K64" s="107">
        <v>0.4110625</v>
      </c>
      <c r="L64" s="107">
        <v>0.60091249999999996</v>
      </c>
      <c r="M64" s="107">
        <v>0.47910625000000001</v>
      </c>
      <c r="N64" s="107">
        <v>0.28374375000000002</v>
      </c>
      <c r="O64" s="107">
        <v>0.63343749999999999</v>
      </c>
      <c r="P64" s="107">
        <v>0.63006250000000008</v>
      </c>
      <c r="Q64" s="107">
        <v>0.61438750000000009</v>
      </c>
      <c r="R64" s="107">
        <v>0.39538750000000006</v>
      </c>
      <c r="S64" s="107">
        <v>0.42154375000000005</v>
      </c>
      <c r="T64" s="107">
        <v>0.63281250000000011</v>
      </c>
      <c r="U64" s="107">
        <v>0.37388750000000004</v>
      </c>
      <c r="V64" s="107">
        <v>0.52431249999999996</v>
      </c>
      <c r="W64" s="107">
        <v>0.37544375000000008</v>
      </c>
      <c r="X64" s="107">
        <v>0.88612500000000016</v>
      </c>
      <c r="Y64" s="107">
        <v>0.41368125000000006</v>
      </c>
      <c r="Z64" s="107">
        <v>0.73224999999999996</v>
      </c>
      <c r="AA64" s="107">
        <v>0.54678749999999998</v>
      </c>
    </row>
    <row r="65" spans="1:27" x14ac:dyDescent="0.45">
      <c r="A65" t="s">
        <v>1275</v>
      </c>
      <c r="B65" s="107">
        <v>0.8736250000000001</v>
      </c>
      <c r="C65" s="107">
        <v>0.85568750000000016</v>
      </c>
      <c r="D65" s="107">
        <v>0.89256250000000004</v>
      </c>
      <c r="E65" s="107">
        <v>0.92281250000000015</v>
      </c>
      <c r="F65" s="107">
        <v>0.30381875000000008</v>
      </c>
      <c r="G65" s="107">
        <v>0.86012500000000014</v>
      </c>
      <c r="H65" s="107">
        <v>0.87550000000000006</v>
      </c>
      <c r="I65" s="107">
        <v>0.76018750000000013</v>
      </c>
      <c r="J65" s="107">
        <v>0.89775000000000016</v>
      </c>
      <c r="K65" s="107">
        <v>0.77943750000000012</v>
      </c>
      <c r="L65" s="107">
        <v>0.82793749999999999</v>
      </c>
      <c r="M65" s="107">
        <v>1.0943125000000002</v>
      </c>
      <c r="N65" s="107" t="s">
        <v>2459</v>
      </c>
      <c r="O65" s="107">
        <v>0.9375</v>
      </c>
      <c r="P65" s="107">
        <v>0.86475000000000013</v>
      </c>
      <c r="Q65" s="107">
        <v>0.8902500000000001</v>
      </c>
      <c r="R65" s="107">
        <v>0.34885000000000005</v>
      </c>
      <c r="S65" s="107">
        <v>0.91068750000000009</v>
      </c>
      <c r="T65" s="107">
        <v>0.92749999999999999</v>
      </c>
      <c r="U65" s="107">
        <v>0.71731250000000013</v>
      </c>
      <c r="V65" s="107">
        <v>0.925875</v>
      </c>
      <c r="W65" s="107">
        <v>0.77306249999999999</v>
      </c>
      <c r="X65" s="107" t="s">
        <v>2459</v>
      </c>
      <c r="Y65" s="107">
        <v>0.74575000000000014</v>
      </c>
      <c r="Z65" s="107">
        <v>0.91618750000000027</v>
      </c>
      <c r="AA65" s="107">
        <v>0.88425000000000009</v>
      </c>
    </row>
    <row r="66" spans="1:27" x14ac:dyDescent="0.45">
      <c r="A66" t="s">
        <v>1279</v>
      </c>
      <c r="B66" s="107">
        <v>0.58778750000000013</v>
      </c>
      <c r="C66" s="107">
        <v>0.67912500000000009</v>
      </c>
      <c r="D66" s="107">
        <v>0.56037499999999996</v>
      </c>
      <c r="E66" s="107">
        <v>0.69731250000000011</v>
      </c>
      <c r="F66" s="107" t="s">
        <v>2459</v>
      </c>
      <c r="G66" s="107">
        <v>0.56995625000000005</v>
      </c>
      <c r="H66" s="107" t="s">
        <v>2459</v>
      </c>
      <c r="I66" s="107" t="s">
        <v>2459</v>
      </c>
      <c r="J66" s="107" t="s">
        <v>2459</v>
      </c>
      <c r="K66" s="107" t="s">
        <v>2459</v>
      </c>
      <c r="L66" s="107">
        <v>0.56557500000000005</v>
      </c>
      <c r="M66" s="107">
        <v>0.61468750000000005</v>
      </c>
      <c r="N66" s="107">
        <v>0.60945625000000003</v>
      </c>
      <c r="O66" s="107" t="s">
        <v>2459</v>
      </c>
      <c r="P66" s="107" t="s">
        <v>2459</v>
      </c>
      <c r="Q66" s="107">
        <v>0.45621250000000008</v>
      </c>
      <c r="R66" s="107">
        <v>0.69425000000000003</v>
      </c>
      <c r="S66" s="107">
        <v>0.55705000000000005</v>
      </c>
      <c r="T66" s="107">
        <v>0.64387500000000009</v>
      </c>
      <c r="U66" s="107" t="s">
        <v>2459</v>
      </c>
      <c r="V66" s="107">
        <v>0.52513125000000016</v>
      </c>
      <c r="W66" s="107">
        <v>0.62360625000000014</v>
      </c>
      <c r="X66" s="107" t="s">
        <v>2459</v>
      </c>
      <c r="Y66" s="107" t="s">
        <v>2459</v>
      </c>
      <c r="Z66" s="107" t="s">
        <v>2459</v>
      </c>
      <c r="AA66" s="107">
        <v>0.64706249999999998</v>
      </c>
    </row>
    <row r="67" spans="1:27" x14ac:dyDescent="0.45">
      <c r="A67" t="s">
        <v>1577</v>
      </c>
      <c r="B67" s="107">
        <v>0.61049374999999995</v>
      </c>
      <c r="C67" s="107">
        <v>0.73743750000000008</v>
      </c>
      <c r="D67" s="107">
        <v>0.70187500000000014</v>
      </c>
      <c r="E67" s="107">
        <v>0.56258125000000014</v>
      </c>
      <c r="F67" s="107" t="s">
        <v>2459</v>
      </c>
      <c r="G67" s="107">
        <v>0.46460625000000005</v>
      </c>
      <c r="H67" s="107" t="s">
        <v>2459</v>
      </c>
      <c r="I67" s="107" t="s">
        <v>2459</v>
      </c>
      <c r="J67" s="107" t="s">
        <v>2459</v>
      </c>
      <c r="K67" s="107" t="s">
        <v>2459</v>
      </c>
      <c r="L67" s="107">
        <v>0.63356250000000003</v>
      </c>
      <c r="M67" s="107">
        <v>0.65168750000000009</v>
      </c>
      <c r="N67" s="107">
        <v>0.48848125000000003</v>
      </c>
      <c r="O67" s="107" t="s">
        <v>2459</v>
      </c>
      <c r="P67" s="107" t="s">
        <v>2459</v>
      </c>
      <c r="Q67" s="107">
        <v>0.52643125000000002</v>
      </c>
      <c r="R67" s="107">
        <v>0.41748750000000001</v>
      </c>
      <c r="S67" s="107">
        <v>0.59190624999999997</v>
      </c>
      <c r="T67" s="107">
        <v>0.74931250000000016</v>
      </c>
      <c r="U67" s="107" t="s">
        <v>2459</v>
      </c>
      <c r="V67" s="107">
        <v>0.64793750000000006</v>
      </c>
      <c r="W67" s="107">
        <v>0.46758125</v>
      </c>
      <c r="X67" s="107" t="s">
        <v>2459</v>
      </c>
      <c r="Y67" s="107" t="s">
        <v>2459</v>
      </c>
      <c r="Z67" s="107" t="s">
        <v>2459</v>
      </c>
      <c r="AA67" s="107">
        <v>0.73793750000000002</v>
      </c>
    </row>
    <row r="68" spans="1:27" x14ac:dyDescent="0.45">
      <c r="A68" t="s">
        <v>1495</v>
      </c>
      <c r="B68" s="107">
        <v>0.53610625000000001</v>
      </c>
      <c r="C68" s="107">
        <v>0.46667500000000001</v>
      </c>
      <c r="D68" s="107">
        <v>0.58966249999999998</v>
      </c>
      <c r="E68" s="107" t="s">
        <v>2459</v>
      </c>
      <c r="F68" s="107">
        <v>0.53549374999999999</v>
      </c>
      <c r="G68" s="107">
        <v>0.66800000000000015</v>
      </c>
      <c r="H68" s="107">
        <v>0.70668750000000014</v>
      </c>
      <c r="I68" s="107">
        <v>0.51373749999999996</v>
      </c>
      <c r="J68" s="107">
        <v>0.82487500000000002</v>
      </c>
      <c r="K68" s="107">
        <v>0.854375</v>
      </c>
      <c r="L68" s="107">
        <v>0.54938125000000015</v>
      </c>
      <c r="M68" s="107">
        <v>0.39868125000000004</v>
      </c>
      <c r="N68" s="107" t="s">
        <v>2459</v>
      </c>
      <c r="O68" s="107">
        <v>0.79206250000000011</v>
      </c>
      <c r="P68" s="107">
        <v>0.87125000000000008</v>
      </c>
      <c r="Q68" s="107">
        <v>0.58050000000000002</v>
      </c>
      <c r="R68" s="107">
        <v>0.6442500000000001</v>
      </c>
      <c r="S68" s="107">
        <v>0.58268125000000015</v>
      </c>
      <c r="T68" s="107">
        <v>0.60148124999999997</v>
      </c>
      <c r="U68" s="107">
        <v>0.62128125000000001</v>
      </c>
      <c r="V68" s="107" t="s">
        <v>2459</v>
      </c>
      <c r="W68" s="107">
        <v>0.50391875000000008</v>
      </c>
      <c r="X68" s="107">
        <v>0.54113750000000005</v>
      </c>
      <c r="Y68" s="107">
        <v>0.87693750000000015</v>
      </c>
      <c r="Z68" s="107">
        <v>0.51355625000000005</v>
      </c>
      <c r="AA68" s="107">
        <v>0.59123124999999999</v>
      </c>
    </row>
    <row r="69" spans="1:27" x14ac:dyDescent="0.45">
      <c r="A69" t="s">
        <v>1365</v>
      </c>
      <c r="B69" s="107">
        <v>0.66850000000000009</v>
      </c>
      <c r="C69" s="107">
        <v>0.56404375000000007</v>
      </c>
      <c r="D69" s="107">
        <v>0.66593750000000007</v>
      </c>
      <c r="E69" s="107">
        <v>0.86056250000000012</v>
      </c>
      <c r="F69" s="107">
        <v>0.75125000000000008</v>
      </c>
      <c r="G69" s="107">
        <v>0.89068750000000008</v>
      </c>
      <c r="H69" s="107">
        <v>0.67093749999999996</v>
      </c>
      <c r="I69" s="107">
        <v>0.80206250000000012</v>
      </c>
      <c r="J69" s="107">
        <v>0.76268750000000007</v>
      </c>
      <c r="K69" s="107">
        <v>0.70718749999999997</v>
      </c>
      <c r="L69" s="107">
        <v>0.38750000000000001</v>
      </c>
      <c r="M69" s="107">
        <v>1.0201875000000002</v>
      </c>
      <c r="N69" s="107">
        <v>0.67993750000000008</v>
      </c>
      <c r="O69" s="107">
        <v>0.78350000000000009</v>
      </c>
      <c r="P69" s="107">
        <v>0.83881249999999996</v>
      </c>
      <c r="Q69" s="107">
        <v>0.47901250000000006</v>
      </c>
      <c r="R69" s="107">
        <v>0.61608125000000002</v>
      </c>
      <c r="S69" s="107">
        <v>0.77018750000000002</v>
      </c>
      <c r="T69" s="107">
        <v>0.59985625000000009</v>
      </c>
      <c r="U69" s="107">
        <v>0.62137500000000012</v>
      </c>
      <c r="V69" s="107">
        <v>0.87862499999999999</v>
      </c>
      <c r="W69" s="107">
        <v>0.61867499999999997</v>
      </c>
      <c r="X69" s="107">
        <v>0.75856250000000014</v>
      </c>
      <c r="Y69" s="107">
        <v>0.65768749999999998</v>
      </c>
      <c r="Z69" s="107">
        <v>0.75043749999999998</v>
      </c>
      <c r="AA69" s="107">
        <v>0.51783124999999997</v>
      </c>
    </row>
    <row r="70" spans="1:27" x14ac:dyDescent="0.45">
      <c r="A70" t="s">
        <v>1602</v>
      </c>
      <c r="B70" s="107" t="s">
        <v>2459</v>
      </c>
      <c r="C70" s="107" t="s">
        <v>2459</v>
      </c>
      <c r="D70" s="107" t="s">
        <v>2459</v>
      </c>
      <c r="E70" s="107" t="s">
        <v>2459</v>
      </c>
      <c r="F70" s="107">
        <v>0.55925000000000014</v>
      </c>
      <c r="G70" s="107" t="s">
        <v>2459</v>
      </c>
      <c r="H70" s="107">
        <v>0.60027500000000011</v>
      </c>
      <c r="I70" s="107">
        <v>0.57490000000000008</v>
      </c>
      <c r="J70" s="107">
        <v>0.69643750000000004</v>
      </c>
      <c r="K70" s="107">
        <v>0.33719375000000007</v>
      </c>
      <c r="L70" s="107" t="s">
        <v>2459</v>
      </c>
      <c r="M70" s="107" t="s">
        <v>2459</v>
      </c>
      <c r="N70" s="107" t="s">
        <v>2459</v>
      </c>
      <c r="O70" s="107">
        <v>0.83231250000000012</v>
      </c>
      <c r="P70" s="107">
        <v>0.7528125</v>
      </c>
      <c r="Q70" s="107" t="s">
        <v>2459</v>
      </c>
      <c r="R70" s="107" t="s">
        <v>2459</v>
      </c>
      <c r="S70" s="107" t="s">
        <v>2459</v>
      </c>
      <c r="T70" s="107" t="s">
        <v>2459</v>
      </c>
      <c r="U70" s="107">
        <v>0.50453124999999999</v>
      </c>
      <c r="V70" s="107" t="s">
        <v>2459</v>
      </c>
      <c r="W70" s="107" t="s">
        <v>2459</v>
      </c>
      <c r="X70" s="107">
        <v>0.7732500000000001</v>
      </c>
      <c r="Y70" s="107">
        <v>0.48368125000000006</v>
      </c>
      <c r="Z70" s="107">
        <v>0.51078125000000008</v>
      </c>
      <c r="AA70" s="107" t="s">
        <v>2459</v>
      </c>
    </row>
    <row r="71" spans="1:27" x14ac:dyDescent="0.45">
      <c r="A71" t="s">
        <v>1494</v>
      </c>
      <c r="B71" s="107">
        <v>0.49337500000000012</v>
      </c>
      <c r="C71" s="107">
        <v>0.56730625000000001</v>
      </c>
      <c r="D71" s="107">
        <v>0.55878749999999999</v>
      </c>
      <c r="E71" s="107">
        <v>0.66981250000000003</v>
      </c>
      <c r="F71" s="107">
        <v>0.45023750000000007</v>
      </c>
      <c r="G71" s="107">
        <v>0.88368750000000007</v>
      </c>
      <c r="H71" s="107">
        <v>0.61189375000000013</v>
      </c>
      <c r="I71" s="107">
        <v>0.75337500000000002</v>
      </c>
      <c r="J71" s="107">
        <v>0.62425000000000008</v>
      </c>
      <c r="K71" s="107">
        <v>0.65175000000000016</v>
      </c>
      <c r="L71" s="107">
        <v>8.2168749999999999E-2</v>
      </c>
      <c r="M71" s="107">
        <v>0.77556250000000004</v>
      </c>
      <c r="N71" s="107">
        <v>0.50151250000000014</v>
      </c>
      <c r="O71" s="107">
        <v>0.80900000000000016</v>
      </c>
      <c r="P71" s="107">
        <v>0.89787500000000009</v>
      </c>
      <c r="Q71" s="107">
        <v>0.32135625000000007</v>
      </c>
      <c r="R71" s="107">
        <v>0.35774375000000008</v>
      </c>
      <c r="S71" s="107">
        <v>0.50068125000000008</v>
      </c>
      <c r="T71" s="107">
        <v>0.58242499999999997</v>
      </c>
      <c r="U71" s="107">
        <v>0.48259999999999997</v>
      </c>
      <c r="V71" s="107">
        <v>0.5673125</v>
      </c>
      <c r="W71" s="107">
        <v>0.23306250000000001</v>
      </c>
      <c r="X71" s="107">
        <v>0.84162500000000007</v>
      </c>
      <c r="Y71" s="107">
        <v>0.53041249999999995</v>
      </c>
      <c r="Z71" s="107">
        <v>0.83756249999999999</v>
      </c>
      <c r="AA71" s="107">
        <v>0.19675625000000002</v>
      </c>
    </row>
    <row r="72" spans="1:27" x14ac:dyDescent="0.45">
      <c r="A72" t="s">
        <v>1297</v>
      </c>
      <c r="B72" s="107">
        <v>0.6494375</v>
      </c>
      <c r="C72" s="107">
        <v>0.76300000000000001</v>
      </c>
      <c r="D72" s="107">
        <v>0.72093750000000012</v>
      </c>
      <c r="E72" s="107">
        <v>0.68312500000000009</v>
      </c>
      <c r="F72" s="107" t="s">
        <v>2459</v>
      </c>
      <c r="G72" s="107">
        <v>0.50183750000000005</v>
      </c>
      <c r="H72" s="107" t="s">
        <v>2459</v>
      </c>
      <c r="I72" s="107" t="s">
        <v>2459</v>
      </c>
      <c r="J72" s="107" t="s">
        <v>2459</v>
      </c>
      <c r="K72" s="107" t="s">
        <v>2459</v>
      </c>
      <c r="L72" s="107" t="s">
        <v>2459</v>
      </c>
      <c r="M72" s="107">
        <v>0.58393125000000012</v>
      </c>
      <c r="N72" s="107">
        <v>0.7418125000000001</v>
      </c>
      <c r="O72" s="107" t="s">
        <v>2459</v>
      </c>
      <c r="P72" s="107" t="s">
        <v>2459</v>
      </c>
      <c r="Q72" s="107">
        <v>0.63050000000000006</v>
      </c>
      <c r="R72" s="107">
        <v>0.49666250000000006</v>
      </c>
      <c r="S72" s="107">
        <v>0.59781874999999995</v>
      </c>
      <c r="T72" s="107">
        <v>0.75275000000000014</v>
      </c>
      <c r="U72" s="107" t="s">
        <v>2459</v>
      </c>
      <c r="V72" s="107">
        <v>0.62893750000000004</v>
      </c>
      <c r="W72" s="107">
        <v>0.42788125000000005</v>
      </c>
      <c r="X72" s="107" t="s">
        <v>2459</v>
      </c>
      <c r="Y72" s="107" t="s">
        <v>2459</v>
      </c>
      <c r="Z72" s="107" t="s">
        <v>2459</v>
      </c>
      <c r="AA72" s="107">
        <v>0.51668125000000009</v>
      </c>
    </row>
    <row r="73" spans="1:27" x14ac:dyDescent="0.45">
      <c r="A73" t="s">
        <v>485</v>
      </c>
      <c r="B73" s="107">
        <v>0.53218750000000004</v>
      </c>
      <c r="C73" s="107">
        <v>0.72524999999999995</v>
      </c>
      <c r="D73" s="107">
        <v>0.67025000000000001</v>
      </c>
      <c r="E73" s="107">
        <v>0.81206250000000002</v>
      </c>
      <c r="F73" s="107">
        <v>0.636625</v>
      </c>
      <c r="G73" s="107">
        <v>0.65106249999999999</v>
      </c>
      <c r="H73" s="107">
        <v>0.7245625</v>
      </c>
      <c r="I73" s="107">
        <v>0.66393750000000007</v>
      </c>
      <c r="J73" s="107">
        <v>0.70668750000000014</v>
      </c>
      <c r="K73" s="107">
        <v>0.59561249999999999</v>
      </c>
      <c r="L73" s="107">
        <v>0.65650000000000008</v>
      </c>
      <c r="M73" s="107">
        <v>0.8125</v>
      </c>
      <c r="N73" s="107">
        <v>0.70793750000000011</v>
      </c>
      <c r="O73" s="107">
        <v>0.77762500000000001</v>
      </c>
      <c r="P73" s="107">
        <v>0.81737500000000007</v>
      </c>
      <c r="Q73" s="107">
        <v>0.51431250000000006</v>
      </c>
      <c r="R73" s="107">
        <v>0.74656250000000013</v>
      </c>
      <c r="S73" s="107">
        <v>0.50040625000000005</v>
      </c>
      <c r="T73" s="107">
        <v>0.62687500000000007</v>
      </c>
      <c r="U73" s="107"/>
      <c r="V73" s="107"/>
      <c r="W73" s="107"/>
      <c r="X73" s="107"/>
      <c r="Y73" s="107"/>
      <c r="Z73" s="107"/>
      <c r="AA73" s="107"/>
    </row>
    <row r="74" spans="1:27" x14ac:dyDescent="0.45">
      <c r="A74" t="s">
        <v>156</v>
      </c>
      <c r="B74" s="107">
        <v>0.86906250000000007</v>
      </c>
      <c r="C74" s="107">
        <v>0.82881250000000006</v>
      </c>
      <c r="D74" s="107">
        <v>0.85775000000000012</v>
      </c>
      <c r="E74" s="107">
        <v>0.80300000000000005</v>
      </c>
      <c r="F74" s="107">
        <v>0.85024999999999995</v>
      </c>
      <c r="G74" s="107">
        <v>0.79106250000000011</v>
      </c>
      <c r="H74" s="107">
        <v>0.89531249999999996</v>
      </c>
      <c r="I74" s="107">
        <v>0.88200000000000012</v>
      </c>
      <c r="J74" s="107">
        <v>0.75775000000000003</v>
      </c>
      <c r="K74" s="107">
        <v>0.82175000000000009</v>
      </c>
      <c r="L74" s="107">
        <v>0.88418750000000013</v>
      </c>
      <c r="M74" s="107">
        <v>0.87849999999999995</v>
      </c>
      <c r="N74" s="107">
        <v>0.50067499999999998</v>
      </c>
      <c r="O74" s="107">
        <v>0.89506250000000009</v>
      </c>
      <c r="P74" s="107">
        <v>0.84393750000000012</v>
      </c>
      <c r="Q74" s="107">
        <v>0.7087500000000001</v>
      </c>
      <c r="R74" s="107">
        <v>0.76618750000000002</v>
      </c>
      <c r="S74" s="107" t="s">
        <v>2459</v>
      </c>
      <c r="T74" s="107">
        <v>0.87143750000000009</v>
      </c>
      <c r="U74" s="107"/>
      <c r="V74" s="107"/>
      <c r="W74" s="107"/>
      <c r="X74" s="107"/>
      <c r="Y74" s="107"/>
      <c r="Z74" s="107"/>
      <c r="AA74" s="107"/>
    </row>
    <row r="75" spans="1:27" x14ac:dyDescent="0.45">
      <c r="A75" t="s">
        <v>1269</v>
      </c>
      <c r="B75" s="107">
        <v>0.67318750000000016</v>
      </c>
      <c r="C75" s="107">
        <v>0.59690625000000008</v>
      </c>
      <c r="D75" s="107">
        <v>0.68506250000000013</v>
      </c>
      <c r="E75" s="107">
        <v>0.708125</v>
      </c>
      <c r="F75" s="107" t="s">
        <v>2459</v>
      </c>
      <c r="G75" s="107">
        <v>0.65412499999999996</v>
      </c>
      <c r="H75" s="107" t="s">
        <v>2459</v>
      </c>
      <c r="I75" s="107" t="s">
        <v>2459</v>
      </c>
      <c r="J75" s="107" t="s">
        <v>2459</v>
      </c>
      <c r="K75" s="107" t="s">
        <v>2459</v>
      </c>
      <c r="L75" s="107">
        <v>0.58974375000000012</v>
      </c>
      <c r="M75" s="107">
        <v>0.5925625000000001</v>
      </c>
      <c r="N75" s="107">
        <v>0.72293750000000012</v>
      </c>
      <c r="O75" s="107" t="s">
        <v>2459</v>
      </c>
      <c r="P75" s="107" t="s">
        <v>2459</v>
      </c>
      <c r="Q75" s="107">
        <v>0.50351875000000001</v>
      </c>
      <c r="R75" s="107">
        <v>0.68306250000000002</v>
      </c>
      <c r="S75" s="107">
        <v>0.59638750000000007</v>
      </c>
      <c r="T75" s="107">
        <v>0.61596875000000006</v>
      </c>
      <c r="U75" s="107"/>
      <c r="V75" s="107"/>
      <c r="W75" s="107"/>
      <c r="X75" s="107"/>
      <c r="Y75" s="107"/>
      <c r="Z75" s="107"/>
      <c r="AA75" s="107"/>
    </row>
    <row r="76" spans="1:27" x14ac:dyDescent="0.45">
      <c r="A76" t="s">
        <v>1394</v>
      </c>
      <c r="B76" s="107">
        <v>0.66025000000000011</v>
      </c>
      <c r="C76" s="107">
        <v>0.83918750000000009</v>
      </c>
      <c r="D76" s="107">
        <v>1.1120000000000001</v>
      </c>
      <c r="E76" s="107">
        <v>0.5439750000000001</v>
      </c>
      <c r="F76" s="107">
        <v>0.53531875000000007</v>
      </c>
      <c r="G76" s="107">
        <v>0.58620625000000004</v>
      </c>
      <c r="H76" s="107">
        <v>0.83900000000000008</v>
      </c>
      <c r="I76" s="107">
        <v>0.79781250000000015</v>
      </c>
      <c r="J76" s="107">
        <v>0.8590000000000001</v>
      </c>
      <c r="K76" s="107">
        <v>0.7185625000000001</v>
      </c>
      <c r="L76" s="107">
        <v>0.70406250000000015</v>
      </c>
      <c r="M76" s="107">
        <v>0.59471875000000007</v>
      </c>
      <c r="N76" s="107">
        <v>0.95537500000000009</v>
      </c>
      <c r="O76" s="107">
        <v>0.90362500000000012</v>
      </c>
      <c r="P76" s="107">
        <v>0.77706249999999999</v>
      </c>
      <c r="Q76" s="107">
        <v>0.80287500000000012</v>
      </c>
      <c r="R76" s="107">
        <v>0.57878750000000001</v>
      </c>
      <c r="S76" s="107">
        <v>0.50389375000000003</v>
      </c>
      <c r="T76" s="107">
        <v>0.89481250000000012</v>
      </c>
      <c r="U76" s="107"/>
      <c r="V76" s="107"/>
      <c r="W76" s="107"/>
      <c r="X76" s="107"/>
      <c r="Y76" s="107"/>
      <c r="Z76" s="107"/>
      <c r="AA76" s="107"/>
    </row>
    <row r="77" spans="1:27" x14ac:dyDescent="0.45">
      <c r="A77" t="s">
        <v>1484</v>
      </c>
      <c r="B77" s="107">
        <v>0.71087500000000015</v>
      </c>
      <c r="C77" s="107">
        <v>0.62413750000000001</v>
      </c>
      <c r="D77" s="107">
        <v>0.56289374999999997</v>
      </c>
      <c r="E77" s="107">
        <v>0.55438750000000003</v>
      </c>
      <c r="F77" s="107">
        <v>0.57057500000000017</v>
      </c>
      <c r="G77" s="107">
        <v>0.50535624999999995</v>
      </c>
      <c r="H77" s="107">
        <v>0.62918750000000001</v>
      </c>
      <c r="I77" s="107">
        <v>0.57175625000000008</v>
      </c>
      <c r="J77" s="107">
        <v>0.57603749999999998</v>
      </c>
      <c r="K77" s="107">
        <v>0.65881250000000002</v>
      </c>
      <c r="L77" s="107">
        <v>0.67449999999999999</v>
      </c>
      <c r="M77" s="107">
        <v>0.61696874999999995</v>
      </c>
      <c r="N77" s="107" t="s">
        <v>2459</v>
      </c>
      <c r="O77" s="107">
        <v>0.6959375000000001</v>
      </c>
      <c r="P77" s="107">
        <v>0.57051249999999998</v>
      </c>
      <c r="Q77" s="107">
        <v>0.54481875000000002</v>
      </c>
      <c r="R77" s="107">
        <v>0.69837499999999997</v>
      </c>
      <c r="S77" s="107" t="s">
        <v>2459</v>
      </c>
      <c r="T77" s="107">
        <v>0.59950625000000002</v>
      </c>
      <c r="U77" s="107"/>
      <c r="V77" s="107"/>
      <c r="W77" s="107"/>
      <c r="X77" s="107"/>
      <c r="Y77" s="107"/>
      <c r="Z77" s="107"/>
      <c r="AA77" s="107"/>
    </row>
    <row r="78" spans="1:27" x14ac:dyDescent="0.45">
      <c r="A78" t="s">
        <v>1472</v>
      </c>
      <c r="B78" s="107" t="s">
        <v>2459</v>
      </c>
      <c r="C78" s="107" t="s">
        <v>2459</v>
      </c>
      <c r="D78" s="107" t="s">
        <v>2459</v>
      </c>
      <c r="E78" s="107" t="s">
        <v>2459</v>
      </c>
      <c r="F78" s="107">
        <v>0.50578750000000006</v>
      </c>
      <c r="G78" s="107" t="s">
        <v>2459</v>
      </c>
      <c r="H78" s="107">
        <v>0.8894375000000001</v>
      </c>
      <c r="I78" s="107">
        <v>0.80456250000000007</v>
      </c>
      <c r="J78" s="107">
        <v>0.76518750000000013</v>
      </c>
      <c r="K78" s="107">
        <v>0.74712500000000015</v>
      </c>
      <c r="L78" s="107" t="s">
        <v>2459</v>
      </c>
      <c r="M78" s="107" t="s">
        <v>2459</v>
      </c>
      <c r="N78" s="107" t="s">
        <v>2459</v>
      </c>
      <c r="O78" s="107">
        <v>0.91206250000000011</v>
      </c>
      <c r="P78" s="107">
        <v>0.8688125000000001</v>
      </c>
      <c r="Q78" s="107" t="s">
        <v>2459</v>
      </c>
      <c r="R78" s="107" t="s">
        <v>2459</v>
      </c>
      <c r="S78" s="107" t="s">
        <v>2459</v>
      </c>
      <c r="T78" s="107" t="s">
        <v>2459</v>
      </c>
      <c r="U78" s="107"/>
      <c r="V78" s="107"/>
      <c r="W78" s="107"/>
      <c r="X78" s="107"/>
      <c r="Y78" s="107"/>
      <c r="Z78" s="107"/>
      <c r="AA78" s="107"/>
    </row>
    <row r="79" spans="1:27" x14ac:dyDescent="0.45">
      <c r="A79" t="s">
        <v>1238</v>
      </c>
      <c r="B79" s="107">
        <v>0.60214999999999996</v>
      </c>
      <c r="C79" s="107">
        <v>0.86587500000000006</v>
      </c>
      <c r="D79" s="107">
        <v>0.72543750000000007</v>
      </c>
      <c r="E79" s="107">
        <v>0.75312500000000016</v>
      </c>
      <c r="F79" s="107" t="s">
        <v>2459</v>
      </c>
      <c r="G79" s="107">
        <v>0.70981249999999996</v>
      </c>
      <c r="H79" s="107" t="s">
        <v>2459</v>
      </c>
      <c r="I79" s="107">
        <v>0.79700000000000015</v>
      </c>
      <c r="J79" s="107" t="s">
        <v>2459</v>
      </c>
      <c r="K79" s="107" t="s">
        <v>2459</v>
      </c>
      <c r="L79" s="107">
        <v>0.50729999999999997</v>
      </c>
      <c r="M79" s="107">
        <v>0.80193750000000008</v>
      </c>
      <c r="N79" s="107" t="s">
        <v>2459</v>
      </c>
      <c r="O79" s="107" t="s">
        <v>2459</v>
      </c>
      <c r="P79" s="107">
        <v>0.81575000000000009</v>
      </c>
      <c r="Q79" s="107">
        <v>0.81262500000000004</v>
      </c>
      <c r="R79" s="107">
        <v>0.71775000000000011</v>
      </c>
      <c r="S79" s="107">
        <v>0.63887500000000008</v>
      </c>
      <c r="T79" s="107">
        <v>0.83262500000000006</v>
      </c>
      <c r="U79" s="107"/>
      <c r="V79" s="107"/>
      <c r="W79" s="107"/>
      <c r="X79" s="107"/>
      <c r="Y79" s="107"/>
      <c r="Z79" s="107"/>
      <c r="AA79" s="107"/>
    </row>
    <row r="80" spans="1:27" x14ac:dyDescent="0.45">
      <c r="A80" t="s">
        <v>1498</v>
      </c>
      <c r="B80" s="107">
        <v>0.63050000000000006</v>
      </c>
      <c r="C80" s="107">
        <v>0.77962500000000012</v>
      </c>
      <c r="D80" s="107">
        <v>0.97981249999999998</v>
      </c>
      <c r="E80" s="107">
        <v>0.62212500000000004</v>
      </c>
      <c r="F80" s="107">
        <v>0.51166250000000002</v>
      </c>
      <c r="G80" s="107" t="s">
        <v>2459</v>
      </c>
      <c r="H80" s="107">
        <v>0.83487500000000014</v>
      </c>
      <c r="I80" s="107">
        <v>0.64368750000000008</v>
      </c>
      <c r="J80" s="107">
        <v>0.71162500000000006</v>
      </c>
      <c r="K80" s="107">
        <v>0.80756250000000007</v>
      </c>
      <c r="L80" s="107" t="s">
        <v>2459</v>
      </c>
      <c r="M80" s="107">
        <v>0.5710812500000001</v>
      </c>
      <c r="N80" s="107" t="s">
        <v>2459</v>
      </c>
      <c r="O80" s="107">
        <v>0.87937500000000013</v>
      </c>
      <c r="P80" s="107">
        <v>0.89962500000000012</v>
      </c>
      <c r="Q80" s="107">
        <v>0.62343750000000009</v>
      </c>
      <c r="R80" s="107" t="s">
        <v>2459</v>
      </c>
      <c r="S80" s="107">
        <v>0.51155625000000005</v>
      </c>
      <c r="T80" s="107">
        <v>0.71168750000000014</v>
      </c>
      <c r="U80" s="107"/>
      <c r="V80" s="107"/>
      <c r="W80" s="107"/>
      <c r="X80" s="107"/>
      <c r="Y80" s="107"/>
      <c r="Z80" s="107"/>
      <c r="AA80" s="107"/>
    </row>
    <row r="81" spans="1:27" x14ac:dyDescent="0.45">
      <c r="A81" t="s">
        <v>561</v>
      </c>
      <c r="B81" s="107">
        <v>0.80356250000000007</v>
      </c>
      <c r="C81" s="107">
        <v>0.89718750000000014</v>
      </c>
      <c r="D81" s="107">
        <v>0.78125000000000011</v>
      </c>
      <c r="E81" s="107">
        <v>0.77568749999999997</v>
      </c>
      <c r="F81" s="107">
        <v>0.65293750000000006</v>
      </c>
      <c r="G81" s="107">
        <v>0.64962500000000012</v>
      </c>
      <c r="H81" s="107">
        <v>0.62862499999999999</v>
      </c>
      <c r="I81" s="107">
        <v>0.79312500000000008</v>
      </c>
      <c r="J81" s="107">
        <v>0.82375000000000009</v>
      </c>
      <c r="K81" s="107">
        <v>0.88475000000000015</v>
      </c>
      <c r="L81" s="107">
        <v>0.85000000000000009</v>
      </c>
      <c r="M81" s="107">
        <v>0.76037500000000002</v>
      </c>
      <c r="N81" s="107">
        <v>0.708125</v>
      </c>
      <c r="O81" s="107">
        <v>0.89324999999999999</v>
      </c>
      <c r="P81" s="107">
        <v>0.77012500000000006</v>
      </c>
      <c r="Q81" s="107">
        <v>0.51259999999999994</v>
      </c>
      <c r="R81" s="107">
        <v>0.81293750000000009</v>
      </c>
      <c r="S81" s="107">
        <v>0.74368749999999995</v>
      </c>
      <c r="T81" s="107">
        <v>0.83625000000000016</v>
      </c>
      <c r="U81" s="107"/>
      <c r="V81" s="107"/>
      <c r="W81" s="107"/>
      <c r="X81" s="107"/>
      <c r="Y81" s="107"/>
      <c r="Z81" s="107"/>
      <c r="AA81" s="107"/>
    </row>
    <row r="82" spans="1:27" x14ac:dyDescent="0.45">
      <c r="A82" t="s">
        <v>1597</v>
      </c>
      <c r="B82" s="107">
        <v>0.54341874999999995</v>
      </c>
      <c r="C82" s="107">
        <v>0.74356250000000002</v>
      </c>
      <c r="D82" s="107">
        <v>0.67812499999999998</v>
      </c>
      <c r="E82" s="107">
        <v>0.83706250000000015</v>
      </c>
      <c r="F82" s="107">
        <v>0.60121875000000014</v>
      </c>
      <c r="G82" s="107">
        <v>0.64324999999999999</v>
      </c>
      <c r="H82" s="107">
        <v>0.64262500000000011</v>
      </c>
      <c r="I82" s="107">
        <v>0.58181250000000007</v>
      </c>
      <c r="J82" s="107">
        <v>0.6158562500000001</v>
      </c>
      <c r="K82" s="107">
        <v>0.59336875</v>
      </c>
      <c r="L82" s="107" t="s">
        <v>2459</v>
      </c>
      <c r="M82" s="107">
        <v>0.68500000000000005</v>
      </c>
      <c r="N82" s="107">
        <v>0.66656250000000006</v>
      </c>
      <c r="O82" s="107">
        <v>0.56035625</v>
      </c>
      <c r="P82" s="107">
        <v>0.63887500000000008</v>
      </c>
      <c r="Q82" s="107">
        <v>0.67668750000000011</v>
      </c>
      <c r="R82" s="107">
        <v>0.51340625000000006</v>
      </c>
      <c r="S82" s="107">
        <v>0.61344374999999995</v>
      </c>
      <c r="T82" s="107">
        <v>0.73387500000000017</v>
      </c>
      <c r="U82" s="107"/>
      <c r="V82" s="107"/>
      <c r="W82" s="107"/>
      <c r="X82" s="107"/>
      <c r="Y82" s="107"/>
      <c r="Z82" s="107"/>
      <c r="AA82" s="107"/>
    </row>
    <row r="83" spans="1:27" x14ac:dyDescent="0.45">
      <c r="A83" t="s">
        <v>985</v>
      </c>
      <c r="B83" s="107">
        <v>0.64518750000000002</v>
      </c>
      <c r="C83" s="107">
        <v>0.54688124999999999</v>
      </c>
      <c r="D83" s="107">
        <v>0.93487500000000001</v>
      </c>
      <c r="E83" s="107">
        <v>0.87862499999999999</v>
      </c>
      <c r="F83" s="107">
        <v>0.66074999999999995</v>
      </c>
      <c r="G83" s="107">
        <v>0.72775000000000012</v>
      </c>
      <c r="H83" s="107">
        <v>1.0226875000000002</v>
      </c>
      <c r="I83" s="107">
        <v>0.77268750000000008</v>
      </c>
      <c r="J83" s="107">
        <v>0.8952500000000001</v>
      </c>
      <c r="K83" s="107">
        <v>0.73756250000000012</v>
      </c>
      <c r="L83" s="107">
        <v>0.75543749999999998</v>
      </c>
      <c r="M83" s="107">
        <v>0.75431250000000005</v>
      </c>
      <c r="N83" s="107">
        <v>0.78725000000000001</v>
      </c>
      <c r="O83" s="107">
        <v>0.9507500000000001</v>
      </c>
      <c r="P83" s="107">
        <v>0.88262499999999999</v>
      </c>
      <c r="Q83" s="107">
        <v>0.924875</v>
      </c>
      <c r="R83" s="107">
        <v>0.60026250000000003</v>
      </c>
      <c r="S83" s="107">
        <v>0.51519375000000001</v>
      </c>
      <c r="T83" s="107">
        <v>0.78168750000000009</v>
      </c>
      <c r="U83" s="107"/>
      <c r="V83" s="107"/>
      <c r="W83" s="107"/>
      <c r="X83" s="107"/>
      <c r="Y83" s="107"/>
      <c r="Z83" s="107"/>
      <c r="AA83" s="107"/>
    </row>
    <row r="84" spans="1:27" x14ac:dyDescent="0.45">
      <c r="A84" t="s">
        <v>496</v>
      </c>
      <c r="B84" s="107">
        <v>0.76900000000000013</v>
      </c>
      <c r="C84" s="107">
        <v>0.8824375000000001</v>
      </c>
      <c r="D84" s="107">
        <v>0.80362500000000014</v>
      </c>
      <c r="E84" s="107">
        <v>0.91225000000000012</v>
      </c>
      <c r="F84" s="107" t="s">
        <v>2459</v>
      </c>
      <c r="G84" s="107">
        <v>0.80937500000000007</v>
      </c>
      <c r="H84" s="107">
        <v>0.91243750000000012</v>
      </c>
      <c r="I84" s="107">
        <v>0.70043750000000005</v>
      </c>
      <c r="J84" s="107">
        <v>0.95025000000000015</v>
      </c>
      <c r="K84" s="107">
        <v>0.83031250000000012</v>
      </c>
      <c r="L84" s="107" t="s">
        <v>2459</v>
      </c>
      <c r="M84" s="107">
        <v>0.69718750000000007</v>
      </c>
      <c r="N84" s="107">
        <v>0.60359375000000004</v>
      </c>
      <c r="O84" s="107">
        <v>0.83975000000000011</v>
      </c>
      <c r="P84" s="107">
        <v>0.88575000000000015</v>
      </c>
      <c r="Q84" s="107">
        <v>0.51541875000000015</v>
      </c>
      <c r="R84" s="107">
        <v>0.672875</v>
      </c>
      <c r="S84" s="107">
        <v>0.9375</v>
      </c>
      <c r="T84" s="107">
        <v>0.61798750000000002</v>
      </c>
      <c r="U84" s="107"/>
      <c r="V84" s="107"/>
      <c r="W84" s="107"/>
      <c r="X84" s="107"/>
      <c r="Y84" s="107"/>
      <c r="Z84" s="107"/>
      <c r="AA84" s="107"/>
    </row>
    <row r="85" spans="1:27" x14ac:dyDescent="0.45">
      <c r="A85" t="s">
        <v>1263</v>
      </c>
      <c r="B85" s="107">
        <v>0.6500625000000001</v>
      </c>
      <c r="C85" s="107">
        <v>0.76337500000000014</v>
      </c>
      <c r="D85" s="107">
        <v>0.91600000000000015</v>
      </c>
      <c r="E85" s="107">
        <v>0.65943750000000012</v>
      </c>
      <c r="F85" s="107" t="s">
        <v>2459</v>
      </c>
      <c r="G85" s="107">
        <v>0.88168750000000007</v>
      </c>
      <c r="H85" s="107">
        <v>0.90387499999999998</v>
      </c>
      <c r="I85" s="107">
        <v>0.77931250000000007</v>
      </c>
      <c r="J85" s="107">
        <v>0.79937499999999995</v>
      </c>
      <c r="K85" s="107">
        <v>0.71337499999999998</v>
      </c>
      <c r="L85" s="107">
        <v>0.83606250000000004</v>
      </c>
      <c r="M85" s="107">
        <v>0.77881250000000013</v>
      </c>
      <c r="N85" s="107">
        <v>0.9108750000000001</v>
      </c>
      <c r="O85" s="107">
        <v>0.89075000000000015</v>
      </c>
      <c r="P85" s="107">
        <v>0.83431250000000012</v>
      </c>
      <c r="Q85" s="107">
        <v>0.81262500000000004</v>
      </c>
      <c r="R85" s="107">
        <v>0.52463124999999999</v>
      </c>
      <c r="S85" s="107">
        <v>0.77812500000000007</v>
      </c>
      <c r="T85" s="107">
        <v>0.79731249999999998</v>
      </c>
      <c r="U85" s="107"/>
      <c r="V85" s="107"/>
      <c r="W85" s="107"/>
      <c r="X85" s="107"/>
      <c r="Y85" s="107"/>
      <c r="Z85" s="107"/>
      <c r="AA85" s="107"/>
    </row>
    <row r="86" spans="1:27" x14ac:dyDescent="0.45">
      <c r="A86" t="s">
        <v>138</v>
      </c>
      <c r="B86" s="107">
        <v>0.94737500000000008</v>
      </c>
      <c r="C86" s="107" t="s">
        <v>2459</v>
      </c>
      <c r="D86" s="107">
        <v>0.72262499999999996</v>
      </c>
      <c r="E86" s="107">
        <v>0.64087499999999997</v>
      </c>
      <c r="F86" s="107" t="s">
        <v>2459</v>
      </c>
      <c r="G86" s="107">
        <v>0.78806250000000011</v>
      </c>
      <c r="H86" s="107" t="s">
        <v>2459</v>
      </c>
      <c r="I86" s="107">
        <v>0.86981249999999999</v>
      </c>
      <c r="J86" s="107" t="s">
        <v>2459</v>
      </c>
      <c r="K86" s="107" t="s">
        <v>2459</v>
      </c>
      <c r="L86" s="107" t="s">
        <v>2459</v>
      </c>
      <c r="M86" s="107">
        <v>0.9034375</v>
      </c>
      <c r="N86" s="107">
        <v>0.52556875000000014</v>
      </c>
      <c r="O86" s="107" t="s">
        <v>2459</v>
      </c>
      <c r="P86" s="107">
        <v>0.67643750000000002</v>
      </c>
      <c r="Q86" s="107">
        <v>0.9226875000000001</v>
      </c>
      <c r="R86" s="107" t="s">
        <v>2459</v>
      </c>
      <c r="S86" s="107">
        <v>0.93668750000000012</v>
      </c>
      <c r="T86" s="107">
        <v>0.90156250000000016</v>
      </c>
      <c r="U86" s="107"/>
      <c r="V86" s="107"/>
      <c r="W86" s="107"/>
      <c r="X86" s="107"/>
      <c r="Y86" s="107"/>
      <c r="Z86" s="107"/>
      <c r="AA86" s="107"/>
    </row>
    <row r="87" spans="1:27" x14ac:dyDescent="0.45">
      <c r="A87" t="s">
        <v>504</v>
      </c>
      <c r="B87" s="107">
        <v>0.59953125000000007</v>
      </c>
      <c r="C87" s="107">
        <v>0.52587500000000009</v>
      </c>
      <c r="D87" s="107">
        <v>0.77068750000000008</v>
      </c>
      <c r="E87" s="107">
        <v>0.65768749999999998</v>
      </c>
      <c r="F87" s="107" t="s">
        <v>2459</v>
      </c>
      <c r="G87" s="107">
        <v>0.59775</v>
      </c>
      <c r="H87" s="107" t="s">
        <v>2459</v>
      </c>
      <c r="I87" s="107">
        <v>0.58429375000000006</v>
      </c>
      <c r="J87" s="107" t="s">
        <v>2459</v>
      </c>
      <c r="K87" s="107" t="s">
        <v>2459</v>
      </c>
      <c r="L87" s="107">
        <v>0.74756250000000002</v>
      </c>
      <c r="M87" s="107">
        <v>0.69225000000000014</v>
      </c>
      <c r="N87" s="107">
        <v>0.61090624999999998</v>
      </c>
      <c r="O87" s="107" t="s">
        <v>2459</v>
      </c>
      <c r="P87" s="107">
        <v>0.78456250000000016</v>
      </c>
      <c r="Q87" s="107">
        <v>0.67800000000000005</v>
      </c>
      <c r="R87" s="107">
        <v>0.74162499999999998</v>
      </c>
      <c r="S87" s="107">
        <v>0.61603125000000003</v>
      </c>
      <c r="T87" s="107">
        <v>0.66068750000000009</v>
      </c>
      <c r="U87" s="107"/>
      <c r="V87" s="107"/>
      <c r="W87" s="107"/>
      <c r="X87" s="107"/>
      <c r="Y87" s="107"/>
      <c r="Z87" s="107"/>
      <c r="AA87" s="107"/>
    </row>
    <row r="88" spans="1:27" x14ac:dyDescent="0.45">
      <c r="A88" t="s">
        <v>1499</v>
      </c>
      <c r="B88" s="107">
        <v>0.87268750000000006</v>
      </c>
      <c r="C88" s="107">
        <v>0.82256249999999997</v>
      </c>
      <c r="D88" s="107" t="s">
        <v>2459</v>
      </c>
      <c r="E88" s="107">
        <v>0.86375000000000002</v>
      </c>
      <c r="F88" s="107" t="s">
        <v>2459</v>
      </c>
      <c r="G88" s="107">
        <v>0.52969375000000007</v>
      </c>
      <c r="H88" s="107" t="s">
        <v>2459</v>
      </c>
      <c r="I88" s="107" t="s">
        <v>2459</v>
      </c>
      <c r="J88" s="107" t="s">
        <v>2459</v>
      </c>
      <c r="K88" s="107" t="s">
        <v>2459</v>
      </c>
      <c r="L88" s="107">
        <v>0.72412500000000002</v>
      </c>
      <c r="M88" s="107">
        <v>0.90856250000000005</v>
      </c>
      <c r="N88" s="107">
        <v>0.66825000000000012</v>
      </c>
      <c r="O88" s="107" t="s">
        <v>2459</v>
      </c>
      <c r="P88" s="107" t="s">
        <v>2459</v>
      </c>
      <c r="Q88" s="107">
        <v>0.79943750000000013</v>
      </c>
      <c r="R88" s="107">
        <v>0.79081250000000014</v>
      </c>
      <c r="S88" s="107">
        <v>0.83</v>
      </c>
      <c r="T88" s="107">
        <v>0.90137500000000004</v>
      </c>
      <c r="U88" s="107"/>
      <c r="V88" s="107"/>
      <c r="W88" s="107"/>
      <c r="X88" s="107"/>
      <c r="Y88" s="107"/>
      <c r="Z88" s="107"/>
      <c r="AA88" s="107"/>
    </row>
    <row r="89" spans="1:27" x14ac:dyDescent="0.45">
      <c r="A89" t="s">
        <v>1456</v>
      </c>
      <c r="B89" s="107">
        <v>0.78625000000000012</v>
      </c>
      <c r="C89" s="107">
        <v>0.90612500000000007</v>
      </c>
      <c r="D89" s="107">
        <v>0.90800000000000003</v>
      </c>
      <c r="E89" s="107">
        <v>0.79906250000000012</v>
      </c>
      <c r="F89" s="107">
        <v>0.60529999999999995</v>
      </c>
      <c r="G89" s="107">
        <v>0.5970875000000001</v>
      </c>
      <c r="H89" s="107">
        <v>0.71681249999999996</v>
      </c>
      <c r="I89" s="107">
        <v>0.77862500000000012</v>
      </c>
      <c r="J89" s="107">
        <v>0.8063125000000001</v>
      </c>
      <c r="K89" s="107">
        <v>0.72524999999999995</v>
      </c>
      <c r="L89" s="107">
        <v>0.75250000000000006</v>
      </c>
      <c r="M89" s="107">
        <v>0.64281250000000001</v>
      </c>
      <c r="N89" s="107">
        <v>0.7059375</v>
      </c>
      <c r="O89" s="107">
        <v>0.87375000000000014</v>
      </c>
      <c r="P89" s="107">
        <v>0.78475000000000006</v>
      </c>
      <c r="Q89" s="107">
        <v>0.53167500000000001</v>
      </c>
      <c r="R89" s="107">
        <v>0.79143750000000013</v>
      </c>
      <c r="S89" s="107">
        <v>0.68193749999999997</v>
      </c>
      <c r="T89" s="107">
        <v>0.81543750000000015</v>
      </c>
      <c r="U89" s="107"/>
      <c r="V89" s="107"/>
      <c r="W89" s="107"/>
      <c r="X89" s="107"/>
      <c r="Y89" s="107"/>
      <c r="Z89" s="107"/>
      <c r="AA89" s="107"/>
    </row>
    <row r="90" spans="1:27" x14ac:dyDescent="0.45">
      <c r="A90" t="s">
        <v>1397</v>
      </c>
      <c r="B90" s="107" t="s">
        <v>2459</v>
      </c>
      <c r="C90" s="107">
        <v>0.92200000000000015</v>
      </c>
      <c r="D90" s="107">
        <v>0.96487500000000004</v>
      </c>
      <c r="E90" s="107">
        <v>0.8501875000000001</v>
      </c>
      <c r="F90" s="107">
        <v>0.95399999999999996</v>
      </c>
      <c r="G90" s="107">
        <v>0.88425000000000009</v>
      </c>
      <c r="H90" s="107">
        <v>0.95950000000000002</v>
      </c>
      <c r="I90" s="107">
        <v>0.90831250000000008</v>
      </c>
      <c r="J90" s="107">
        <v>0.82062500000000005</v>
      </c>
      <c r="K90" s="107">
        <v>0.93306250000000002</v>
      </c>
      <c r="L90" s="107">
        <v>1.0018125</v>
      </c>
      <c r="M90" s="107">
        <v>0.9375</v>
      </c>
      <c r="N90" s="107">
        <v>0.53255625000000006</v>
      </c>
      <c r="O90" s="107">
        <v>0.85100000000000009</v>
      </c>
      <c r="P90" s="107">
        <v>0.92056250000000006</v>
      </c>
      <c r="Q90" s="107">
        <v>0.91450000000000009</v>
      </c>
      <c r="R90" s="107">
        <v>0.93081250000000015</v>
      </c>
      <c r="S90" s="107">
        <v>0.99237500000000012</v>
      </c>
      <c r="T90" s="107">
        <v>0.90918750000000015</v>
      </c>
      <c r="U90" s="107"/>
      <c r="V90" s="107"/>
      <c r="W90" s="107"/>
      <c r="X90" s="107"/>
      <c r="Y90" s="107"/>
      <c r="Z90" s="107"/>
      <c r="AA90" s="107"/>
    </row>
    <row r="91" spans="1:27" x14ac:dyDescent="0.45">
      <c r="A91" t="s">
        <v>1581</v>
      </c>
      <c r="B91" s="107" t="s">
        <v>2459</v>
      </c>
      <c r="C91" s="107" t="s">
        <v>2459</v>
      </c>
      <c r="D91" s="107" t="s">
        <v>2459</v>
      </c>
      <c r="E91" s="107" t="s">
        <v>2459</v>
      </c>
      <c r="F91" s="107">
        <v>0.5337812500000001</v>
      </c>
      <c r="G91" s="107" t="s">
        <v>2459</v>
      </c>
      <c r="H91" s="107">
        <v>0.7604375000000001</v>
      </c>
      <c r="I91" s="107" t="s">
        <v>2459</v>
      </c>
      <c r="J91" s="107">
        <v>0.60281250000000008</v>
      </c>
      <c r="K91" s="107">
        <v>0.66043750000000001</v>
      </c>
      <c r="L91" s="107" t="s">
        <v>2459</v>
      </c>
      <c r="M91" s="107" t="s">
        <v>2459</v>
      </c>
      <c r="N91" s="107" t="s">
        <v>2459</v>
      </c>
      <c r="O91" s="107">
        <v>0.67018750000000016</v>
      </c>
      <c r="P91" s="107" t="s">
        <v>2459</v>
      </c>
      <c r="Q91" s="107" t="s">
        <v>2459</v>
      </c>
      <c r="R91" s="107" t="s">
        <v>2459</v>
      </c>
      <c r="S91" s="107" t="s">
        <v>2459</v>
      </c>
      <c r="T91" s="107" t="s">
        <v>2459</v>
      </c>
      <c r="U91" s="107"/>
      <c r="V91" s="107"/>
      <c r="W91" s="107"/>
      <c r="X91" s="107"/>
      <c r="Y91" s="107"/>
      <c r="Z91" s="107"/>
      <c r="AA91" s="107"/>
    </row>
    <row r="92" spans="1:27" x14ac:dyDescent="0.45">
      <c r="A92" t="s">
        <v>1438</v>
      </c>
      <c r="B92" s="107">
        <v>0.56005000000000005</v>
      </c>
      <c r="C92" s="107">
        <v>0.86081250000000009</v>
      </c>
      <c r="D92" s="107">
        <v>0.63587500000000008</v>
      </c>
      <c r="E92" s="107">
        <v>1.1326875000000003</v>
      </c>
      <c r="F92" s="107">
        <v>0.85693750000000013</v>
      </c>
      <c r="G92" s="107">
        <v>0.54238750000000002</v>
      </c>
      <c r="H92" s="107">
        <v>0.85043750000000007</v>
      </c>
      <c r="I92" s="107">
        <v>0.74306250000000007</v>
      </c>
      <c r="J92" s="107">
        <v>0.77862500000000012</v>
      </c>
      <c r="K92" s="107">
        <v>0.59968125000000017</v>
      </c>
      <c r="L92" s="107" t="s">
        <v>2459</v>
      </c>
      <c r="M92" s="107">
        <v>1.1194375000000003</v>
      </c>
      <c r="N92" s="107" t="s">
        <v>2459</v>
      </c>
      <c r="O92" s="107">
        <v>0.79756250000000006</v>
      </c>
      <c r="P92" s="107">
        <v>0.80718750000000006</v>
      </c>
      <c r="Q92" s="107">
        <v>0.76362500000000011</v>
      </c>
      <c r="R92" s="107">
        <v>0.66018750000000004</v>
      </c>
      <c r="S92" s="107">
        <v>0.6185750000000001</v>
      </c>
      <c r="T92" s="107">
        <v>0.73343750000000008</v>
      </c>
      <c r="U92" s="107"/>
      <c r="V92" s="107"/>
      <c r="W92" s="107"/>
      <c r="X92" s="107"/>
      <c r="Y92" s="107"/>
      <c r="Z92" s="107"/>
      <c r="AA92" s="107"/>
    </row>
    <row r="93" spans="1:27" x14ac:dyDescent="0.45">
      <c r="A93" t="s">
        <v>1254</v>
      </c>
      <c r="B93" s="107">
        <v>0.54414375000000004</v>
      </c>
      <c r="C93" s="107">
        <v>0.78756250000000005</v>
      </c>
      <c r="D93" s="107">
        <v>0.77893750000000006</v>
      </c>
      <c r="E93" s="107">
        <v>0.66912499999999997</v>
      </c>
      <c r="F93" s="107" t="s">
        <v>2459</v>
      </c>
      <c r="G93" s="107">
        <v>0.71850000000000003</v>
      </c>
      <c r="H93" s="107">
        <v>0.84568750000000004</v>
      </c>
      <c r="I93" s="107">
        <v>0.81187500000000012</v>
      </c>
      <c r="J93" s="107">
        <v>0.70418750000000008</v>
      </c>
      <c r="K93" s="107">
        <v>0.54673125</v>
      </c>
      <c r="L93" s="107">
        <v>0.70781250000000007</v>
      </c>
      <c r="M93" s="107">
        <v>0.74387500000000006</v>
      </c>
      <c r="N93" s="107">
        <v>0.69475000000000009</v>
      </c>
      <c r="O93" s="107">
        <v>0.88212500000000016</v>
      </c>
      <c r="P93" s="107">
        <v>0.8055000000000001</v>
      </c>
      <c r="Q93" s="107">
        <v>0.63824999999999998</v>
      </c>
      <c r="R93" s="107">
        <v>0.75487499999999996</v>
      </c>
      <c r="S93" s="107">
        <v>0.61916875000000016</v>
      </c>
      <c r="T93" s="107">
        <v>0.68381250000000016</v>
      </c>
      <c r="U93" s="107"/>
      <c r="V93" s="107"/>
      <c r="W93" s="107"/>
      <c r="X93" s="107"/>
      <c r="Y93" s="107"/>
      <c r="Z93" s="107"/>
      <c r="AA93" s="107"/>
    </row>
    <row r="94" spans="1:27" x14ac:dyDescent="0.45">
      <c r="A94" t="s">
        <v>1380</v>
      </c>
      <c r="B94" s="107">
        <v>0.66437500000000016</v>
      </c>
      <c r="C94" s="107">
        <v>0.80768750000000011</v>
      </c>
      <c r="D94" s="107">
        <v>0.84431250000000002</v>
      </c>
      <c r="E94" s="107">
        <v>0.70674999999999999</v>
      </c>
      <c r="F94" s="107">
        <v>0.67625000000000013</v>
      </c>
      <c r="G94" s="107">
        <v>0.67037500000000005</v>
      </c>
      <c r="H94" s="107">
        <v>0.79800000000000004</v>
      </c>
      <c r="I94" s="107">
        <v>0.69900000000000007</v>
      </c>
      <c r="J94" s="107">
        <v>0.71368750000000003</v>
      </c>
      <c r="K94" s="107">
        <v>0.54491875000000001</v>
      </c>
      <c r="L94" s="107">
        <v>0.73256250000000001</v>
      </c>
      <c r="M94" s="107">
        <v>0.71487500000000015</v>
      </c>
      <c r="N94" s="107">
        <v>0.71287500000000015</v>
      </c>
      <c r="O94" s="107">
        <v>0.70737500000000009</v>
      </c>
      <c r="P94" s="107">
        <v>0.79006250000000011</v>
      </c>
      <c r="Q94" s="107">
        <v>0.66793750000000007</v>
      </c>
      <c r="R94" s="107">
        <v>0.66700000000000015</v>
      </c>
      <c r="S94" s="107" t="s">
        <v>2459</v>
      </c>
      <c r="T94" s="107">
        <v>0.80600000000000005</v>
      </c>
      <c r="U94" s="107"/>
      <c r="V94" s="107"/>
      <c r="W94" s="107"/>
      <c r="X94" s="107"/>
      <c r="Y94" s="107"/>
      <c r="Z94" s="107"/>
      <c r="AA94" s="107"/>
    </row>
    <row r="95" spans="1:27" x14ac:dyDescent="0.45">
      <c r="A95" t="s">
        <v>1547</v>
      </c>
      <c r="B95" s="107">
        <v>0.66137500000000016</v>
      </c>
      <c r="C95" s="107">
        <v>0.76875000000000016</v>
      </c>
      <c r="D95" s="107">
        <v>0.84118750000000009</v>
      </c>
      <c r="E95" s="107">
        <v>0.74824999999999997</v>
      </c>
      <c r="F95" s="107">
        <v>0.64000000000000012</v>
      </c>
      <c r="G95" s="107">
        <v>0.75056250000000013</v>
      </c>
      <c r="H95" s="107">
        <v>0.73606250000000006</v>
      </c>
      <c r="I95" s="107">
        <v>0.75106250000000008</v>
      </c>
      <c r="J95" s="107">
        <v>0.62818750000000001</v>
      </c>
      <c r="K95" s="107">
        <v>0.60896250000000007</v>
      </c>
      <c r="L95" s="107">
        <v>0.73243750000000007</v>
      </c>
      <c r="M95" s="107">
        <v>0.70631250000000012</v>
      </c>
      <c r="N95" s="107">
        <v>0.761625</v>
      </c>
      <c r="O95" s="107">
        <v>0.70362500000000006</v>
      </c>
      <c r="P95" s="107">
        <v>0.76193750000000016</v>
      </c>
      <c r="Q95" s="107">
        <v>0.54618750000000005</v>
      </c>
      <c r="R95" s="107">
        <v>0.69343750000000015</v>
      </c>
      <c r="S95" s="107">
        <v>0.58710000000000007</v>
      </c>
      <c r="T95" s="107">
        <v>0.83068750000000002</v>
      </c>
      <c r="U95" s="107"/>
      <c r="V95" s="107"/>
      <c r="W95" s="107"/>
      <c r="X95" s="107"/>
      <c r="Y95" s="107"/>
      <c r="Z95" s="107"/>
      <c r="AA95" s="107"/>
    </row>
    <row r="96" spans="1:27" x14ac:dyDescent="0.45">
      <c r="A96" t="s">
        <v>1426</v>
      </c>
      <c r="B96" s="107">
        <v>0.63631249999999995</v>
      </c>
      <c r="C96" s="107">
        <v>0.85843750000000008</v>
      </c>
      <c r="D96" s="107">
        <v>0.96656249999999999</v>
      </c>
      <c r="E96" s="107">
        <v>0.77731250000000007</v>
      </c>
      <c r="F96" s="107" t="s">
        <v>2459</v>
      </c>
      <c r="G96" s="107">
        <v>0.80643750000000003</v>
      </c>
      <c r="H96" s="107">
        <v>0.91200000000000003</v>
      </c>
      <c r="I96" s="107">
        <v>0.90825000000000011</v>
      </c>
      <c r="J96" s="107">
        <v>0.82981250000000006</v>
      </c>
      <c r="K96" s="107">
        <v>0.77081250000000012</v>
      </c>
      <c r="L96" s="107">
        <v>0.81393750000000009</v>
      </c>
      <c r="M96" s="107">
        <v>0.76506249999999998</v>
      </c>
      <c r="N96" s="107" t="s">
        <v>2459</v>
      </c>
      <c r="O96" s="107">
        <v>0.92006250000000012</v>
      </c>
      <c r="P96" s="107">
        <v>0.890625</v>
      </c>
      <c r="Q96" s="107">
        <v>0.88506250000000009</v>
      </c>
      <c r="R96" s="107">
        <v>0.72900000000000009</v>
      </c>
      <c r="S96" s="107">
        <v>0.54864999999999997</v>
      </c>
      <c r="T96" s="107">
        <v>0.77475000000000005</v>
      </c>
      <c r="U96" s="107"/>
      <c r="V96" s="107"/>
      <c r="W96" s="107"/>
      <c r="X96" s="107"/>
      <c r="Y96" s="107"/>
      <c r="Z96" s="107"/>
      <c r="AA96" s="107"/>
    </row>
    <row r="97" spans="1:27" x14ac:dyDescent="0.45">
      <c r="A97" t="s">
        <v>1610</v>
      </c>
      <c r="B97" s="107">
        <v>0.67293750000000008</v>
      </c>
      <c r="C97" s="107">
        <v>0.87243749999999998</v>
      </c>
      <c r="D97" s="107" t="s">
        <v>2459</v>
      </c>
      <c r="E97" s="107">
        <v>0.82000000000000006</v>
      </c>
      <c r="F97" s="107">
        <v>0.55161250000000006</v>
      </c>
      <c r="G97" s="107">
        <v>0.83387500000000014</v>
      </c>
      <c r="H97" s="107">
        <v>0.91656250000000006</v>
      </c>
      <c r="I97" s="107">
        <v>0.88050000000000006</v>
      </c>
      <c r="J97" s="107">
        <v>0.86312500000000014</v>
      </c>
      <c r="K97" s="107">
        <v>0.81025000000000014</v>
      </c>
      <c r="L97" s="107">
        <v>0.84518750000000009</v>
      </c>
      <c r="M97" s="107">
        <v>0.83412500000000001</v>
      </c>
      <c r="N97" s="107">
        <v>0.75193750000000015</v>
      </c>
      <c r="O97" s="107">
        <v>0.90412499999999996</v>
      </c>
      <c r="P97" s="107" t="s">
        <v>2459</v>
      </c>
      <c r="Q97" s="107">
        <v>0.86831250000000004</v>
      </c>
      <c r="R97" s="107">
        <v>0.80600000000000005</v>
      </c>
      <c r="S97" s="107" t="s">
        <v>2459</v>
      </c>
      <c r="T97" s="107">
        <v>0.88418750000000013</v>
      </c>
      <c r="U97" s="107"/>
      <c r="V97" s="107"/>
      <c r="W97" s="107"/>
      <c r="X97" s="107"/>
      <c r="Y97" s="107"/>
      <c r="Z97" s="107"/>
      <c r="AA97" s="107"/>
    </row>
    <row r="98" spans="1:27" x14ac:dyDescent="0.45">
      <c r="A98" t="s">
        <v>1432</v>
      </c>
      <c r="B98" s="107">
        <v>0.70850000000000013</v>
      </c>
      <c r="C98" s="107">
        <v>0.66956249999999995</v>
      </c>
      <c r="D98" s="107">
        <v>0.72593750000000001</v>
      </c>
      <c r="E98" s="107">
        <v>0.7243750000000001</v>
      </c>
      <c r="F98" s="107">
        <v>0.55434375000000014</v>
      </c>
      <c r="G98" s="107">
        <v>0.63281250000000011</v>
      </c>
      <c r="H98" s="107">
        <v>0.84306250000000016</v>
      </c>
      <c r="I98" s="107">
        <v>0.68287500000000012</v>
      </c>
      <c r="J98" s="107">
        <v>0.62537500000000013</v>
      </c>
      <c r="K98" s="107">
        <v>0.70706250000000004</v>
      </c>
      <c r="L98" s="107" t="s">
        <v>2459</v>
      </c>
      <c r="M98" s="107">
        <v>0.66962500000000014</v>
      </c>
      <c r="N98" s="107">
        <v>0.67574999999999996</v>
      </c>
      <c r="O98" s="107">
        <v>0.71487500000000015</v>
      </c>
      <c r="P98" s="107">
        <v>0.71656249999999999</v>
      </c>
      <c r="Q98" s="107">
        <v>0.70293749999999999</v>
      </c>
      <c r="R98" s="107">
        <v>0.62981250000000011</v>
      </c>
      <c r="S98" s="107">
        <v>0.71531250000000002</v>
      </c>
      <c r="T98" s="107">
        <v>0.67825000000000002</v>
      </c>
      <c r="U98" s="107"/>
      <c r="V98" s="107"/>
      <c r="W98" s="107"/>
      <c r="X98" s="107"/>
      <c r="Y98" s="107"/>
      <c r="Z98" s="107"/>
      <c r="AA98" s="107"/>
    </row>
    <row r="99" spans="1:27" x14ac:dyDescent="0.45">
      <c r="A99" t="s">
        <v>1316</v>
      </c>
      <c r="B99" s="107">
        <v>0.68600000000000017</v>
      </c>
      <c r="C99" s="107">
        <v>0.74912500000000015</v>
      </c>
      <c r="D99" s="107">
        <v>0.7410000000000001</v>
      </c>
      <c r="E99" s="107">
        <v>0.72018750000000009</v>
      </c>
      <c r="F99" s="107" t="s">
        <v>2459</v>
      </c>
      <c r="G99" s="107">
        <v>0.74062500000000009</v>
      </c>
      <c r="H99" s="107">
        <v>0.82331250000000011</v>
      </c>
      <c r="I99" s="107">
        <v>0.75800000000000012</v>
      </c>
      <c r="J99" s="107" t="s">
        <v>2459</v>
      </c>
      <c r="K99" s="107">
        <v>0.65575000000000017</v>
      </c>
      <c r="L99" s="107">
        <v>0.55888750000000009</v>
      </c>
      <c r="M99" s="107">
        <v>0.75387500000000007</v>
      </c>
      <c r="N99" s="107">
        <v>0.72468750000000004</v>
      </c>
      <c r="O99" s="107">
        <v>0.82081250000000006</v>
      </c>
      <c r="P99" s="107">
        <v>0.7458125000000001</v>
      </c>
      <c r="Q99" s="107">
        <v>0.55591250000000003</v>
      </c>
      <c r="R99" s="107">
        <v>0.71162500000000006</v>
      </c>
      <c r="S99" s="107">
        <v>0.67900000000000016</v>
      </c>
      <c r="T99" s="107">
        <v>0.72137499999999999</v>
      </c>
      <c r="U99" s="107"/>
      <c r="V99" s="107"/>
      <c r="W99" s="107"/>
      <c r="X99" s="107"/>
      <c r="Y99" s="107"/>
      <c r="Z99" s="107"/>
      <c r="AA99" s="107"/>
    </row>
    <row r="100" spans="1:27" x14ac:dyDescent="0.45">
      <c r="A100" t="s">
        <v>1566</v>
      </c>
      <c r="B100" s="107">
        <v>0.77912499999999996</v>
      </c>
      <c r="C100" s="107">
        <v>0.82943750000000005</v>
      </c>
      <c r="D100" s="107">
        <v>0.92625000000000013</v>
      </c>
      <c r="E100" s="107" t="s">
        <v>2459</v>
      </c>
      <c r="F100" s="107">
        <v>0.90931250000000008</v>
      </c>
      <c r="G100" s="107">
        <v>0.78225000000000011</v>
      </c>
      <c r="H100" s="107">
        <v>0.83162499999999995</v>
      </c>
      <c r="I100" s="107">
        <v>0.77256250000000015</v>
      </c>
      <c r="J100" s="107">
        <v>0.77818750000000003</v>
      </c>
      <c r="K100" s="107">
        <v>0.67693750000000008</v>
      </c>
      <c r="L100" s="107">
        <v>0.55717499999999998</v>
      </c>
      <c r="M100" s="107" t="s">
        <v>2459</v>
      </c>
      <c r="N100" s="107">
        <v>0.82037500000000008</v>
      </c>
      <c r="O100" s="107">
        <v>0.793875</v>
      </c>
      <c r="P100" s="107">
        <v>0.78456250000000016</v>
      </c>
      <c r="Q100" s="107">
        <v>0.56802500000000011</v>
      </c>
      <c r="R100" s="107">
        <v>0.77993749999999995</v>
      </c>
      <c r="S100" s="107">
        <v>0.6336250000000001</v>
      </c>
      <c r="T100" s="107">
        <v>0.85468750000000016</v>
      </c>
      <c r="U100" s="107"/>
      <c r="V100" s="107"/>
      <c r="W100" s="107"/>
      <c r="X100" s="107"/>
      <c r="Y100" s="107"/>
      <c r="Z100" s="107"/>
      <c r="AA100" s="107"/>
    </row>
    <row r="101" spans="1:27" x14ac:dyDescent="0.45">
      <c r="A101" t="s">
        <v>1554</v>
      </c>
      <c r="B101" s="107">
        <v>0.81218749999999995</v>
      </c>
      <c r="C101" s="107">
        <v>0.79456249999999995</v>
      </c>
      <c r="D101" s="107">
        <v>0.92849999999999999</v>
      </c>
      <c r="E101" s="107">
        <v>0.74250000000000005</v>
      </c>
      <c r="F101" s="107">
        <v>0.86343750000000008</v>
      </c>
      <c r="G101" s="107">
        <v>0.74950000000000006</v>
      </c>
      <c r="H101" s="107">
        <v>0.90731249999999997</v>
      </c>
      <c r="I101" s="107">
        <v>0.88150000000000006</v>
      </c>
      <c r="J101" s="107">
        <v>0.8125</v>
      </c>
      <c r="K101" s="107">
        <v>0.75568749999999996</v>
      </c>
      <c r="L101" s="107" t="s">
        <v>2459</v>
      </c>
      <c r="M101" s="107">
        <v>0.8395625000000001</v>
      </c>
      <c r="N101" s="107">
        <v>0.84693750000000001</v>
      </c>
      <c r="O101" s="107">
        <v>0.84975000000000012</v>
      </c>
      <c r="P101" s="107">
        <v>0.55750625000000009</v>
      </c>
      <c r="Q101" s="107">
        <v>0.83450000000000013</v>
      </c>
      <c r="R101" s="107">
        <v>0.77056250000000015</v>
      </c>
      <c r="S101" s="107">
        <v>0.73525000000000007</v>
      </c>
      <c r="T101" s="107">
        <v>0.85675000000000012</v>
      </c>
      <c r="U101" s="107"/>
      <c r="V101" s="107"/>
      <c r="W101" s="107"/>
      <c r="X101" s="107"/>
      <c r="Y101" s="107"/>
      <c r="Z101" s="107"/>
      <c r="AA101" s="107"/>
    </row>
    <row r="102" spans="1:27" x14ac:dyDescent="0.45">
      <c r="A102" t="s">
        <v>1261</v>
      </c>
      <c r="B102" s="107">
        <v>0.91081250000000014</v>
      </c>
      <c r="C102" s="107">
        <v>0.92887500000000012</v>
      </c>
      <c r="D102" s="107">
        <v>0.55788750000000009</v>
      </c>
      <c r="E102" s="107">
        <v>0.92412499999999997</v>
      </c>
      <c r="F102" s="107">
        <v>0.94937500000000019</v>
      </c>
      <c r="G102" s="107">
        <v>0.85456250000000011</v>
      </c>
      <c r="H102" s="107">
        <v>1.0470625</v>
      </c>
      <c r="I102" s="107">
        <v>0.95443750000000005</v>
      </c>
      <c r="J102" s="107">
        <v>0.95368750000000013</v>
      </c>
      <c r="K102" s="107">
        <v>0.81975000000000009</v>
      </c>
      <c r="L102" s="107">
        <v>0.91925000000000012</v>
      </c>
      <c r="M102" s="107">
        <v>0.93743750000000003</v>
      </c>
      <c r="N102" s="107">
        <v>0.93537499999999996</v>
      </c>
      <c r="O102" s="107">
        <v>0.94193750000000009</v>
      </c>
      <c r="P102" s="107">
        <v>0.82518750000000007</v>
      </c>
      <c r="Q102" s="107">
        <v>0.88700000000000012</v>
      </c>
      <c r="R102" s="107">
        <v>0.92206250000000012</v>
      </c>
      <c r="S102" s="107" t="s">
        <v>2459</v>
      </c>
      <c r="T102" s="107">
        <v>0.9375</v>
      </c>
      <c r="U102" s="107"/>
      <c r="V102" s="107"/>
      <c r="W102" s="107"/>
      <c r="X102" s="107"/>
      <c r="Y102" s="107"/>
      <c r="Z102" s="107"/>
      <c r="AA102" s="107"/>
    </row>
    <row r="103" spans="1:27" x14ac:dyDescent="0.45">
      <c r="A103" t="s">
        <v>1385</v>
      </c>
      <c r="B103" s="107">
        <v>0.80162500000000014</v>
      </c>
      <c r="C103" s="107">
        <v>0.82906250000000015</v>
      </c>
      <c r="D103" s="107">
        <v>0.7574375000000001</v>
      </c>
      <c r="E103" s="107">
        <v>0.81475000000000009</v>
      </c>
      <c r="F103" s="107">
        <v>0.75993750000000015</v>
      </c>
      <c r="G103" s="107">
        <v>0.68243750000000014</v>
      </c>
      <c r="H103" s="107">
        <v>0.70625000000000004</v>
      </c>
      <c r="I103" s="107">
        <v>0.85831250000000014</v>
      </c>
      <c r="J103" s="107">
        <v>0.90275000000000016</v>
      </c>
      <c r="K103" s="107">
        <v>0.69343750000000015</v>
      </c>
      <c r="L103" s="107">
        <v>0.60751250000000012</v>
      </c>
      <c r="M103" s="107">
        <v>0.72887500000000016</v>
      </c>
      <c r="N103" s="107">
        <v>0.82400000000000007</v>
      </c>
      <c r="O103" s="107">
        <v>0.826125</v>
      </c>
      <c r="P103" s="107">
        <v>0.79131250000000009</v>
      </c>
      <c r="Q103" s="107">
        <v>0.63737500000000014</v>
      </c>
      <c r="R103" s="107">
        <v>0.7003125</v>
      </c>
      <c r="S103" s="107">
        <v>0.56024375000000015</v>
      </c>
      <c r="T103" s="107">
        <v>0.80687500000000012</v>
      </c>
      <c r="U103" s="107"/>
      <c r="V103" s="107"/>
      <c r="W103" s="107"/>
      <c r="X103" s="107"/>
      <c r="Y103" s="107"/>
      <c r="Z103" s="107"/>
      <c r="AA103" s="107"/>
    </row>
    <row r="104" spans="1:27" x14ac:dyDescent="0.45">
      <c r="A104" t="s">
        <v>1542</v>
      </c>
      <c r="B104" s="107">
        <v>0.73075000000000001</v>
      </c>
      <c r="C104" s="107">
        <v>0.73937500000000012</v>
      </c>
      <c r="D104" s="107">
        <v>0.72581249999999997</v>
      </c>
      <c r="E104" s="107">
        <v>0.79512499999999997</v>
      </c>
      <c r="F104" s="107" t="s">
        <v>2459</v>
      </c>
      <c r="G104" s="107">
        <v>0.77850000000000008</v>
      </c>
      <c r="H104" s="107">
        <v>0.9098750000000001</v>
      </c>
      <c r="I104" s="107">
        <v>0.99481249999999999</v>
      </c>
      <c r="J104" s="107" t="s">
        <v>2459</v>
      </c>
      <c r="K104" s="107">
        <v>1.0370625000000002</v>
      </c>
      <c r="L104" s="107">
        <v>0.69768750000000002</v>
      </c>
      <c r="M104" s="107">
        <v>0.5661250000000001</v>
      </c>
      <c r="N104" s="107">
        <v>0.68687500000000012</v>
      </c>
      <c r="O104" s="107">
        <v>0.90743750000000001</v>
      </c>
      <c r="P104" s="107">
        <v>1.0171875000000001</v>
      </c>
      <c r="Q104" s="107">
        <v>0.73081250000000009</v>
      </c>
      <c r="R104" s="107">
        <v>0.68081250000000015</v>
      </c>
      <c r="S104" s="107">
        <v>0.64443750000000011</v>
      </c>
      <c r="T104" s="107">
        <v>0.7235625</v>
      </c>
      <c r="U104" s="107"/>
      <c r="V104" s="107"/>
      <c r="W104" s="107"/>
      <c r="X104" s="107"/>
      <c r="Y104" s="107"/>
      <c r="Z104" s="107"/>
      <c r="AA104" s="107"/>
    </row>
    <row r="105" spans="1:27" x14ac:dyDescent="0.45">
      <c r="A105" t="s">
        <v>1267</v>
      </c>
      <c r="B105" s="107">
        <v>0.71187500000000004</v>
      </c>
      <c r="C105" s="107">
        <v>0.81687500000000013</v>
      </c>
      <c r="D105" s="107">
        <v>0.79856249999999995</v>
      </c>
      <c r="E105" s="107">
        <v>0.64493750000000016</v>
      </c>
      <c r="F105" s="107">
        <v>0.61355625000000014</v>
      </c>
      <c r="G105" s="107">
        <v>0.8103125000000001</v>
      </c>
      <c r="H105" s="107">
        <v>0.90800000000000003</v>
      </c>
      <c r="I105" s="107">
        <v>0.8688125000000001</v>
      </c>
      <c r="J105" s="107">
        <v>0.72618749999999999</v>
      </c>
      <c r="K105" s="107">
        <v>1.0536875000000001</v>
      </c>
      <c r="L105" s="107">
        <v>0.7800625000000001</v>
      </c>
      <c r="M105" s="107">
        <v>0.76956250000000015</v>
      </c>
      <c r="N105" s="107">
        <v>0.64012500000000017</v>
      </c>
      <c r="O105" s="107">
        <v>0.85368750000000004</v>
      </c>
      <c r="P105" s="107">
        <v>0.81875000000000009</v>
      </c>
      <c r="Q105" s="107">
        <v>0.80575000000000008</v>
      </c>
      <c r="R105" s="107">
        <v>0.7145625000000001</v>
      </c>
      <c r="S105" s="107">
        <v>0.57237499999999997</v>
      </c>
      <c r="T105" s="107">
        <v>0.80893750000000009</v>
      </c>
      <c r="U105" s="107"/>
      <c r="V105" s="107"/>
      <c r="W105" s="107"/>
      <c r="X105" s="107"/>
      <c r="Y105" s="107"/>
      <c r="Z105" s="107"/>
      <c r="AA105" s="107"/>
    </row>
    <row r="106" spans="1:27" x14ac:dyDescent="0.45">
      <c r="A106" t="s">
        <v>1601</v>
      </c>
      <c r="B106" s="107">
        <v>0.89375000000000016</v>
      </c>
      <c r="C106" s="107">
        <v>0.88725000000000009</v>
      </c>
      <c r="D106" s="107">
        <v>0.93137500000000006</v>
      </c>
      <c r="E106" s="107">
        <v>0.88124999999999998</v>
      </c>
      <c r="F106" s="107">
        <v>0.9351250000000001</v>
      </c>
      <c r="G106" s="107">
        <v>0.57258750000000014</v>
      </c>
      <c r="H106" s="107">
        <v>0.80793749999999998</v>
      </c>
      <c r="I106" s="107">
        <v>0.69025000000000003</v>
      </c>
      <c r="J106" s="107">
        <v>0.87843750000000009</v>
      </c>
      <c r="K106" s="107">
        <v>0.63231250000000017</v>
      </c>
      <c r="L106" s="107">
        <v>0.79506250000000012</v>
      </c>
      <c r="M106" s="107">
        <v>0.89324999999999999</v>
      </c>
      <c r="N106" s="107" t="s">
        <v>2459</v>
      </c>
      <c r="O106" s="107">
        <v>0.91856249999999995</v>
      </c>
      <c r="P106" s="107">
        <v>0.69493749999999999</v>
      </c>
      <c r="Q106" s="107">
        <v>0.84400000000000008</v>
      </c>
      <c r="R106" s="107">
        <v>0.83156250000000009</v>
      </c>
      <c r="S106" s="107">
        <v>0.92956250000000007</v>
      </c>
      <c r="T106" s="107">
        <v>0.85000000000000009</v>
      </c>
      <c r="U106" s="107"/>
      <c r="V106" s="107"/>
      <c r="W106" s="107"/>
      <c r="X106" s="107"/>
      <c r="Y106" s="107"/>
      <c r="Z106" s="107"/>
      <c r="AA106" s="107"/>
    </row>
    <row r="107" spans="1:27" x14ac:dyDescent="0.45">
      <c r="A107" t="s">
        <v>1350</v>
      </c>
      <c r="B107" s="107">
        <v>0.63256250000000014</v>
      </c>
      <c r="C107" s="107">
        <v>0.86643750000000008</v>
      </c>
      <c r="D107" s="107">
        <v>0.82950000000000013</v>
      </c>
      <c r="E107" s="107">
        <v>0.78856250000000017</v>
      </c>
      <c r="F107" s="107">
        <v>0.57267500000000016</v>
      </c>
      <c r="G107" s="107">
        <v>0.81806250000000014</v>
      </c>
      <c r="H107" s="107">
        <v>0.74150000000000005</v>
      </c>
      <c r="I107" s="107">
        <v>0.75912500000000016</v>
      </c>
      <c r="J107" s="107">
        <v>0.64568749999999997</v>
      </c>
      <c r="K107" s="107">
        <v>0.6222437500000001</v>
      </c>
      <c r="L107" s="107">
        <v>0.81537499999999996</v>
      </c>
      <c r="M107" s="107">
        <v>0.77925</v>
      </c>
      <c r="N107" s="107">
        <v>0.68987500000000013</v>
      </c>
      <c r="O107" s="107">
        <v>0.72118750000000009</v>
      </c>
      <c r="P107" s="107">
        <v>0.80893750000000009</v>
      </c>
      <c r="Q107" s="107">
        <v>0.67125000000000012</v>
      </c>
      <c r="R107" s="107">
        <v>0.75731250000000017</v>
      </c>
      <c r="S107" s="107">
        <v>0.65218750000000003</v>
      </c>
      <c r="T107" s="107">
        <v>0.82599999999999996</v>
      </c>
      <c r="U107" s="107"/>
      <c r="V107" s="107"/>
      <c r="W107" s="107"/>
      <c r="X107" s="107"/>
      <c r="Y107" s="107"/>
      <c r="Z107" s="107"/>
      <c r="AA107" s="107"/>
    </row>
    <row r="108" spans="1:27" x14ac:dyDescent="0.45">
      <c r="A108" t="s">
        <v>159</v>
      </c>
      <c r="B108" s="107">
        <v>0.82474999999999998</v>
      </c>
      <c r="C108" s="107">
        <v>0.71431250000000013</v>
      </c>
      <c r="D108" s="107">
        <v>0.83018750000000008</v>
      </c>
      <c r="E108" s="107">
        <v>0.68181250000000004</v>
      </c>
      <c r="F108" s="107">
        <v>0.73624999999999996</v>
      </c>
      <c r="G108" s="107">
        <v>0.81862500000000016</v>
      </c>
      <c r="H108" s="107">
        <v>0.75487499999999996</v>
      </c>
      <c r="I108" s="107">
        <v>0.78025</v>
      </c>
      <c r="J108" s="107">
        <v>0.79218750000000016</v>
      </c>
      <c r="K108" s="107">
        <v>0.71662500000000007</v>
      </c>
      <c r="L108" s="107">
        <v>0.78231249999999997</v>
      </c>
      <c r="M108" s="107">
        <v>0.73050000000000004</v>
      </c>
      <c r="N108" s="107">
        <v>0.87650000000000006</v>
      </c>
      <c r="O108" s="107">
        <v>0.90450000000000008</v>
      </c>
      <c r="P108" s="107">
        <v>0.82368750000000013</v>
      </c>
      <c r="Q108" s="107">
        <v>0.76675000000000004</v>
      </c>
      <c r="R108" s="107">
        <v>0.73456250000000012</v>
      </c>
      <c r="S108" s="107">
        <v>0.57308749999999997</v>
      </c>
      <c r="T108" s="107">
        <v>0.73350000000000004</v>
      </c>
      <c r="U108" s="107"/>
      <c r="V108" s="107"/>
      <c r="W108" s="107"/>
      <c r="X108" s="107"/>
      <c r="Y108" s="107"/>
      <c r="Z108" s="107"/>
      <c r="AA108" s="107"/>
    </row>
    <row r="109" spans="1:27" x14ac:dyDescent="0.45">
      <c r="A109" t="s">
        <v>1328</v>
      </c>
      <c r="B109" s="107">
        <v>0.80049999999999999</v>
      </c>
      <c r="C109" s="107">
        <v>0.79737500000000006</v>
      </c>
      <c r="D109" s="107">
        <v>0.92100000000000015</v>
      </c>
      <c r="E109" s="107">
        <v>0.75362499999999999</v>
      </c>
      <c r="F109" s="107">
        <v>1.0308124999999999</v>
      </c>
      <c r="G109" s="107">
        <v>0.78718750000000015</v>
      </c>
      <c r="H109" s="107">
        <v>0.84393750000000012</v>
      </c>
      <c r="I109" s="107">
        <v>0.69031250000000011</v>
      </c>
      <c r="J109" s="107">
        <v>0.7966875000000001</v>
      </c>
      <c r="K109" s="107">
        <v>0.8023125000000001</v>
      </c>
      <c r="L109" s="107">
        <v>0.57375624999999997</v>
      </c>
      <c r="M109" s="107">
        <v>0.74643750000000009</v>
      </c>
      <c r="N109" s="107">
        <v>0.72668750000000015</v>
      </c>
      <c r="O109" s="107">
        <v>0.84993750000000012</v>
      </c>
      <c r="P109" s="107">
        <v>0.80106250000000001</v>
      </c>
      <c r="Q109" s="107">
        <v>0.73543749999999997</v>
      </c>
      <c r="R109" s="107">
        <v>0.78943750000000013</v>
      </c>
      <c r="S109" s="107">
        <v>0.75256250000000013</v>
      </c>
      <c r="T109" s="107">
        <v>0.6835</v>
      </c>
      <c r="U109" s="107"/>
      <c r="V109" s="107"/>
      <c r="W109" s="107"/>
      <c r="X109" s="107"/>
      <c r="Y109" s="107"/>
      <c r="Z109" s="107"/>
      <c r="AA109" s="107"/>
    </row>
    <row r="110" spans="1:27" x14ac:dyDescent="0.45">
      <c r="A110" t="s">
        <v>1492</v>
      </c>
      <c r="B110" s="107">
        <v>0.78043750000000012</v>
      </c>
      <c r="C110" s="107">
        <v>0.78250000000000008</v>
      </c>
      <c r="D110" s="107">
        <v>0.80337499999999995</v>
      </c>
      <c r="E110" s="107">
        <v>0.58816250000000003</v>
      </c>
      <c r="F110" s="107" t="s">
        <v>2459</v>
      </c>
      <c r="G110" s="107">
        <v>0.65843750000000012</v>
      </c>
      <c r="H110" s="107">
        <v>0.72775000000000012</v>
      </c>
      <c r="I110" s="107">
        <v>0.74887500000000007</v>
      </c>
      <c r="J110" s="107">
        <v>0.72868750000000004</v>
      </c>
      <c r="K110" s="107">
        <v>0.61526250000000016</v>
      </c>
      <c r="L110" s="107" t="s">
        <v>2459</v>
      </c>
      <c r="M110" s="107">
        <v>0.83887500000000015</v>
      </c>
      <c r="N110" s="107">
        <v>0.57524375000000016</v>
      </c>
      <c r="O110" s="107">
        <v>0.79093750000000007</v>
      </c>
      <c r="P110" s="107">
        <v>0.67925000000000013</v>
      </c>
      <c r="Q110" s="107">
        <v>0.75068750000000006</v>
      </c>
      <c r="R110" s="107">
        <v>0.64912500000000006</v>
      </c>
      <c r="S110" s="107">
        <v>0.7712500000000001</v>
      </c>
      <c r="T110" s="107">
        <v>0.78056250000000016</v>
      </c>
      <c r="U110" s="107"/>
      <c r="V110" s="107"/>
      <c r="W110" s="107"/>
      <c r="X110" s="107"/>
      <c r="Y110" s="107"/>
      <c r="Z110" s="107"/>
      <c r="AA110" s="107"/>
    </row>
    <row r="111" spans="1:27" x14ac:dyDescent="0.45">
      <c r="A111" t="s">
        <v>1622</v>
      </c>
      <c r="B111" s="107">
        <v>0.7652500000000001</v>
      </c>
      <c r="C111" s="107">
        <v>0.85400000000000009</v>
      </c>
      <c r="D111" s="107">
        <v>0.70856249999999998</v>
      </c>
      <c r="E111" s="107">
        <v>0.72362500000000007</v>
      </c>
      <c r="F111" s="107" t="s">
        <v>2459</v>
      </c>
      <c r="G111" s="107">
        <v>0.67274999999999996</v>
      </c>
      <c r="H111" s="107">
        <v>0.89531249999999996</v>
      </c>
      <c r="I111" s="107">
        <v>0.77343750000000011</v>
      </c>
      <c r="J111" s="107">
        <v>0.73293750000000002</v>
      </c>
      <c r="K111" s="107">
        <v>0.70337500000000008</v>
      </c>
      <c r="L111" s="107">
        <v>0.75224999999999997</v>
      </c>
      <c r="M111" s="107">
        <v>0.83418750000000008</v>
      </c>
      <c r="N111" s="107">
        <v>0.57681875000000016</v>
      </c>
      <c r="O111" s="107">
        <v>0.81318749999999995</v>
      </c>
      <c r="P111" s="107">
        <v>0.801875</v>
      </c>
      <c r="Q111" s="107">
        <v>0.87506249999999997</v>
      </c>
      <c r="R111" s="107">
        <v>0.64656250000000004</v>
      </c>
      <c r="S111" s="107">
        <v>0.96343750000000017</v>
      </c>
      <c r="T111" s="107">
        <v>0.87837500000000002</v>
      </c>
      <c r="U111" s="107"/>
      <c r="V111" s="107"/>
      <c r="W111" s="107"/>
      <c r="X111" s="107"/>
      <c r="Y111" s="107"/>
      <c r="Z111" s="107"/>
      <c r="AA111" s="107"/>
    </row>
    <row r="112" spans="1:27" x14ac:dyDescent="0.45">
      <c r="A112" t="s">
        <v>128</v>
      </c>
      <c r="B112" s="107">
        <v>0.72975000000000012</v>
      </c>
      <c r="C112" s="107">
        <v>0.75856250000000014</v>
      </c>
      <c r="D112" s="107">
        <v>1.0332500000000002</v>
      </c>
      <c r="E112" s="107">
        <v>1.0682500000000001</v>
      </c>
      <c r="F112" s="107">
        <v>0.89049999999999996</v>
      </c>
      <c r="G112" s="107">
        <v>0.82400000000000007</v>
      </c>
      <c r="H112" s="107">
        <v>0.72231250000000014</v>
      </c>
      <c r="I112" s="107">
        <v>0.81243750000000015</v>
      </c>
      <c r="J112" s="107">
        <v>0.96037499999999998</v>
      </c>
      <c r="K112" s="107">
        <v>0.86431250000000004</v>
      </c>
      <c r="L112" s="107">
        <v>0.93475000000000008</v>
      </c>
      <c r="M112" s="107">
        <v>0.9375</v>
      </c>
      <c r="N112" s="107">
        <v>0.92918750000000017</v>
      </c>
      <c r="O112" s="107">
        <v>0.89156250000000015</v>
      </c>
      <c r="P112" s="107">
        <v>0.91237500000000016</v>
      </c>
      <c r="Q112" s="107">
        <v>0.76456250000000014</v>
      </c>
      <c r="R112" s="107">
        <v>0.88000000000000012</v>
      </c>
      <c r="S112" s="107">
        <v>0.57916875000000001</v>
      </c>
      <c r="T112" s="107">
        <v>0.78293750000000006</v>
      </c>
      <c r="U112" s="107"/>
      <c r="V112" s="107"/>
      <c r="W112" s="107"/>
      <c r="X112" s="107"/>
      <c r="Y112" s="107"/>
      <c r="Z112" s="107"/>
      <c r="AA112" s="107"/>
    </row>
    <row r="113" spans="1:27" x14ac:dyDescent="0.45">
      <c r="A113" t="s">
        <v>1574</v>
      </c>
      <c r="B113" s="107">
        <v>0.69168750000000012</v>
      </c>
      <c r="C113" s="107">
        <v>0.83250000000000013</v>
      </c>
      <c r="D113" s="107">
        <v>0.73868750000000016</v>
      </c>
      <c r="E113" s="107">
        <v>0.85143750000000007</v>
      </c>
      <c r="F113" s="107">
        <v>0.68225000000000002</v>
      </c>
      <c r="G113" s="107">
        <v>0.71437499999999998</v>
      </c>
      <c r="H113" s="107">
        <v>0.77006250000000009</v>
      </c>
      <c r="I113" s="107">
        <v>0.73250000000000015</v>
      </c>
      <c r="J113" s="107">
        <v>0.83762500000000006</v>
      </c>
      <c r="K113" s="107">
        <v>0.708125</v>
      </c>
      <c r="L113" s="107">
        <v>0.66487499999999999</v>
      </c>
      <c r="M113" s="107">
        <v>0.86175000000000013</v>
      </c>
      <c r="N113" s="107">
        <v>0.75749999999999995</v>
      </c>
      <c r="O113" s="107">
        <v>0.79425000000000012</v>
      </c>
      <c r="P113" s="107">
        <v>0.76000000000000012</v>
      </c>
      <c r="Q113" s="107">
        <v>0.58161250000000009</v>
      </c>
      <c r="R113" s="107">
        <v>0.81274999999999997</v>
      </c>
      <c r="S113" s="107">
        <v>0.70081250000000006</v>
      </c>
      <c r="T113" s="107">
        <v>0.75749999999999995</v>
      </c>
      <c r="U113" s="107"/>
      <c r="V113" s="107"/>
      <c r="W113" s="107"/>
      <c r="X113" s="107"/>
      <c r="Y113" s="107"/>
      <c r="Z113" s="107"/>
      <c r="AA113" s="107"/>
    </row>
    <row r="114" spans="1:27" x14ac:dyDescent="0.45">
      <c r="A114" t="s">
        <v>1326</v>
      </c>
      <c r="B114" s="107">
        <v>0.71656249999999999</v>
      </c>
      <c r="C114" s="107">
        <v>0.85075000000000012</v>
      </c>
      <c r="D114" s="107">
        <v>0.64093750000000016</v>
      </c>
      <c r="E114" s="107">
        <v>0.69006250000000013</v>
      </c>
      <c r="F114" s="107">
        <v>0.7291875000000001</v>
      </c>
      <c r="G114" s="107">
        <v>0.74275000000000002</v>
      </c>
      <c r="H114" s="107">
        <v>0.77200000000000013</v>
      </c>
      <c r="I114" s="107">
        <v>0.60601875000000005</v>
      </c>
      <c r="J114" s="107">
        <v>0.75706249999999997</v>
      </c>
      <c r="K114" s="107">
        <v>0.63637500000000002</v>
      </c>
      <c r="L114" s="107">
        <v>0.58210000000000006</v>
      </c>
      <c r="M114" s="107">
        <v>0.68512499999999998</v>
      </c>
      <c r="N114" s="107">
        <v>0.6816875</v>
      </c>
      <c r="O114" s="107">
        <v>0.78168750000000009</v>
      </c>
      <c r="P114" s="107">
        <v>0.81100000000000017</v>
      </c>
      <c r="Q114" s="107">
        <v>0.72368750000000015</v>
      </c>
      <c r="R114" s="107">
        <v>0.73906250000000007</v>
      </c>
      <c r="S114" s="107" t="s">
        <v>2459</v>
      </c>
      <c r="T114" s="107">
        <v>0.78300000000000003</v>
      </c>
      <c r="U114" s="107"/>
      <c r="V114" s="107"/>
      <c r="W114" s="107"/>
      <c r="X114" s="107"/>
      <c r="Y114" s="107"/>
      <c r="Z114" s="107"/>
      <c r="AA114" s="107"/>
    </row>
    <row r="115" spans="1:27" x14ac:dyDescent="0.45">
      <c r="A115" t="s">
        <v>1549</v>
      </c>
      <c r="B115" s="107" t="s">
        <v>2459</v>
      </c>
      <c r="C115" s="107">
        <v>0.85781249999999998</v>
      </c>
      <c r="D115" s="107">
        <v>0.82156249999999997</v>
      </c>
      <c r="E115" s="107">
        <v>0.84450000000000014</v>
      </c>
      <c r="F115" s="107">
        <v>0.84325000000000017</v>
      </c>
      <c r="G115" s="107">
        <v>0.58398125000000001</v>
      </c>
      <c r="H115" s="107">
        <v>0.92287500000000011</v>
      </c>
      <c r="I115" s="107">
        <v>0.75518750000000012</v>
      </c>
      <c r="J115" s="107">
        <v>0.74612500000000015</v>
      </c>
      <c r="K115" s="107" t="s">
        <v>2459</v>
      </c>
      <c r="L115" s="107">
        <v>0.8491875000000001</v>
      </c>
      <c r="M115" s="107">
        <v>0.75418750000000001</v>
      </c>
      <c r="N115" s="107" t="s">
        <v>2459</v>
      </c>
      <c r="O115" s="107">
        <v>0.85125000000000006</v>
      </c>
      <c r="P115" s="107">
        <v>0.79606250000000012</v>
      </c>
      <c r="Q115" s="107">
        <v>0.72975000000000012</v>
      </c>
      <c r="R115" s="107">
        <v>0.71412500000000012</v>
      </c>
      <c r="S115" s="107">
        <v>0.84906250000000016</v>
      </c>
      <c r="T115" s="107">
        <v>0.84156249999999999</v>
      </c>
      <c r="U115" s="107"/>
      <c r="V115" s="107"/>
      <c r="W115" s="107"/>
      <c r="X115" s="107"/>
      <c r="Y115" s="107"/>
      <c r="Z115" s="107"/>
      <c r="AA115" s="107"/>
    </row>
    <row r="116" spans="1:27" x14ac:dyDescent="0.45">
      <c r="A116" t="s">
        <v>1568</v>
      </c>
      <c r="B116" s="107">
        <v>0.86212500000000014</v>
      </c>
      <c r="C116" s="107">
        <v>0.91268749999999998</v>
      </c>
      <c r="D116" s="107">
        <v>0.58406250000000015</v>
      </c>
      <c r="E116" s="107">
        <v>0.86587500000000006</v>
      </c>
      <c r="F116" s="107" t="s">
        <v>2459</v>
      </c>
      <c r="G116" s="107">
        <v>0.82250000000000012</v>
      </c>
      <c r="H116" s="107" t="s">
        <v>2459</v>
      </c>
      <c r="I116" s="107">
        <v>0.78131249999999997</v>
      </c>
      <c r="J116" s="107" t="s">
        <v>2459</v>
      </c>
      <c r="K116" s="107" t="s">
        <v>2459</v>
      </c>
      <c r="L116" s="107">
        <v>0.79249999999999998</v>
      </c>
      <c r="M116" s="107">
        <v>0.8816250000000001</v>
      </c>
      <c r="N116" s="107">
        <v>0.73968750000000016</v>
      </c>
      <c r="O116" s="107" t="s">
        <v>2459</v>
      </c>
      <c r="P116" s="107">
        <v>0.88750000000000007</v>
      </c>
      <c r="Q116" s="107">
        <v>0.81456249999999997</v>
      </c>
      <c r="R116" s="107">
        <v>0.91850000000000021</v>
      </c>
      <c r="S116" s="107" t="s">
        <v>2459</v>
      </c>
      <c r="T116" s="107">
        <v>0.89681250000000012</v>
      </c>
      <c r="U116" s="107"/>
      <c r="V116" s="107"/>
      <c r="W116" s="107"/>
      <c r="X116" s="107"/>
      <c r="Y116" s="107"/>
      <c r="Z116" s="107"/>
      <c r="AA116" s="107"/>
    </row>
    <row r="117" spans="1:27" x14ac:dyDescent="0.45">
      <c r="A117" t="s">
        <v>1371</v>
      </c>
      <c r="B117" s="107">
        <v>0.67574999999999996</v>
      </c>
      <c r="C117" s="107">
        <v>0.73025000000000007</v>
      </c>
      <c r="D117" s="107">
        <v>0.75187500000000007</v>
      </c>
      <c r="E117" s="107">
        <v>0.76531250000000006</v>
      </c>
      <c r="F117" s="107" t="s">
        <v>2459</v>
      </c>
      <c r="G117" s="107">
        <v>0.63656250000000014</v>
      </c>
      <c r="H117" s="107" t="s">
        <v>2459</v>
      </c>
      <c r="I117" s="107">
        <v>0.78468750000000009</v>
      </c>
      <c r="J117" s="107" t="s">
        <v>2459</v>
      </c>
      <c r="K117" s="107" t="s">
        <v>2459</v>
      </c>
      <c r="L117" s="107" t="s">
        <v>2459</v>
      </c>
      <c r="M117" s="107">
        <v>0.85568750000000016</v>
      </c>
      <c r="N117" s="107">
        <v>0.67174999999999996</v>
      </c>
      <c r="O117" s="107" t="s">
        <v>2459</v>
      </c>
      <c r="P117" s="107">
        <v>0.80318750000000017</v>
      </c>
      <c r="Q117" s="107">
        <v>0.68612499999999998</v>
      </c>
      <c r="R117" s="107">
        <v>0.82400000000000007</v>
      </c>
      <c r="S117" s="107">
        <v>0.58920625000000004</v>
      </c>
      <c r="T117" s="107">
        <v>0.62556250000000013</v>
      </c>
      <c r="U117" s="107"/>
      <c r="V117" s="107"/>
      <c r="W117" s="107"/>
      <c r="X117" s="107"/>
      <c r="Y117" s="107"/>
      <c r="Z117" s="107"/>
      <c r="AA117" s="107"/>
    </row>
    <row r="118" spans="1:27" x14ac:dyDescent="0.45">
      <c r="A118" t="s">
        <v>279</v>
      </c>
      <c r="B118" s="107">
        <v>0.66312500000000008</v>
      </c>
      <c r="C118" s="107">
        <v>0.67087500000000011</v>
      </c>
      <c r="D118" s="107">
        <v>0.86306249999999995</v>
      </c>
      <c r="E118" s="107">
        <v>0.80581250000000015</v>
      </c>
      <c r="F118" s="107" t="s">
        <v>2459</v>
      </c>
      <c r="G118" s="107">
        <v>0.70099999999999996</v>
      </c>
      <c r="H118" s="107">
        <v>0.81037500000000007</v>
      </c>
      <c r="I118" s="107">
        <v>0.80993750000000009</v>
      </c>
      <c r="J118" s="107">
        <v>0.80900000000000016</v>
      </c>
      <c r="K118" s="107">
        <v>0.75956250000000003</v>
      </c>
      <c r="L118" s="107">
        <v>0.72081249999999997</v>
      </c>
      <c r="M118" s="107">
        <v>0.70631250000000012</v>
      </c>
      <c r="N118" s="107">
        <v>0.70562500000000006</v>
      </c>
      <c r="O118" s="107">
        <v>0.80750000000000011</v>
      </c>
      <c r="P118" s="107">
        <v>0.83931250000000013</v>
      </c>
      <c r="Q118" s="107">
        <v>0.70825000000000016</v>
      </c>
      <c r="R118" s="107">
        <v>0.69599999999999995</v>
      </c>
      <c r="S118" s="107">
        <v>0.58938125000000008</v>
      </c>
      <c r="T118" s="107">
        <v>0.79512499999999997</v>
      </c>
      <c r="U118" s="107"/>
      <c r="V118" s="107"/>
      <c r="W118" s="107"/>
      <c r="X118" s="107"/>
      <c r="Y118" s="107"/>
      <c r="Z118" s="107"/>
      <c r="AA118" s="107"/>
    </row>
    <row r="119" spans="1:27" x14ac:dyDescent="0.45">
      <c r="A119" t="s">
        <v>1548</v>
      </c>
      <c r="B119" s="107" t="s">
        <v>2459</v>
      </c>
      <c r="C119" s="107">
        <v>0.8337500000000001</v>
      </c>
      <c r="D119" s="107">
        <v>0.8319375</v>
      </c>
      <c r="E119" s="107">
        <v>0.90668750000000009</v>
      </c>
      <c r="F119" s="107">
        <v>0.91412499999999997</v>
      </c>
      <c r="G119" s="107">
        <v>0.84887500000000005</v>
      </c>
      <c r="H119" s="107">
        <v>0.89031250000000006</v>
      </c>
      <c r="I119" s="107">
        <v>0.85575000000000001</v>
      </c>
      <c r="J119" s="107">
        <v>0.82225000000000015</v>
      </c>
      <c r="K119" s="107">
        <v>0.83187500000000014</v>
      </c>
      <c r="L119" s="107">
        <v>0.83618749999999997</v>
      </c>
      <c r="M119" s="107">
        <v>1.0613750000000002</v>
      </c>
      <c r="N119" s="107">
        <v>0.58953750000000005</v>
      </c>
      <c r="O119" s="107">
        <v>0.87150000000000016</v>
      </c>
      <c r="P119" s="107">
        <v>0.86137500000000011</v>
      </c>
      <c r="Q119" s="107">
        <v>0.83975000000000011</v>
      </c>
      <c r="R119" s="107">
        <v>0.8113125000000001</v>
      </c>
      <c r="S119" s="107">
        <v>0.91781250000000014</v>
      </c>
      <c r="T119" s="107">
        <v>0.82262500000000016</v>
      </c>
      <c r="U119" s="107"/>
      <c r="V119" s="107"/>
      <c r="W119" s="107"/>
      <c r="X119" s="107"/>
      <c r="Y119" s="107"/>
      <c r="Z119" s="107"/>
      <c r="AA119" s="107"/>
    </row>
    <row r="120" spans="1:27" x14ac:dyDescent="0.45">
      <c r="A120" t="s">
        <v>1258</v>
      </c>
      <c r="B120" s="107">
        <v>0.66243750000000012</v>
      </c>
      <c r="C120" s="107">
        <v>0.59157499999999996</v>
      </c>
      <c r="D120" s="107">
        <v>0.83481249999999996</v>
      </c>
      <c r="E120" s="107">
        <v>0.75837500000000013</v>
      </c>
      <c r="F120" s="107">
        <v>0.67718750000000016</v>
      </c>
      <c r="G120" s="107">
        <v>0.68150000000000011</v>
      </c>
      <c r="H120" s="107">
        <v>0.78137500000000015</v>
      </c>
      <c r="I120" s="107">
        <v>0.81025000000000014</v>
      </c>
      <c r="J120" s="107">
        <v>0.74687499999999996</v>
      </c>
      <c r="K120" s="107">
        <v>0.67049999999999998</v>
      </c>
      <c r="L120" s="107">
        <v>0.81125000000000003</v>
      </c>
      <c r="M120" s="107">
        <v>0.66975000000000007</v>
      </c>
      <c r="N120" s="107">
        <v>0.72643750000000007</v>
      </c>
      <c r="O120" s="107">
        <v>0.76768749999999997</v>
      </c>
      <c r="P120" s="107">
        <v>0.83368750000000014</v>
      </c>
      <c r="Q120" s="107">
        <v>0.65506249999999999</v>
      </c>
      <c r="R120" s="107">
        <v>0.6530625000000001</v>
      </c>
      <c r="S120" s="107">
        <v>0.60896250000000007</v>
      </c>
      <c r="T120" s="107">
        <v>0.77412500000000006</v>
      </c>
      <c r="U120" s="107"/>
      <c r="V120" s="107"/>
      <c r="W120" s="107"/>
      <c r="X120" s="107"/>
      <c r="Y120" s="107"/>
      <c r="Z120" s="107"/>
      <c r="AA120" s="107"/>
    </row>
    <row r="121" spans="1:27" x14ac:dyDescent="0.45">
      <c r="A121" t="s">
        <v>924</v>
      </c>
      <c r="B121" s="107">
        <v>0.67018750000000016</v>
      </c>
      <c r="C121" s="107">
        <v>0.7732500000000001</v>
      </c>
      <c r="D121" s="107">
        <v>0.80612499999999998</v>
      </c>
      <c r="E121" s="107">
        <v>0.75093750000000015</v>
      </c>
      <c r="F121" s="107">
        <v>0.75037500000000013</v>
      </c>
      <c r="G121" s="107">
        <v>0.70918750000000008</v>
      </c>
      <c r="H121" s="107">
        <v>0.86499999999999999</v>
      </c>
      <c r="I121" s="107">
        <v>0.78262500000000013</v>
      </c>
      <c r="J121" s="107">
        <v>0.83800000000000008</v>
      </c>
      <c r="K121" s="107" t="s">
        <v>2459</v>
      </c>
      <c r="L121" s="107">
        <v>0.79918750000000016</v>
      </c>
      <c r="M121" s="107">
        <v>0.79162500000000013</v>
      </c>
      <c r="N121" s="107">
        <v>0.59178125000000004</v>
      </c>
      <c r="O121" s="107">
        <v>0.89056250000000015</v>
      </c>
      <c r="P121" s="107">
        <v>0.77312500000000006</v>
      </c>
      <c r="Q121" s="107">
        <v>0.62825000000000009</v>
      </c>
      <c r="R121" s="107">
        <v>0.78987499999999999</v>
      </c>
      <c r="S121" s="107">
        <v>0.74231250000000004</v>
      </c>
      <c r="T121" s="107">
        <v>0.76918750000000014</v>
      </c>
      <c r="U121" s="107"/>
      <c r="V121" s="107"/>
      <c r="W121" s="107"/>
      <c r="X121" s="107"/>
      <c r="Y121" s="107"/>
      <c r="Z121" s="107"/>
      <c r="AA121" s="107"/>
    </row>
    <row r="122" spans="1:27" x14ac:dyDescent="0.45">
      <c r="A122" t="s">
        <v>244</v>
      </c>
      <c r="B122" s="107">
        <v>0.59285625000000008</v>
      </c>
      <c r="C122" s="107">
        <v>0.71993750000000012</v>
      </c>
      <c r="D122" s="107">
        <v>0.65875000000000006</v>
      </c>
      <c r="E122" s="107">
        <v>0.873</v>
      </c>
      <c r="F122" s="107">
        <v>0.98350000000000004</v>
      </c>
      <c r="G122" s="107">
        <v>0.60371874999999997</v>
      </c>
      <c r="H122" s="107">
        <v>0.91206250000000011</v>
      </c>
      <c r="I122" s="107">
        <v>1.0700000000000003</v>
      </c>
      <c r="J122" s="107">
        <v>0.98324999999999996</v>
      </c>
      <c r="K122" s="107">
        <v>0.9100625</v>
      </c>
      <c r="L122" s="107">
        <v>0.80243750000000003</v>
      </c>
      <c r="M122" s="107">
        <v>0.87387500000000007</v>
      </c>
      <c r="N122" s="107" t="s">
        <v>2459</v>
      </c>
      <c r="O122" s="107">
        <v>0.9587500000000001</v>
      </c>
      <c r="P122" s="107">
        <v>1.0602500000000001</v>
      </c>
      <c r="Q122" s="107">
        <v>0.70287500000000014</v>
      </c>
      <c r="R122" s="107">
        <v>0.7381875</v>
      </c>
      <c r="S122" s="107" t="s">
        <v>2459</v>
      </c>
      <c r="T122" s="107">
        <v>0.86518750000000011</v>
      </c>
      <c r="U122" s="107"/>
      <c r="V122" s="107"/>
      <c r="W122" s="107"/>
      <c r="X122" s="107"/>
      <c r="Y122" s="107"/>
      <c r="Z122" s="107"/>
      <c r="AA122" s="107"/>
    </row>
    <row r="123" spans="1:27" x14ac:dyDescent="0.45">
      <c r="A123" t="s">
        <v>734</v>
      </c>
      <c r="B123" s="107" t="s">
        <v>2459</v>
      </c>
      <c r="C123" s="107">
        <v>0.85387500000000016</v>
      </c>
      <c r="D123" s="107">
        <v>0.70450000000000013</v>
      </c>
      <c r="E123" s="107">
        <v>0.77812500000000007</v>
      </c>
      <c r="F123" s="107">
        <v>0.59299374999999999</v>
      </c>
      <c r="G123" s="107">
        <v>0.87475000000000014</v>
      </c>
      <c r="H123" s="107">
        <v>0.74462500000000009</v>
      </c>
      <c r="I123" s="107">
        <v>0.87075000000000014</v>
      </c>
      <c r="J123" s="107">
        <v>0.7097500000000001</v>
      </c>
      <c r="K123" s="107">
        <v>0.67331250000000009</v>
      </c>
      <c r="L123" s="107">
        <v>0.6686875000000001</v>
      </c>
      <c r="M123" s="107">
        <v>0.73837500000000011</v>
      </c>
      <c r="N123" s="107">
        <v>0.6676875000000001</v>
      </c>
      <c r="O123" s="107">
        <v>0.89481250000000012</v>
      </c>
      <c r="P123" s="107" t="s">
        <v>2459</v>
      </c>
      <c r="Q123" s="107">
        <v>0.64518750000000002</v>
      </c>
      <c r="R123" s="107">
        <v>0.73250000000000015</v>
      </c>
      <c r="S123" s="107" t="s">
        <v>2459</v>
      </c>
      <c r="T123" s="107">
        <v>0.69668750000000002</v>
      </c>
      <c r="U123" s="107"/>
      <c r="V123" s="107"/>
      <c r="W123" s="107"/>
      <c r="X123" s="107"/>
      <c r="Y123" s="107"/>
      <c r="Z123" s="107"/>
      <c r="AA123" s="107"/>
    </row>
    <row r="124" spans="1:27" x14ac:dyDescent="0.45">
      <c r="A124" t="s">
        <v>600</v>
      </c>
      <c r="B124" s="107">
        <v>0.59467499999999995</v>
      </c>
      <c r="C124" s="107">
        <v>0.81837500000000007</v>
      </c>
      <c r="D124" s="107">
        <v>0.74843750000000009</v>
      </c>
      <c r="E124" s="107">
        <v>0.78012500000000007</v>
      </c>
      <c r="F124" s="107">
        <v>0.70943750000000017</v>
      </c>
      <c r="G124" s="107">
        <v>0.74106249999999996</v>
      </c>
      <c r="H124" s="107">
        <v>0.87306250000000007</v>
      </c>
      <c r="I124" s="107">
        <v>0.73312500000000003</v>
      </c>
      <c r="J124" s="107">
        <v>0.77743750000000011</v>
      </c>
      <c r="K124" s="107">
        <v>0.69462500000000005</v>
      </c>
      <c r="L124" s="107">
        <v>0.68156249999999996</v>
      </c>
      <c r="M124" s="107">
        <v>0.76949999999999996</v>
      </c>
      <c r="N124" s="107" t="s">
        <v>2459</v>
      </c>
      <c r="O124" s="107">
        <v>0.80612499999999998</v>
      </c>
      <c r="P124" s="107" t="s">
        <v>2459</v>
      </c>
      <c r="Q124" s="107">
        <v>0.59700000000000009</v>
      </c>
      <c r="R124" s="107">
        <v>0.83312500000000012</v>
      </c>
      <c r="S124" s="107" t="s">
        <v>2459</v>
      </c>
      <c r="T124" s="107">
        <v>0.77856250000000016</v>
      </c>
      <c r="U124" s="107"/>
      <c r="V124" s="107"/>
      <c r="W124" s="107"/>
      <c r="X124" s="107"/>
      <c r="Y124" s="107"/>
      <c r="Z124" s="107"/>
      <c r="AA124" s="107"/>
    </row>
    <row r="125" spans="1:27" x14ac:dyDescent="0.45">
      <c r="A125" t="s">
        <v>1580</v>
      </c>
      <c r="B125" s="107">
        <v>0.73556250000000001</v>
      </c>
      <c r="C125" s="107">
        <v>0.5979000000000001</v>
      </c>
      <c r="D125" s="107">
        <v>0.60355000000000014</v>
      </c>
      <c r="E125" s="107">
        <v>0.72681250000000008</v>
      </c>
      <c r="F125" s="107" t="s">
        <v>2459</v>
      </c>
      <c r="G125" s="107">
        <v>0.78037500000000004</v>
      </c>
      <c r="H125" s="107" t="s">
        <v>2459</v>
      </c>
      <c r="I125" s="107">
        <v>0.75018750000000001</v>
      </c>
      <c r="J125" s="107" t="s">
        <v>2459</v>
      </c>
      <c r="K125" s="107" t="s">
        <v>2459</v>
      </c>
      <c r="L125" s="107">
        <v>0.64224999999999999</v>
      </c>
      <c r="M125" s="107">
        <v>0.79875000000000007</v>
      </c>
      <c r="N125" s="107">
        <v>0.65775000000000006</v>
      </c>
      <c r="O125" s="107" t="s">
        <v>2459</v>
      </c>
      <c r="P125" s="107">
        <v>0.75412500000000016</v>
      </c>
      <c r="Q125" s="107">
        <v>0.70068750000000002</v>
      </c>
      <c r="R125" s="107">
        <v>0.6219062500000001</v>
      </c>
      <c r="S125" s="107" t="s">
        <v>2459</v>
      </c>
      <c r="T125" s="107">
        <v>0.70518750000000008</v>
      </c>
      <c r="U125" s="107"/>
      <c r="V125" s="107"/>
      <c r="W125" s="107"/>
      <c r="X125" s="107"/>
      <c r="Y125" s="107"/>
      <c r="Z125" s="107"/>
      <c r="AA125" s="107"/>
    </row>
    <row r="126" spans="1:27" x14ac:dyDescent="0.45">
      <c r="A126" t="s">
        <v>1379</v>
      </c>
      <c r="B126" s="107">
        <v>0.70881249999999996</v>
      </c>
      <c r="C126" s="107">
        <v>0.81700000000000006</v>
      </c>
      <c r="D126" s="107">
        <v>0.73306250000000006</v>
      </c>
      <c r="E126" s="107">
        <v>0.78025</v>
      </c>
      <c r="F126" s="107" t="s">
        <v>2459</v>
      </c>
      <c r="G126" s="107">
        <v>0.65868749999999998</v>
      </c>
      <c r="H126" s="107" t="s">
        <v>2459</v>
      </c>
      <c r="I126" s="107" t="s">
        <v>2459</v>
      </c>
      <c r="J126" s="107" t="s">
        <v>2459</v>
      </c>
      <c r="K126" s="107" t="s">
        <v>2459</v>
      </c>
      <c r="L126" s="107">
        <v>0.69893749999999999</v>
      </c>
      <c r="M126" s="107">
        <v>0.74399999999999999</v>
      </c>
      <c r="N126" s="107">
        <v>0.59985625000000009</v>
      </c>
      <c r="O126" s="107" t="s">
        <v>2459</v>
      </c>
      <c r="P126" s="107" t="s">
        <v>2459</v>
      </c>
      <c r="Q126" s="107">
        <v>0.71031250000000012</v>
      </c>
      <c r="R126" s="107">
        <v>0.70543750000000016</v>
      </c>
      <c r="S126" s="107">
        <v>0.75587500000000007</v>
      </c>
      <c r="T126" s="107">
        <v>0.71437499999999998</v>
      </c>
      <c r="U126" s="107"/>
      <c r="V126" s="107"/>
      <c r="W126" s="107"/>
      <c r="X126" s="107"/>
      <c r="Y126" s="107"/>
      <c r="Z126" s="107"/>
      <c r="AA126" s="107"/>
    </row>
    <row r="127" spans="1:27" x14ac:dyDescent="0.45">
      <c r="A127" t="s">
        <v>1464</v>
      </c>
      <c r="B127" s="107">
        <v>0.69843750000000016</v>
      </c>
      <c r="C127" s="107">
        <v>0.91043750000000012</v>
      </c>
      <c r="D127" s="107">
        <v>0.67062500000000014</v>
      </c>
      <c r="E127" s="107">
        <v>0.76193750000000016</v>
      </c>
      <c r="F127" s="107">
        <v>0.70331250000000001</v>
      </c>
      <c r="G127" s="107">
        <v>0.85299999999999998</v>
      </c>
      <c r="H127" s="107">
        <v>0.7115625000000001</v>
      </c>
      <c r="I127" s="107">
        <v>0.76075000000000015</v>
      </c>
      <c r="J127" s="107">
        <v>0.85000000000000009</v>
      </c>
      <c r="K127" s="107">
        <v>0.6618750000000001</v>
      </c>
      <c r="L127" s="107">
        <v>0.67318750000000016</v>
      </c>
      <c r="M127" s="107">
        <v>0.70681250000000007</v>
      </c>
      <c r="N127" s="107">
        <v>0.69174999999999998</v>
      </c>
      <c r="O127" s="107">
        <v>0.8806250000000001</v>
      </c>
      <c r="P127" s="107">
        <v>0.85793750000000013</v>
      </c>
      <c r="Q127" s="107">
        <v>0.75087499999999996</v>
      </c>
      <c r="R127" s="107">
        <v>0.86756250000000013</v>
      </c>
      <c r="S127" s="107">
        <v>0.60094375000000011</v>
      </c>
      <c r="T127" s="107">
        <v>0.7652500000000001</v>
      </c>
      <c r="U127" s="107"/>
      <c r="V127" s="107"/>
      <c r="W127" s="107"/>
      <c r="X127" s="107"/>
      <c r="Y127" s="107"/>
      <c r="Z127" s="107"/>
      <c r="AA127" s="107"/>
    </row>
    <row r="128" spans="1:27" x14ac:dyDescent="0.45">
      <c r="A128" t="s">
        <v>1467</v>
      </c>
      <c r="B128" s="107">
        <v>0.74562499999999998</v>
      </c>
      <c r="C128" s="107">
        <v>0.78600000000000014</v>
      </c>
      <c r="D128" s="107">
        <v>0.7632500000000001</v>
      </c>
      <c r="E128" s="107">
        <v>0.88556250000000014</v>
      </c>
      <c r="F128" s="107">
        <v>0.82599999999999996</v>
      </c>
      <c r="G128" s="107">
        <v>0.76493750000000005</v>
      </c>
      <c r="H128" s="107">
        <v>0.77600000000000013</v>
      </c>
      <c r="I128" s="107">
        <v>0.81975000000000009</v>
      </c>
      <c r="J128" s="107">
        <v>0.76012500000000005</v>
      </c>
      <c r="K128" s="107">
        <v>0.76750000000000007</v>
      </c>
      <c r="L128" s="107">
        <v>0.63487500000000008</v>
      </c>
      <c r="M128" s="107">
        <v>0.87868750000000007</v>
      </c>
      <c r="N128" s="107">
        <v>0.76387500000000008</v>
      </c>
      <c r="O128" s="107">
        <v>0.7866875000000001</v>
      </c>
      <c r="P128" s="107">
        <v>0.8249375000000001</v>
      </c>
      <c r="Q128" s="107">
        <v>0.69331250000000011</v>
      </c>
      <c r="R128" s="107">
        <v>0.60370000000000013</v>
      </c>
      <c r="S128" s="107">
        <v>0.76812500000000006</v>
      </c>
      <c r="T128" s="107">
        <v>0.74237500000000012</v>
      </c>
      <c r="U128" s="107"/>
      <c r="V128" s="107"/>
      <c r="W128" s="107"/>
      <c r="X128" s="107"/>
      <c r="Y128" s="107"/>
      <c r="Z128" s="107"/>
      <c r="AA128" s="107"/>
    </row>
    <row r="129" spans="1:27" x14ac:dyDescent="0.45">
      <c r="A129" t="s">
        <v>1101</v>
      </c>
      <c r="B129" s="107">
        <v>0.84750000000000003</v>
      </c>
      <c r="C129" s="107">
        <v>0.85400000000000009</v>
      </c>
      <c r="D129" s="107">
        <v>0.82250000000000012</v>
      </c>
      <c r="E129" s="107">
        <v>0.89600000000000002</v>
      </c>
      <c r="F129" s="107" t="s">
        <v>2459</v>
      </c>
      <c r="G129" s="107">
        <v>0.75575000000000014</v>
      </c>
      <c r="H129" s="107">
        <v>0.83837500000000009</v>
      </c>
      <c r="I129" s="107">
        <v>0.61412500000000014</v>
      </c>
      <c r="J129" s="107">
        <v>0.8894375000000001</v>
      </c>
      <c r="K129" s="107">
        <v>0.79793750000000008</v>
      </c>
      <c r="L129" s="107">
        <v>0.90525</v>
      </c>
      <c r="M129" s="107">
        <v>0.69143750000000015</v>
      </c>
      <c r="N129" s="107" t="s">
        <v>2459</v>
      </c>
      <c r="O129" s="107">
        <v>0.72056249999999999</v>
      </c>
      <c r="P129" s="107">
        <v>0.73706250000000006</v>
      </c>
      <c r="Q129" s="107">
        <v>0.69162500000000005</v>
      </c>
      <c r="R129" s="107">
        <v>0.76687499999999997</v>
      </c>
      <c r="S129" s="107">
        <v>0.60433749999999997</v>
      </c>
      <c r="T129" s="107">
        <v>0.64449999999999996</v>
      </c>
      <c r="U129" s="107"/>
      <c r="V129" s="107"/>
      <c r="W129" s="107"/>
      <c r="X129" s="107"/>
      <c r="Y129" s="107"/>
      <c r="Z129" s="107"/>
      <c r="AA129" s="107"/>
    </row>
    <row r="130" spans="1:27" x14ac:dyDescent="0.45">
      <c r="A130" t="s">
        <v>1633</v>
      </c>
      <c r="B130" s="107">
        <v>0.65618750000000003</v>
      </c>
      <c r="C130" s="107">
        <v>0.79812500000000008</v>
      </c>
      <c r="D130" s="107">
        <v>0.66518750000000015</v>
      </c>
      <c r="E130" s="107">
        <v>0.70499999999999996</v>
      </c>
      <c r="F130" s="107">
        <v>0.62531250000000005</v>
      </c>
      <c r="G130" s="107">
        <v>0.73550000000000015</v>
      </c>
      <c r="H130" s="107">
        <v>0.73068750000000016</v>
      </c>
      <c r="I130" s="107">
        <v>0.68475000000000008</v>
      </c>
      <c r="J130" s="107">
        <v>0.69287500000000002</v>
      </c>
      <c r="K130" s="107">
        <v>0.62893750000000004</v>
      </c>
      <c r="L130" s="107">
        <v>0.6881250000000001</v>
      </c>
      <c r="M130" s="107">
        <v>0.65775000000000006</v>
      </c>
      <c r="N130" s="107">
        <v>0.65700000000000003</v>
      </c>
      <c r="O130" s="107">
        <v>0.7251875000000001</v>
      </c>
      <c r="P130" s="107">
        <v>0.74962499999999999</v>
      </c>
      <c r="Q130" s="107">
        <v>0.66362500000000002</v>
      </c>
      <c r="R130" s="107">
        <v>0.65381250000000013</v>
      </c>
      <c r="S130" s="107">
        <v>0.60510625000000007</v>
      </c>
      <c r="T130" s="107">
        <v>0.68856249999999997</v>
      </c>
      <c r="U130" s="107"/>
      <c r="V130" s="107"/>
      <c r="W130" s="107"/>
      <c r="X130" s="107"/>
      <c r="Y130" s="107"/>
      <c r="Z130" s="107"/>
      <c r="AA130" s="107"/>
    </row>
    <row r="131" spans="1:27" x14ac:dyDescent="0.45">
      <c r="A131" t="s">
        <v>1289</v>
      </c>
      <c r="B131" s="107">
        <v>0.69299999999999995</v>
      </c>
      <c r="C131" s="107">
        <v>0.77156250000000004</v>
      </c>
      <c r="D131" s="107">
        <v>0.6080000000000001</v>
      </c>
      <c r="E131" s="107">
        <v>0.78837500000000005</v>
      </c>
      <c r="F131" s="107">
        <v>0.73706250000000006</v>
      </c>
      <c r="G131" s="107">
        <v>0.62253125000000009</v>
      </c>
      <c r="H131" s="107">
        <v>0.7995000000000001</v>
      </c>
      <c r="I131" s="107">
        <v>0.7105625000000001</v>
      </c>
      <c r="J131" s="107">
        <v>0.74493750000000003</v>
      </c>
      <c r="K131" s="107">
        <v>0.61186874999999996</v>
      </c>
      <c r="L131" s="107">
        <v>0.70625000000000004</v>
      </c>
      <c r="M131" s="107">
        <v>0.73375000000000012</v>
      </c>
      <c r="N131" s="107">
        <v>0.71006250000000004</v>
      </c>
      <c r="O131" s="107">
        <v>0.72475000000000012</v>
      </c>
      <c r="P131" s="107">
        <v>0.75950000000000006</v>
      </c>
      <c r="Q131" s="107">
        <v>0.71443750000000006</v>
      </c>
      <c r="R131" s="107">
        <v>0.68662500000000015</v>
      </c>
      <c r="S131" s="107">
        <v>0.71287500000000015</v>
      </c>
      <c r="T131" s="107">
        <v>0.73331250000000014</v>
      </c>
      <c r="U131" s="107"/>
      <c r="V131" s="107"/>
      <c r="W131" s="107"/>
      <c r="X131" s="107"/>
      <c r="Y131" s="107"/>
      <c r="Z131" s="107"/>
      <c r="AA131" s="107"/>
    </row>
    <row r="132" spans="1:27" x14ac:dyDescent="0.45">
      <c r="A132" t="s">
        <v>1556</v>
      </c>
      <c r="B132" s="107">
        <v>0.8806250000000001</v>
      </c>
      <c r="C132" s="107">
        <v>0.87993750000000015</v>
      </c>
      <c r="D132" s="107">
        <v>0.91431249999999997</v>
      </c>
      <c r="E132" s="107">
        <v>0.87381249999999999</v>
      </c>
      <c r="F132" s="107">
        <v>0.9313125000000001</v>
      </c>
      <c r="G132" s="107">
        <v>0.60832500000000012</v>
      </c>
      <c r="H132" s="107">
        <v>0.90925</v>
      </c>
      <c r="I132" s="107">
        <v>0.73593750000000013</v>
      </c>
      <c r="J132" s="107">
        <v>0.91537500000000005</v>
      </c>
      <c r="K132" s="107">
        <v>0.68343750000000014</v>
      </c>
      <c r="L132" s="107">
        <v>0.86131250000000015</v>
      </c>
      <c r="M132" s="107">
        <v>1.0547500000000003</v>
      </c>
      <c r="N132" s="107">
        <v>0.85699999999999998</v>
      </c>
      <c r="O132" s="107">
        <v>0.89587499999999998</v>
      </c>
      <c r="P132" s="107">
        <v>0.72131250000000013</v>
      </c>
      <c r="Q132" s="107">
        <v>0.86550000000000016</v>
      </c>
      <c r="R132" s="107">
        <v>0.81662500000000005</v>
      </c>
      <c r="S132" s="107" t="s">
        <v>2459</v>
      </c>
      <c r="T132" s="107">
        <v>0.87018750000000011</v>
      </c>
      <c r="U132" s="107"/>
      <c r="V132" s="107"/>
      <c r="W132" s="107"/>
      <c r="X132" s="107"/>
      <c r="Y132" s="107"/>
      <c r="Z132" s="107"/>
      <c r="AA132" s="107"/>
    </row>
    <row r="133" spans="1:27" x14ac:dyDescent="0.45">
      <c r="A133" t="s">
        <v>1420</v>
      </c>
      <c r="B133" s="107">
        <v>0.70287500000000014</v>
      </c>
      <c r="C133" s="107">
        <v>0.77706249999999999</v>
      </c>
      <c r="D133" s="107">
        <v>0.74337500000000012</v>
      </c>
      <c r="E133" s="107">
        <v>0.73987500000000006</v>
      </c>
      <c r="F133" s="107" t="s">
        <v>2459</v>
      </c>
      <c r="G133" s="107">
        <v>0.69725000000000004</v>
      </c>
      <c r="H133" s="107">
        <v>0.70106250000000014</v>
      </c>
      <c r="I133" s="107">
        <v>0.78137500000000015</v>
      </c>
      <c r="J133" s="107">
        <v>0.8309375</v>
      </c>
      <c r="K133" s="107">
        <v>0.67068749999999999</v>
      </c>
      <c r="L133" s="107">
        <v>0.62675000000000014</v>
      </c>
      <c r="M133" s="107">
        <v>0.75731250000000017</v>
      </c>
      <c r="N133" s="107">
        <v>0.67231249999999998</v>
      </c>
      <c r="O133" s="107">
        <v>0.78293750000000006</v>
      </c>
      <c r="P133" s="107">
        <v>0.75356250000000014</v>
      </c>
      <c r="Q133" s="107">
        <v>0.61131250000000015</v>
      </c>
      <c r="R133" s="107">
        <v>0.76900000000000013</v>
      </c>
      <c r="S133" s="107">
        <v>0.65693750000000006</v>
      </c>
      <c r="T133" s="107">
        <v>0.75231250000000016</v>
      </c>
      <c r="U133" s="107"/>
      <c r="V133" s="107"/>
      <c r="W133" s="107"/>
      <c r="X133" s="107"/>
      <c r="Y133" s="107"/>
      <c r="Z133" s="107"/>
      <c r="AA133" s="107"/>
    </row>
    <row r="134" spans="1:27" x14ac:dyDescent="0.45">
      <c r="A134" t="s">
        <v>1449</v>
      </c>
      <c r="B134" s="107">
        <v>0.6132375000000001</v>
      </c>
      <c r="C134" s="107">
        <v>0.79843750000000002</v>
      </c>
      <c r="D134" s="107">
        <v>0.71512500000000012</v>
      </c>
      <c r="E134" s="107">
        <v>0.80300000000000005</v>
      </c>
      <c r="F134" s="107">
        <v>0.88318750000000001</v>
      </c>
      <c r="G134" s="107">
        <v>0.69874999999999998</v>
      </c>
      <c r="H134" s="107">
        <v>0.89568750000000008</v>
      </c>
      <c r="I134" s="107">
        <v>0.86499999999999999</v>
      </c>
      <c r="J134" s="107">
        <v>0.73899999999999999</v>
      </c>
      <c r="K134" s="107">
        <v>0.76187500000000008</v>
      </c>
      <c r="L134" s="107">
        <v>0.70587500000000014</v>
      </c>
      <c r="M134" s="107">
        <v>0.95493749999999999</v>
      </c>
      <c r="N134" s="107">
        <v>0.86393750000000014</v>
      </c>
      <c r="O134" s="107">
        <v>0.90250000000000008</v>
      </c>
      <c r="P134" s="107">
        <v>0.89318750000000013</v>
      </c>
      <c r="Q134" s="107">
        <v>0.69893749999999999</v>
      </c>
      <c r="R134" s="107">
        <v>0.87237500000000012</v>
      </c>
      <c r="S134" s="107">
        <v>0.66668749999999999</v>
      </c>
      <c r="T134" s="107">
        <v>0.74387500000000006</v>
      </c>
      <c r="U134" s="107"/>
      <c r="V134" s="107"/>
      <c r="W134" s="107"/>
      <c r="X134" s="107"/>
      <c r="Y134" s="107"/>
      <c r="Z134" s="107"/>
      <c r="AA134" s="107"/>
    </row>
    <row r="135" spans="1:27" x14ac:dyDescent="0.45">
      <c r="A135" t="s">
        <v>1288</v>
      </c>
      <c r="B135" s="107">
        <v>0.7742500000000001</v>
      </c>
      <c r="C135" s="107">
        <v>0.78368749999999998</v>
      </c>
      <c r="D135" s="107">
        <v>0.86962500000000009</v>
      </c>
      <c r="E135" s="107">
        <v>0.6969375000000001</v>
      </c>
      <c r="F135" s="107">
        <v>0.854375</v>
      </c>
      <c r="G135" s="107">
        <v>0.75456250000000014</v>
      </c>
      <c r="H135" s="107">
        <v>0.73137500000000011</v>
      </c>
      <c r="I135" s="107">
        <v>0.78362500000000013</v>
      </c>
      <c r="J135" s="107">
        <v>0.79512499999999997</v>
      </c>
      <c r="K135" s="107">
        <v>0.69887500000000014</v>
      </c>
      <c r="L135" s="107" t="s">
        <v>2459</v>
      </c>
      <c r="M135" s="107">
        <v>0.61587500000000006</v>
      </c>
      <c r="N135" s="107">
        <v>0.67875000000000008</v>
      </c>
      <c r="O135" s="107">
        <v>0.74818750000000012</v>
      </c>
      <c r="P135" s="107">
        <v>0.74325000000000008</v>
      </c>
      <c r="Q135" s="107">
        <v>0.76906249999999998</v>
      </c>
      <c r="R135" s="107">
        <v>0.65356250000000005</v>
      </c>
      <c r="S135" s="107">
        <v>0.70368750000000013</v>
      </c>
      <c r="T135" s="107">
        <v>0.74587500000000007</v>
      </c>
      <c r="U135" s="107"/>
      <c r="V135" s="107"/>
      <c r="W135" s="107"/>
      <c r="X135" s="107"/>
      <c r="Y135" s="107"/>
      <c r="Z135" s="107"/>
      <c r="AA135" s="107"/>
    </row>
    <row r="136" spans="1:27" x14ac:dyDescent="0.45">
      <c r="A136" t="s">
        <v>1352</v>
      </c>
      <c r="B136" s="107">
        <v>0.71062499999999995</v>
      </c>
      <c r="C136" s="107">
        <v>0.88368750000000007</v>
      </c>
      <c r="D136" s="107">
        <v>0.61739375000000007</v>
      </c>
      <c r="E136" s="107">
        <v>0.91968749999999999</v>
      </c>
      <c r="F136" s="107" t="s">
        <v>2459</v>
      </c>
      <c r="G136" s="107">
        <v>0.84756250000000011</v>
      </c>
      <c r="H136" s="107">
        <v>0.83481249999999996</v>
      </c>
      <c r="I136" s="107">
        <v>0.98912500000000014</v>
      </c>
      <c r="J136" s="107">
        <v>0.89100000000000013</v>
      </c>
      <c r="K136" s="107">
        <v>0.69562500000000005</v>
      </c>
      <c r="L136" s="107">
        <v>0.84325000000000017</v>
      </c>
      <c r="M136" s="107">
        <v>1.0062500000000003</v>
      </c>
      <c r="N136" s="107">
        <v>0.75106250000000008</v>
      </c>
      <c r="O136" s="107">
        <v>0.92618750000000005</v>
      </c>
      <c r="P136" s="107">
        <v>0.83125000000000004</v>
      </c>
      <c r="Q136" s="107">
        <v>0.69556250000000008</v>
      </c>
      <c r="R136" s="107">
        <v>0.82987500000000014</v>
      </c>
      <c r="S136" s="107" t="s">
        <v>2459</v>
      </c>
      <c r="T136" s="107">
        <v>0.72506250000000017</v>
      </c>
      <c r="U136" s="107"/>
      <c r="V136" s="107"/>
      <c r="W136" s="107"/>
      <c r="X136" s="107"/>
      <c r="Y136" s="107"/>
      <c r="Z136" s="107"/>
      <c r="AA136" s="107"/>
    </row>
    <row r="137" spans="1:27" x14ac:dyDescent="0.45">
      <c r="A137" t="s">
        <v>1466</v>
      </c>
      <c r="B137" s="107">
        <v>0.71350000000000013</v>
      </c>
      <c r="C137" s="107">
        <v>0.85106250000000017</v>
      </c>
      <c r="D137" s="107">
        <v>0.87606250000000008</v>
      </c>
      <c r="E137" s="107">
        <v>0.8648125000000001</v>
      </c>
      <c r="F137" s="107">
        <v>0.83787500000000015</v>
      </c>
      <c r="G137" s="107">
        <v>0.85506249999999995</v>
      </c>
      <c r="H137" s="107">
        <v>0.95800000000000007</v>
      </c>
      <c r="I137" s="107">
        <v>1.0288750000000002</v>
      </c>
      <c r="J137" s="107">
        <v>0.87275000000000014</v>
      </c>
      <c r="K137" s="107">
        <v>0.90481250000000013</v>
      </c>
      <c r="L137" s="107">
        <v>0.62060000000000015</v>
      </c>
      <c r="M137" s="107">
        <v>0.84843749999999996</v>
      </c>
      <c r="N137" s="107">
        <v>0.8678125000000001</v>
      </c>
      <c r="O137" s="107">
        <v>0.93400000000000005</v>
      </c>
      <c r="P137" s="107">
        <v>0.92281250000000015</v>
      </c>
      <c r="Q137" s="107">
        <v>0.80737499999999995</v>
      </c>
      <c r="R137" s="107">
        <v>0.8259375000000001</v>
      </c>
      <c r="S137" s="107">
        <v>0.67981250000000015</v>
      </c>
      <c r="T137" s="107">
        <v>0.86862500000000009</v>
      </c>
      <c r="U137" s="107"/>
      <c r="V137" s="107"/>
      <c r="W137" s="107"/>
      <c r="X137" s="107"/>
      <c r="Y137" s="107"/>
      <c r="Z137" s="107"/>
      <c r="AA137" s="107"/>
    </row>
    <row r="138" spans="1:27" x14ac:dyDescent="0.45">
      <c r="A138" t="s">
        <v>1616</v>
      </c>
      <c r="B138" s="107">
        <v>0.79518750000000016</v>
      </c>
      <c r="C138" s="107">
        <v>0.87818750000000012</v>
      </c>
      <c r="D138" s="107">
        <v>0.62120000000000009</v>
      </c>
      <c r="E138" s="107">
        <v>0.82043750000000015</v>
      </c>
      <c r="F138" s="107">
        <v>0.76200000000000012</v>
      </c>
      <c r="G138" s="107">
        <v>0.74212500000000015</v>
      </c>
      <c r="H138" s="107">
        <v>0.88800000000000001</v>
      </c>
      <c r="I138" s="107">
        <v>0.71025000000000005</v>
      </c>
      <c r="J138" s="107">
        <v>0.72693750000000013</v>
      </c>
      <c r="K138" s="107">
        <v>0.77256250000000015</v>
      </c>
      <c r="L138" s="107" t="s">
        <v>2459</v>
      </c>
      <c r="M138" s="107" t="s">
        <v>2459</v>
      </c>
      <c r="N138" s="107">
        <v>0.69918749999999996</v>
      </c>
      <c r="O138" s="107">
        <v>0.8155</v>
      </c>
      <c r="P138" s="107">
        <v>0.72881249999999997</v>
      </c>
      <c r="Q138" s="107">
        <v>0.72375</v>
      </c>
      <c r="R138" s="107">
        <v>0.79956250000000006</v>
      </c>
      <c r="S138" s="107">
        <v>0.8063125000000001</v>
      </c>
      <c r="T138" s="107">
        <v>0.81206250000000002</v>
      </c>
      <c r="U138" s="107"/>
      <c r="V138" s="107"/>
      <c r="W138" s="107"/>
      <c r="X138" s="107"/>
      <c r="Y138" s="107"/>
      <c r="Z138" s="107"/>
      <c r="AA138" s="107"/>
    </row>
    <row r="139" spans="1:27" x14ac:dyDescent="0.45">
      <c r="A139" t="s">
        <v>1334</v>
      </c>
      <c r="B139" s="107">
        <v>0.62160625000000003</v>
      </c>
      <c r="C139" s="107">
        <v>0.82731250000000012</v>
      </c>
      <c r="D139" s="107">
        <v>0.82312500000000011</v>
      </c>
      <c r="E139" s="107">
        <v>0.81868750000000001</v>
      </c>
      <c r="F139" s="107">
        <v>0.81562500000000016</v>
      </c>
      <c r="G139" s="107">
        <v>0.862375</v>
      </c>
      <c r="H139" s="107">
        <v>0.82881250000000006</v>
      </c>
      <c r="I139" s="107">
        <v>0.76737500000000014</v>
      </c>
      <c r="J139" s="107">
        <v>0.9148750000000001</v>
      </c>
      <c r="K139" s="107">
        <v>0.79249999999999998</v>
      </c>
      <c r="L139" s="107">
        <v>0.70899999999999996</v>
      </c>
      <c r="M139" s="107">
        <v>0.82087500000000013</v>
      </c>
      <c r="N139" s="107">
        <v>0.80525000000000013</v>
      </c>
      <c r="O139" s="107">
        <v>0.89375000000000016</v>
      </c>
      <c r="P139" s="107">
        <v>0.84593750000000012</v>
      </c>
      <c r="Q139" s="107">
        <v>0.72881249999999997</v>
      </c>
      <c r="R139" s="107">
        <v>0.78862500000000002</v>
      </c>
      <c r="S139" s="107">
        <v>0.72593750000000001</v>
      </c>
      <c r="T139" s="107">
        <v>0.83212500000000011</v>
      </c>
      <c r="U139" s="107"/>
      <c r="V139" s="107"/>
      <c r="W139" s="107"/>
      <c r="X139" s="107"/>
      <c r="Y139" s="107"/>
      <c r="Z139" s="107"/>
      <c r="AA139" s="107"/>
    </row>
    <row r="140" spans="1:27" x14ac:dyDescent="0.45">
      <c r="A140" t="s">
        <v>824</v>
      </c>
      <c r="B140" s="107">
        <v>0.6775000000000001</v>
      </c>
      <c r="C140" s="107">
        <v>0.73793750000000002</v>
      </c>
      <c r="D140" s="107">
        <v>0.73687500000000006</v>
      </c>
      <c r="E140" s="107">
        <v>0.729375</v>
      </c>
      <c r="F140" s="107" t="s">
        <v>2459</v>
      </c>
      <c r="G140" s="107">
        <v>0.64550000000000007</v>
      </c>
      <c r="H140" s="107">
        <v>0.95831250000000012</v>
      </c>
      <c r="I140" s="107">
        <v>0.6266250000000001</v>
      </c>
      <c r="J140" s="107">
        <v>0.66937500000000016</v>
      </c>
      <c r="K140" s="107">
        <v>0.70831250000000001</v>
      </c>
      <c r="L140" s="107">
        <v>0.71187500000000004</v>
      </c>
      <c r="M140" s="107">
        <v>0.73062499999999997</v>
      </c>
      <c r="N140" s="107">
        <v>0.74612500000000015</v>
      </c>
      <c r="O140" s="107">
        <v>0.82418749999999996</v>
      </c>
      <c r="P140" s="107">
        <v>0.70431250000000001</v>
      </c>
      <c r="Q140" s="107">
        <v>0.66962500000000014</v>
      </c>
      <c r="R140" s="107">
        <v>0.67712499999999998</v>
      </c>
      <c r="S140" s="107">
        <v>0.71800000000000008</v>
      </c>
      <c r="T140" s="107">
        <v>0.7243750000000001</v>
      </c>
      <c r="U140" s="107"/>
      <c r="V140" s="107"/>
      <c r="W140" s="107"/>
      <c r="X140" s="107"/>
      <c r="Y140" s="107"/>
      <c r="Z140" s="107"/>
      <c r="AA140" s="107"/>
    </row>
    <row r="141" spans="1:27" x14ac:dyDescent="0.45">
      <c r="A141" t="s">
        <v>1488</v>
      </c>
      <c r="B141" s="107">
        <v>0.63575000000000015</v>
      </c>
      <c r="C141" s="107">
        <v>0.80675000000000008</v>
      </c>
      <c r="D141" s="107">
        <v>0.68493750000000009</v>
      </c>
      <c r="E141" s="107">
        <v>0.73525000000000007</v>
      </c>
      <c r="F141" s="107">
        <v>0.68362500000000004</v>
      </c>
      <c r="G141" s="107">
        <v>0.78475000000000006</v>
      </c>
      <c r="H141" s="107">
        <v>0.65518750000000014</v>
      </c>
      <c r="I141" s="107">
        <v>0.73950000000000016</v>
      </c>
      <c r="J141" s="107">
        <v>0.70156250000000009</v>
      </c>
      <c r="K141" s="107">
        <v>0.63400000000000001</v>
      </c>
      <c r="L141" s="107">
        <v>0.77349999999999997</v>
      </c>
      <c r="M141" s="107">
        <v>0.72831250000000014</v>
      </c>
      <c r="N141" s="107">
        <v>0.65993749999999995</v>
      </c>
      <c r="O141" s="107">
        <v>0.78643750000000001</v>
      </c>
      <c r="P141" s="107">
        <v>0.77512499999999995</v>
      </c>
      <c r="Q141" s="107">
        <v>0.64712500000000006</v>
      </c>
      <c r="R141" s="107">
        <v>0.62806249999999997</v>
      </c>
      <c r="S141" s="107">
        <v>0.67356249999999995</v>
      </c>
      <c r="T141" s="107">
        <v>0.71100000000000008</v>
      </c>
      <c r="U141" s="107"/>
      <c r="V141" s="107"/>
      <c r="W141" s="107"/>
      <c r="X141" s="107"/>
      <c r="Y141" s="107"/>
      <c r="Z141" s="107"/>
      <c r="AA141" s="107"/>
    </row>
    <row r="142" spans="1:27" x14ac:dyDescent="0.45">
      <c r="A142" t="s">
        <v>643</v>
      </c>
      <c r="B142" s="107">
        <v>0.6999375000000001</v>
      </c>
      <c r="C142" s="107">
        <v>0.80306250000000012</v>
      </c>
      <c r="D142" s="107">
        <v>0.77618750000000014</v>
      </c>
      <c r="E142" s="107">
        <v>0.73375000000000012</v>
      </c>
      <c r="F142" s="107">
        <v>0.67518750000000016</v>
      </c>
      <c r="G142" s="107">
        <v>0.6963125</v>
      </c>
      <c r="H142" s="107">
        <v>0.7097500000000001</v>
      </c>
      <c r="I142" s="107">
        <v>0.78743750000000012</v>
      </c>
      <c r="J142" s="107">
        <v>0.83762500000000006</v>
      </c>
      <c r="K142" s="107">
        <v>0.68925000000000003</v>
      </c>
      <c r="L142" s="107">
        <v>0.62937500000000013</v>
      </c>
      <c r="M142" s="107">
        <v>0.77725000000000011</v>
      </c>
      <c r="N142" s="107">
        <v>0.64756250000000015</v>
      </c>
      <c r="O142" s="107">
        <v>0.80987500000000001</v>
      </c>
      <c r="P142" s="107">
        <v>0.81887500000000013</v>
      </c>
      <c r="Q142" s="107">
        <v>0.6776875</v>
      </c>
      <c r="R142" s="107">
        <v>0.79150000000000009</v>
      </c>
      <c r="S142" s="107" t="s">
        <v>2459</v>
      </c>
      <c r="T142" s="107">
        <v>0.71700000000000008</v>
      </c>
      <c r="U142" s="107"/>
      <c r="V142" s="107"/>
      <c r="W142" s="107"/>
      <c r="X142" s="107"/>
      <c r="Y142" s="107"/>
      <c r="Z142" s="107"/>
      <c r="AA142" s="107"/>
    </row>
    <row r="143" spans="1:27" x14ac:dyDescent="0.45">
      <c r="A143" t="s">
        <v>1606</v>
      </c>
      <c r="B143" s="107">
        <v>0.87068750000000006</v>
      </c>
      <c r="C143" s="107">
        <v>0.80318750000000017</v>
      </c>
      <c r="D143" s="107">
        <v>0.90481250000000013</v>
      </c>
      <c r="E143" s="107">
        <v>0.89468750000000008</v>
      </c>
      <c r="F143" s="107" t="s">
        <v>2459</v>
      </c>
      <c r="G143" s="107">
        <v>0.89887500000000009</v>
      </c>
      <c r="H143" s="107">
        <v>0.80856250000000007</v>
      </c>
      <c r="I143" s="107">
        <v>0.79287500000000011</v>
      </c>
      <c r="J143" s="107">
        <v>0.8501875000000001</v>
      </c>
      <c r="K143" s="107">
        <v>0.78918750000000004</v>
      </c>
      <c r="L143" s="107" t="s">
        <v>2459</v>
      </c>
      <c r="M143" s="107">
        <v>0.91349999999999998</v>
      </c>
      <c r="N143" s="107">
        <v>0.6296250000000001</v>
      </c>
      <c r="O143" s="107">
        <v>0.89687500000000009</v>
      </c>
      <c r="P143" s="107">
        <v>0.9</v>
      </c>
      <c r="Q143" s="107">
        <v>0.81325000000000014</v>
      </c>
      <c r="R143" s="107">
        <v>0.85181250000000008</v>
      </c>
      <c r="S143" s="107">
        <v>0.88406250000000008</v>
      </c>
      <c r="T143" s="107">
        <v>0.83293750000000011</v>
      </c>
      <c r="U143" s="107"/>
      <c r="V143" s="107"/>
      <c r="W143" s="107"/>
      <c r="X143" s="107"/>
      <c r="Y143" s="107"/>
      <c r="Z143" s="107"/>
      <c r="AA143" s="107"/>
    </row>
    <row r="144" spans="1:27" x14ac:dyDescent="0.45">
      <c r="A144" t="s">
        <v>181</v>
      </c>
      <c r="B144" s="107">
        <v>0.85243749999999996</v>
      </c>
      <c r="C144" s="107">
        <v>0.89962500000000012</v>
      </c>
      <c r="D144" s="107">
        <v>0.62981250000000011</v>
      </c>
      <c r="E144" s="107">
        <v>0.89243749999999999</v>
      </c>
      <c r="F144" s="107">
        <v>0.79356250000000006</v>
      </c>
      <c r="G144" s="107">
        <v>0.89187499999999997</v>
      </c>
      <c r="H144" s="107">
        <v>0.84400000000000008</v>
      </c>
      <c r="I144" s="107">
        <v>0.83912500000000012</v>
      </c>
      <c r="J144" s="107">
        <v>0.76875000000000016</v>
      </c>
      <c r="K144" s="107">
        <v>0.82256249999999997</v>
      </c>
      <c r="L144" s="107">
        <v>0.87643749999999998</v>
      </c>
      <c r="M144" s="107">
        <v>0.82700000000000007</v>
      </c>
      <c r="N144" s="107">
        <v>0.88093750000000015</v>
      </c>
      <c r="O144" s="107">
        <v>0.90637500000000015</v>
      </c>
      <c r="P144" s="107">
        <v>0.87193750000000014</v>
      </c>
      <c r="Q144" s="107">
        <v>0.8874375000000001</v>
      </c>
      <c r="R144" s="107">
        <v>0.88081250000000011</v>
      </c>
      <c r="S144" s="107" t="s">
        <v>2459</v>
      </c>
      <c r="T144" s="107">
        <v>0.89987499999999998</v>
      </c>
      <c r="U144" s="107"/>
      <c r="V144" s="107"/>
      <c r="W144" s="107"/>
      <c r="X144" s="107"/>
      <c r="Y144" s="107"/>
      <c r="Z144" s="107"/>
      <c r="AA144" s="107"/>
    </row>
    <row r="145" spans="1:27" x14ac:dyDescent="0.45">
      <c r="A145" t="s">
        <v>1476</v>
      </c>
      <c r="B145" s="107">
        <v>0.63018750000000012</v>
      </c>
      <c r="C145" s="107">
        <v>0.78193750000000006</v>
      </c>
      <c r="D145" s="107">
        <v>0.8347500000000001</v>
      </c>
      <c r="E145" s="107">
        <v>0.71306250000000015</v>
      </c>
      <c r="F145" s="107" t="s">
        <v>2459</v>
      </c>
      <c r="G145" s="107">
        <v>0.67918750000000006</v>
      </c>
      <c r="H145" s="107" t="s">
        <v>2459</v>
      </c>
      <c r="I145" s="107" t="s">
        <v>2459</v>
      </c>
      <c r="J145" s="107" t="s">
        <v>2459</v>
      </c>
      <c r="K145" s="107" t="s">
        <v>2459</v>
      </c>
      <c r="L145" s="107">
        <v>0.73375000000000012</v>
      </c>
      <c r="M145" s="107">
        <v>0.67775000000000007</v>
      </c>
      <c r="N145" s="107">
        <v>0.72693750000000013</v>
      </c>
      <c r="O145" s="107" t="s">
        <v>2459</v>
      </c>
      <c r="P145" s="107" t="s">
        <v>2459</v>
      </c>
      <c r="Q145" s="107">
        <v>0.69974999999999998</v>
      </c>
      <c r="R145" s="107">
        <v>0.65925</v>
      </c>
      <c r="S145" s="107">
        <v>0.64800000000000013</v>
      </c>
      <c r="T145" s="107">
        <v>0.80687500000000012</v>
      </c>
      <c r="U145" s="107"/>
      <c r="V145" s="107"/>
      <c r="W145" s="107"/>
      <c r="X145" s="107"/>
      <c r="Y145" s="107"/>
      <c r="Z145" s="107"/>
      <c r="AA145" s="107"/>
    </row>
    <row r="146" spans="1:27" x14ac:dyDescent="0.45">
      <c r="A146" t="s">
        <v>1596</v>
      </c>
      <c r="B146" s="107">
        <v>0.78275000000000006</v>
      </c>
      <c r="C146" s="107">
        <v>0.63237500000000002</v>
      </c>
      <c r="D146" s="107">
        <v>0.81362500000000015</v>
      </c>
      <c r="E146" s="107">
        <v>0.71731250000000013</v>
      </c>
      <c r="F146" s="107">
        <v>0.8854375000000001</v>
      </c>
      <c r="G146" s="107">
        <v>0.72775000000000012</v>
      </c>
      <c r="H146" s="107">
        <v>0.73237500000000011</v>
      </c>
      <c r="I146" s="107">
        <v>0.78537500000000016</v>
      </c>
      <c r="J146" s="107">
        <v>0.79256250000000006</v>
      </c>
      <c r="K146" s="107">
        <v>0.86318750000000011</v>
      </c>
      <c r="L146" s="107" t="s">
        <v>2459</v>
      </c>
      <c r="M146" s="107">
        <v>0.86712500000000015</v>
      </c>
      <c r="N146" s="107" t="s">
        <v>2459</v>
      </c>
      <c r="O146" s="107">
        <v>0.68243750000000014</v>
      </c>
      <c r="P146" s="107">
        <v>0.75250000000000006</v>
      </c>
      <c r="Q146" s="107">
        <v>0.69237500000000007</v>
      </c>
      <c r="R146" s="107">
        <v>0.71931250000000002</v>
      </c>
      <c r="S146" s="107">
        <v>0.77893750000000006</v>
      </c>
      <c r="T146" s="107">
        <v>0.73243750000000007</v>
      </c>
      <c r="U146" s="107"/>
      <c r="V146" s="107"/>
      <c r="W146" s="107"/>
      <c r="X146" s="107"/>
      <c r="Y146" s="107"/>
      <c r="Z146" s="107"/>
      <c r="AA146" s="107"/>
    </row>
    <row r="147" spans="1:27" x14ac:dyDescent="0.45">
      <c r="A147" t="s">
        <v>908</v>
      </c>
      <c r="B147" s="107">
        <v>0.68700000000000017</v>
      </c>
      <c r="C147" s="107">
        <v>0.79037500000000016</v>
      </c>
      <c r="D147" s="107">
        <v>0.85937500000000011</v>
      </c>
      <c r="E147" s="107">
        <v>0.77418750000000003</v>
      </c>
      <c r="F147" s="107">
        <v>0.70962500000000006</v>
      </c>
      <c r="G147" s="107">
        <v>0.69900000000000007</v>
      </c>
      <c r="H147" s="107">
        <v>0.85168750000000015</v>
      </c>
      <c r="I147" s="107">
        <v>0.71781249999999996</v>
      </c>
      <c r="J147" s="107">
        <v>0.83812500000000001</v>
      </c>
      <c r="K147" s="107">
        <v>0.68475000000000008</v>
      </c>
      <c r="L147" s="107">
        <v>0.66812500000000008</v>
      </c>
      <c r="M147" s="107">
        <v>0.81025000000000014</v>
      </c>
      <c r="N147" s="107">
        <v>0.69818750000000007</v>
      </c>
      <c r="O147" s="107">
        <v>0.87331250000000016</v>
      </c>
      <c r="P147" s="107">
        <v>0.77956250000000005</v>
      </c>
      <c r="Q147" s="107">
        <v>0.82925000000000015</v>
      </c>
      <c r="R147" s="107">
        <v>0.63268750000000007</v>
      </c>
      <c r="S147" s="107">
        <v>0.67581250000000015</v>
      </c>
      <c r="T147" s="107">
        <v>0.86275000000000013</v>
      </c>
      <c r="U147" s="107"/>
      <c r="V147" s="107"/>
      <c r="W147" s="107"/>
      <c r="X147" s="107"/>
      <c r="Y147" s="107"/>
      <c r="Z147" s="107"/>
      <c r="AA147" s="107"/>
    </row>
    <row r="148" spans="1:27" x14ac:dyDescent="0.45">
      <c r="A148" t="s">
        <v>305</v>
      </c>
      <c r="B148" s="107">
        <v>0.63400000000000001</v>
      </c>
      <c r="C148" s="107">
        <v>0.77950000000000008</v>
      </c>
      <c r="D148" s="107">
        <v>0.8591875000000001</v>
      </c>
      <c r="E148" s="107">
        <v>0.80793749999999998</v>
      </c>
      <c r="F148" s="107">
        <v>0.68856249999999997</v>
      </c>
      <c r="G148" s="107">
        <v>0.75718750000000012</v>
      </c>
      <c r="H148" s="107">
        <v>0.7380000000000001</v>
      </c>
      <c r="I148" s="107">
        <v>0.9305000000000001</v>
      </c>
      <c r="J148" s="107">
        <v>0.73087500000000005</v>
      </c>
      <c r="K148" s="107" t="s">
        <v>2459</v>
      </c>
      <c r="L148" s="107">
        <v>0.858375</v>
      </c>
      <c r="M148" s="107">
        <v>0.73324999999999996</v>
      </c>
      <c r="N148" s="107">
        <v>0.71506250000000005</v>
      </c>
      <c r="O148" s="107">
        <v>0.7461875</v>
      </c>
      <c r="P148" s="107">
        <v>1.009125</v>
      </c>
      <c r="Q148" s="107">
        <v>0.77862500000000012</v>
      </c>
      <c r="R148" s="107">
        <v>0.78587499999999999</v>
      </c>
      <c r="S148" s="107">
        <v>0.71100000000000008</v>
      </c>
      <c r="T148" s="107">
        <v>0.88037500000000013</v>
      </c>
      <c r="U148" s="107"/>
      <c r="V148" s="107"/>
      <c r="W148" s="107"/>
      <c r="X148" s="107"/>
      <c r="Y148" s="107"/>
      <c r="Z148" s="107"/>
      <c r="AA148" s="107"/>
    </row>
    <row r="149" spans="1:27" x14ac:dyDescent="0.45">
      <c r="A149" t="s">
        <v>1401</v>
      </c>
      <c r="B149" s="107">
        <v>0.69312499999999999</v>
      </c>
      <c r="C149" s="107">
        <v>0.85462500000000008</v>
      </c>
      <c r="D149" s="107">
        <v>0.81218749999999995</v>
      </c>
      <c r="E149" s="107">
        <v>0.76587499999999997</v>
      </c>
      <c r="F149" s="107">
        <v>0.6570625000000001</v>
      </c>
      <c r="G149" s="107">
        <v>0.73631250000000015</v>
      </c>
      <c r="H149" s="107">
        <v>0.78150000000000008</v>
      </c>
      <c r="I149" s="107">
        <v>0.68687500000000012</v>
      </c>
      <c r="J149" s="107">
        <v>0.71381249999999996</v>
      </c>
      <c r="K149" s="107">
        <v>0.73150000000000015</v>
      </c>
      <c r="L149" s="107">
        <v>0.79900000000000004</v>
      </c>
      <c r="M149" s="107">
        <v>0.77150000000000007</v>
      </c>
      <c r="N149" s="107">
        <v>0.63531250000000006</v>
      </c>
      <c r="O149" s="107">
        <v>0.78806250000000011</v>
      </c>
      <c r="P149" s="107">
        <v>0.72487500000000016</v>
      </c>
      <c r="Q149" s="107">
        <v>0.76731250000000006</v>
      </c>
      <c r="R149" s="107">
        <v>0.66400000000000015</v>
      </c>
      <c r="S149" s="107">
        <v>0.7890625</v>
      </c>
      <c r="T149" s="107">
        <v>0.79243750000000013</v>
      </c>
      <c r="U149" s="107"/>
      <c r="V149" s="107"/>
      <c r="W149" s="107"/>
      <c r="X149" s="107"/>
      <c r="Y149" s="107"/>
      <c r="Z149" s="107"/>
      <c r="AA149" s="107"/>
    </row>
    <row r="150" spans="1:27" x14ac:dyDescent="0.45">
      <c r="A150" t="s">
        <v>1301</v>
      </c>
      <c r="B150" s="107">
        <v>0.82718750000000008</v>
      </c>
      <c r="C150" s="107">
        <v>0.75800000000000012</v>
      </c>
      <c r="D150" s="107">
        <v>0.97075000000000022</v>
      </c>
      <c r="E150" s="107">
        <v>0.88262499999999999</v>
      </c>
      <c r="F150" s="107">
        <v>0.84368750000000015</v>
      </c>
      <c r="G150" s="107">
        <v>0.86099999999999999</v>
      </c>
      <c r="H150" s="107">
        <v>0.96681250000000007</v>
      </c>
      <c r="I150" s="107">
        <v>0.81956250000000008</v>
      </c>
      <c r="J150" s="107">
        <v>0.85612500000000014</v>
      </c>
      <c r="K150" s="107">
        <v>0.75618750000000012</v>
      </c>
      <c r="L150" s="107">
        <v>0.63850000000000007</v>
      </c>
      <c r="M150" s="107">
        <v>0.91337500000000005</v>
      </c>
      <c r="N150" s="107">
        <v>0.80725000000000002</v>
      </c>
      <c r="O150" s="107">
        <v>0.96706250000000016</v>
      </c>
      <c r="P150" s="107">
        <v>0.89800000000000013</v>
      </c>
      <c r="Q150" s="107">
        <v>0.7486250000000001</v>
      </c>
      <c r="R150" s="107">
        <v>0.80737499999999995</v>
      </c>
      <c r="S150" s="107">
        <v>0.85000000000000009</v>
      </c>
      <c r="T150" s="107">
        <v>0.82850000000000013</v>
      </c>
      <c r="U150" s="107"/>
      <c r="V150" s="107"/>
      <c r="W150" s="107"/>
      <c r="X150" s="107"/>
      <c r="Y150" s="107"/>
      <c r="Z150" s="107"/>
      <c r="AA150" s="107"/>
    </row>
    <row r="151" spans="1:27" x14ac:dyDescent="0.45">
      <c r="A151" t="s">
        <v>1427</v>
      </c>
      <c r="B151" s="107">
        <v>0.63968750000000008</v>
      </c>
      <c r="C151" s="107">
        <v>0.86068750000000016</v>
      </c>
      <c r="D151" s="107">
        <v>0.79606250000000012</v>
      </c>
      <c r="E151" s="107">
        <v>0.9375</v>
      </c>
      <c r="F151" s="107" t="s">
        <v>2459</v>
      </c>
      <c r="G151" s="107">
        <v>0.76937500000000014</v>
      </c>
      <c r="H151" s="107" t="s">
        <v>2459</v>
      </c>
      <c r="I151" s="107">
        <v>0.85306250000000006</v>
      </c>
      <c r="J151" s="107" t="s">
        <v>2459</v>
      </c>
      <c r="K151" s="107" t="s">
        <v>2459</v>
      </c>
      <c r="L151" s="107">
        <v>0.80012500000000009</v>
      </c>
      <c r="M151" s="107">
        <v>1.10625</v>
      </c>
      <c r="N151" s="107">
        <v>0.75887499999999997</v>
      </c>
      <c r="O151" s="107" t="s">
        <v>2459</v>
      </c>
      <c r="P151" s="107">
        <v>0.80262500000000014</v>
      </c>
      <c r="Q151" s="107">
        <v>0.69981250000000006</v>
      </c>
      <c r="R151" s="107">
        <v>0.81418750000000006</v>
      </c>
      <c r="S151" s="107" t="s">
        <v>2459</v>
      </c>
      <c r="T151" s="107">
        <v>0.78181250000000013</v>
      </c>
      <c r="U151" s="107"/>
      <c r="V151" s="107"/>
      <c r="W151" s="107"/>
      <c r="X151" s="107"/>
      <c r="Y151" s="107"/>
      <c r="Z151" s="107"/>
      <c r="AA151" s="107"/>
    </row>
    <row r="152" spans="1:27" x14ac:dyDescent="0.45">
      <c r="A152" t="s">
        <v>1403</v>
      </c>
      <c r="B152" s="107" t="s">
        <v>2459</v>
      </c>
      <c r="C152" s="107">
        <v>0.77481250000000013</v>
      </c>
      <c r="D152" s="107">
        <v>0.82887500000000003</v>
      </c>
      <c r="E152" s="107">
        <v>0.71893750000000012</v>
      </c>
      <c r="F152" s="107">
        <v>0.81093750000000009</v>
      </c>
      <c r="G152" s="107">
        <v>0.81356250000000008</v>
      </c>
      <c r="H152" s="107">
        <v>0.70656250000000009</v>
      </c>
      <c r="I152" s="107">
        <v>0.70374999999999999</v>
      </c>
      <c r="J152" s="107">
        <v>0.76437500000000003</v>
      </c>
      <c r="K152" s="107">
        <v>0.64237500000000014</v>
      </c>
      <c r="L152" s="107">
        <v>0.6999375000000001</v>
      </c>
      <c r="M152" s="107">
        <v>0.78650000000000009</v>
      </c>
      <c r="N152" s="107">
        <v>0.68418749999999995</v>
      </c>
      <c r="O152" s="107">
        <v>0.74937500000000001</v>
      </c>
      <c r="P152" s="107" t="s">
        <v>2459</v>
      </c>
      <c r="Q152" s="107">
        <v>0.80525000000000013</v>
      </c>
      <c r="R152" s="107">
        <v>0.7614375000000001</v>
      </c>
      <c r="S152" s="107">
        <v>0.74387500000000006</v>
      </c>
      <c r="T152" s="107">
        <v>0.82931250000000001</v>
      </c>
      <c r="U152" s="107"/>
      <c r="V152" s="107"/>
      <c r="W152" s="107"/>
      <c r="X152" s="107"/>
      <c r="Y152" s="107"/>
      <c r="Z152" s="107"/>
      <c r="AA152" s="107"/>
    </row>
    <row r="153" spans="1:27" x14ac:dyDescent="0.45">
      <c r="A153" t="s">
        <v>1051</v>
      </c>
      <c r="B153" s="107">
        <v>0.75668750000000007</v>
      </c>
      <c r="C153" s="107">
        <v>0.84525000000000006</v>
      </c>
      <c r="D153" s="107">
        <v>0.89331250000000006</v>
      </c>
      <c r="E153" s="107" t="s">
        <v>2459</v>
      </c>
      <c r="F153" s="107" t="s">
        <v>2459</v>
      </c>
      <c r="G153" s="107">
        <v>0.88481250000000011</v>
      </c>
      <c r="H153" s="107">
        <v>0.87324999999999997</v>
      </c>
      <c r="I153" s="107">
        <v>0.79087500000000011</v>
      </c>
      <c r="J153" s="107">
        <v>0.69900000000000007</v>
      </c>
      <c r="K153" s="107">
        <v>0.86506250000000007</v>
      </c>
      <c r="L153" s="107">
        <v>0.64412500000000006</v>
      </c>
      <c r="M153" s="107" t="s">
        <v>2459</v>
      </c>
      <c r="N153" s="107">
        <v>0.69100000000000006</v>
      </c>
      <c r="O153" s="107">
        <v>0.85193750000000013</v>
      </c>
      <c r="P153" s="107">
        <v>0.77375000000000005</v>
      </c>
      <c r="Q153" s="107">
        <v>0.74356250000000002</v>
      </c>
      <c r="R153" s="107">
        <v>0.77950000000000008</v>
      </c>
      <c r="S153" s="107">
        <v>0.81662500000000005</v>
      </c>
      <c r="T153" s="107">
        <v>0.81987500000000013</v>
      </c>
      <c r="U153" s="107"/>
      <c r="V153" s="107"/>
      <c r="W153" s="107"/>
      <c r="X153" s="107"/>
      <c r="Y153" s="107"/>
      <c r="Z153" s="107"/>
      <c r="AA153" s="107"/>
    </row>
    <row r="154" spans="1:27" x14ac:dyDescent="0.45">
      <c r="A154" t="s">
        <v>1592</v>
      </c>
      <c r="B154" s="107">
        <v>0.70374999999999999</v>
      </c>
      <c r="C154" s="107">
        <v>0.86531250000000015</v>
      </c>
      <c r="D154" s="107">
        <v>0.64431249999999995</v>
      </c>
      <c r="E154" s="107">
        <v>0.82181250000000006</v>
      </c>
      <c r="F154" s="107">
        <v>0.70550000000000013</v>
      </c>
      <c r="G154" s="107">
        <v>0.7350000000000001</v>
      </c>
      <c r="H154" s="107">
        <v>0.85575000000000001</v>
      </c>
      <c r="I154" s="107">
        <v>0.83643750000000006</v>
      </c>
      <c r="J154" s="107">
        <v>0.88587500000000008</v>
      </c>
      <c r="K154" s="107">
        <v>0.93500000000000005</v>
      </c>
      <c r="L154" s="107">
        <v>0.64562500000000012</v>
      </c>
      <c r="M154" s="107">
        <v>0.78343750000000012</v>
      </c>
      <c r="N154" s="107">
        <v>0.70981249999999996</v>
      </c>
      <c r="O154" s="107">
        <v>0.8435625000000001</v>
      </c>
      <c r="P154" s="107">
        <v>1.0071875000000001</v>
      </c>
      <c r="Q154" s="107">
        <v>0.65962500000000002</v>
      </c>
      <c r="R154" s="107">
        <v>0.78381250000000002</v>
      </c>
      <c r="S154" s="107" t="s">
        <v>2459</v>
      </c>
      <c r="T154" s="107">
        <v>0.80993750000000009</v>
      </c>
      <c r="U154" s="107"/>
      <c r="V154" s="107"/>
      <c r="W154" s="107"/>
      <c r="X154" s="107"/>
      <c r="Y154" s="107"/>
      <c r="Z154" s="107"/>
      <c r="AA154" s="107"/>
    </row>
    <row r="155" spans="1:27" x14ac:dyDescent="0.45">
      <c r="A155" t="s">
        <v>1613</v>
      </c>
      <c r="B155" s="107">
        <v>0.8085</v>
      </c>
      <c r="C155" s="107">
        <v>0.83887500000000015</v>
      </c>
      <c r="D155" s="107">
        <v>0.88156250000000014</v>
      </c>
      <c r="E155" s="107">
        <v>0.87168750000000006</v>
      </c>
      <c r="F155" s="107">
        <v>0.88512500000000005</v>
      </c>
      <c r="G155" s="107">
        <v>0.89637500000000014</v>
      </c>
      <c r="H155" s="107">
        <v>0.84881250000000008</v>
      </c>
      <c r="I155" s="107">
        <v>0.77387499999999998</v>
      </c>
      <c r="J155" s="107">
        <v>0.90206249999999999</v>
      </c>
      <c r="K155" s="107">
        <v>0.79031249999999997</v>
      </c>
      <c r="L155" s="107">
        <v>0.84543749999999995</v>
      </c>
      <c r="M155" s="107">
        <v>0.90800000000000003</v>
      </c>
      <c r="N155" s="107">
        <v>0.87487500000000007</v>
      </c>
      <c r="O155" s="107">
        <v>0.88056250000000003</v>
      </c>
      <c r="P155" s="107">
        <v>0.85487500000000016</v>
      </c>
      <c r="Q155" s="107" t="s">
        <v>2459</v>
      </c>
      <c r="R155" s="107">
        <v>0.86687500000000006</v>
      </c>
      <c r="S155" s="107">
        <v>0.64643750000000011</v>
      </c>
      <c r="T155" s="107">
        <v>0.79606250000000012</v>
      </c>
      <c r="U155" s="107"/>
      <c r="V155" s="107"/>
      <c r="W155" s="107"/>
      <c r="X155" s="107"/>
      <c r="Y155" s="107"/>
      <c r="Z155" s="107"/>
      <c r="AA155" s="107"/>
    </row>
    <row r="156" spans="1:27" x14ac:dyDescent="0.45">
      <c r="A156" t="s">
        <v>1418</v>
      </c>
      <c r="B156" s="107" t="s">
        <v>2459</v>
      </c>
      <c r="C156" s="107" t="s">
        <v>2459</v>
      </c>
      <c r="D156" s="107" t="s">
        <v>2459</v>
      </c>
      <c r="E156" s="107" t="s">
        <v>2459</v>
      </c>
      <c r="F156" s="107">
        <v>0.80125000000000013</v>
      </c>
      <c r="G156" s="107" t="s">
        <v>2459</v>
      </c>
      <c r="H156" s="107">
        <v>0.84518750000000009</v>
      </c>
      <c r="I156" s="107">
        <v>0.85312500000000013</v>
      </c>
      <c r="J156" s="107">
        <v>0.79106250000000011</v>
      </c>
      <c r="K156" s="107">
        <v>0.64806249999999999</v>
      </c>
      <c r="L156" s="107" t="s">
        <v>2459</v>
      </c>
      <c r="M156" s="107" t="s">
        <v>2459</v>
      </c>
      <c r="N156" s="107" t="s">
        <v>2459</v>
      </c>
      <c r="O156" s="107">
        <v>0.82543750000000005</v>
      </c>
      <c r="P156" s="107" t="s">
        <v>2459</v>
      </c>
      <c r="Q156" s="107" t="s">
        <v>2459</v>
      </c>
      <c r="R156" s="107" t="s">
        <v>2459</v>
      </c>
      <c r="S156" s="107" t="s">
        <v>2459</v>
      </c>
      <c r="T156" s="107" t="s">
        <v>2459</v>
      </c>
      <c r="U156" s="107"/>
      <c r="V156" s="107"/>
      <c r="W156" s="107"/>
      <c r="X156" s="107"/>
      <c r="Y156" s="107"/>
      <c r="Z156" s="107"/>
      <c r="AA156" s="107"/>
    </row>
    <row r="157" spans="1:27" x14ac:dyDescent="0.45">
      <c r="A157" t="s">
        <v>1448</v>
      </c>
      <c r="B157" s="107">
        <v>0.86224999999999996</v>
      </c>
      <c r="C157" s="107">
        <v>0.86406250000000007</v>
      </c>
      <c r="D157" s="107">
        <v>0.89943750000000011</v>
      </c>
      <c r="E157" s="107">
        <v>0.92975000000000008</v>
      </c>
      <c r="F157" s="107">
        <v>0.93506250000000013</v>
      </c>
      <c r="G157" s="107">
        <v>0.90168750000000009</v>
      </c>
      <c r="H157" s="107">
        <v>0.87493750000000003</v>
      </c>
      <c r="I157" s="107">
        <v>0.88600000000000012</v>
      </c>
      <c r="J157" s="107">
        <v>0.89593750000000016</v>
      </c>
      <c r="K157" s="107">
        <v>0.86362499999999998</v>
      </c>
      <c r="L157" s="107">
        <v>0.91306250000000011</v>
      </c>
      <c r="M157" s="107">
        <v>0.90793750000000006</v>
      </c>
      <c r="N157" s="107">
        <v>0.64837500000000015</v>
      </c>
      <c r="O157" s="107">
        <v>0.98218750000000021</v>
      </c>
      <c r="P157" s="107">
        <v>0.88593750000000004</v>
      </c>
      <c r="Q157" s="107">
        <v>0.82962500000000006</v>
      </c>
      <c r="R157" s="107">
        <v>0.88693750000000016</v>
      </c>
      <c r="S157" s="107">
        <v>0.68737500000000007</v>
      </c>
      <c r="T157" s="107">
        <v>0.85656250000000012</v>
      </c>
      <c r="U157" s="107"/>
      <c r="V157" s="107"/>
      <c r="W157" s="107"/>
      <c r="X157" s="107"/>
      <c r="Y157" s="107"/>
      <c r="Z157" s="107"/>
      <c r="AA157" s="107"/>
    </row>
    <row r="158" spans="1:27" x14ac:dyDescent="0.45">
      <c r="A158" t="s">
        <v>1509</v>
      </c>
      <c r="B158" s="107">
        <v>0.79381250000000014</v>
      </c>
      <c r="C158" s="107">
        <v>0.81075000000000008</v>
      </c>
      <c r="D158" s="107">
        <v>0.64950000000000008</v>
      </c>
      <c r="E158" s="107">
        <v>0.88387499999999997</v>
      </c>
      <c r="F158" s="107">
        <v>0.9856250000000002</v>
      </c>
      <c r="G158" s="107">
        <v>0.8043125000000001</v>
      </c>
      <c r="H158" s="107">
        <v>0.79425000000000012</v>
      </c>
      <c r="I158" s="107">
        <v>0.92175000000000007</v>
      </c>
      <c r="J158" s="107">
        <v>0.85362500000000008</v>
      </c>
      <c r="K158" s="107">
        <v>0.93500000000000005</v>
      </c>
      <c r="L158" s="107">
        <v>0.69068750000000012</v>
      </c>
      <c r="M158" s="107">
        <v>0.82506250000000014</v>
      </c>
      <c r="N158" s="107">
        <v>0.6901250000000001</v>
      </c>
      <c r="O158" s="107">
        <v>0.83906250000000016</v>
      </c>
      <c r="P158" s="107">
        <v>0.82025000000000015</v>
      </c>
      <c r="Q158" s="107">
        <v>0.747</v>
      </c>
      <c r="R158" s="107">
        <v>0.74031250000000015</v>
      </c>
      <c r="S158" s="107">
        <v>0.79575000000000007</v>
      </c>
      <c r="T158" s="107">
        <v>0.77656250000000016</v>
      </c>
      <c r="U158" s="107"/>
      <c r="V158" s="107"/>
      <c r="W158" s="107"/>
      <c r="X158" s="107"/>
      <c r="Y158" s="107"/>
      <c r="Z158" s="107"/>
      <c r="AA158" s="107"/>
    </row>
    <row r="159" spans="1:27" x14ac:dyDescent="0.45">
      <c r="A159" t="s">
        <v>221</v>
      </c>
      <c r="B159" s="107">
        <v>0.64968749999999997</v>
      </c>
      <c r="C159" s="107">
        <v>0.77631250000000007</v>
      </c>
      <c r="D159" s="107">
        <v>0.80793749999999998</v>
      </c>
      <c r="E159" s="107">
        <v>0.81268750000000012</v>
      </c>
      <c r="F159" s="107">
        <v>0.72256250000000011</v>
      </c>
      <c r="G159" s="107">
        <v>0.75393750000000004</v>
      </c>
      <c r="H159" s="107">
        <v>0.79506250000000012</v>
      </c>
      <c r="I159" s="107">
        <v>0.7644375000000001</v>
      </c>
      <c r="J159" s="107">
        <v>0.7350000000000001</v>
      </c>
      <c r="K159" s="107" t="s">
        <v>2459</v>
      </c>
      <c r="L159" s="107">
        <v>0.72831250000000014</v>
      </c>
      <c r="M159" s="107">
        <v>0.74668750000000006</v>
      </c>
      <c r="N159" s="107">
        <v>0.71925000000000006</v>
      </c>
      <c r="O159" s="107">
        <v>0.83887500000000015</v>
      </c>
      <c r="P159" s="107">
        <v>0.80950000000000011</v>
      </c>
      <c r="Q159" s="107">
        <v>0.71987500000000004</v>
      </c>
      <c r="R159" s="107">
        <v>0.72643750000000007</v>
      </c>
      <c r="S159" s="107">
        <v>0.71881250000000008</v>
      </c>
      <c r="T159" s="107">
        <v>0.84025000000000016</v>
      </c>
      <c r="U159" s="107"/>
      <c r="V159" s="107"/>
      <c r="W159" s="107"/>
      <c r="X159" s="107"/>
      <c r="Y159" s="107"/>
      <c r="Z159" s="107"/>
      <c r="AA159" s="107"/>
    </row>
    <row r="160" spans="1:27" x14ac:dyDescent="0.45">
      <c r="A160" t="s">
        <v>1348</v>
      </c>
      <c r="B160" s="107" t="s">
        <v>2459</v>
      </c>
      <c r="C160" s="107">
        <v>0.85950000000000004</v>
      </c>
      <c r="D160" s="107">
        <v>0.88150000000000006</v>
      </c>
      <c r="E160" s="107">
        <v>0.83975000000000011</v>
      </c>
      <c r="F160" s="107">
        <v>0.65056250000000004</v>
      </c>
      <c r="G160" s="107">
        <v>0.80968750000000012</v>
      </c>
      <c r="H160" s="107">
        <v>0.82637500000000008</v>
      </c>
      <c r="I160" s="107">
        <v>0.84281249999999996</v>
      </c>
      <c r="J160" s="107">
        <v>0.74362500000000009</v>
      </c>
      <c r="K160" s="107">
        <v>0.68162500000000015</v>
      </c>
      <c r="L160" s="107">
        <v>0.86462500000000009</v>
      </c>
      <c r="M160" s="107">
        <v>0.73656250000000001</v>
      </c>
      <c r="N160" s="107">
        <v>0.67781250000000004</v>
      </c>
      <c r="O160" s="107">
        <v>0.82331250000000011</v>
      </c>
      <c r="P160" s="107">
        <v>0.83725000000000016</v>
      </c>
      <c r="Q160" s="107">
        <v>0.84093750000000012</v>
      </c>
      <c r="R160" s="107">
        <v>0.74725000000000008</v>
      </c>
      <c r="S160" s="107" t="s">
        <v>2459</v>
      </c>
      <c r="T160" s="107">
        <v>0.85650000000000015</v>
      </c>
      <c r="U160" s="107"/>
      <c r="V160" s="107"/>
      <c r="W160" s="107"/>
      <c r="X160" s="107"/>
      <c r="Y160" s="107"/>
      <c r="Z160" s="107"/>
      <c r="AA160" s="107"/>
    </row>
    <row r="161" spans="1:27" x14ac:dyDescent="0.45">
      <c r="A161" t="s">
        <v>838</v>
      </c>
      <c r="B161" s="107">
        <v>0.78675000000000006</v>
      </c>
      <c r="C161" s="107">
        <v>0.78631249999999997</v>
      </c>
      <c r="D161" s="107">
        <v>0.79506250000000012</v>
      </c>
      <c r="E161" s="107">
        <v>0.68956249999999997</v>
      </c>
      <c r="F161" s="107">
        <v>0.70387500000000003</v>
      </c>
      <c r="G161" s="107">
        <v>0.69800000000000006</v>
      </c>
      <c r="H161" s="107">
        <v>0.71912500000000013</v>
      </c>
      <c r="I161" s="107">
        <v>0.73956250000000001</v>
      </c>
      <c r="J161" s="107">
        <v>0.76250000000000007</v>
      </c>
      <c r="K161" s="107">
        <v>0.65068749999999997</v>
      </c>
      <c r="L161" s="107">
        <v>0.74843750000000009</v>
      </c>
      <c r="M161" s="107">
        <v>0.69825000000000004</v>
      </c>
      <c r="N161" s="107">
        <v>0.66787500000000011</v>
      </c>
      <c r="O161" s="107">
        <v>0.78993750000000007</v>
      </c>
      <c r="P161" s="107">
        <v>0.7896875000000001</v>
      </c>
      <c r="Q161" s="107">
        <v>0.7340000000000001</v>
      </c>
      <c r="R161" s="107">
        <v>0.7976875000000001</v>
      </c>
      <c r="S161" s="107" t="s">
        <v>2459</v>
      </c>
      <c r="T161" s="107">
        <v>0.79774999999999996</v>
      </c>
      <c r="U161" s="107"/>
      <c r="V161" s="107"/>
      <c r="W161" s="107"/>
      <c r="X161" s="107"/>
      <c r="Y161" s="107"/>
      <c r="Z161" s="107"/>
      <c r="AA161" s="107"/>
    </row>
    <row r="162" spans="1:27" x14ac:dyDescent="0.45">
      <c r="A162" t="s">
        <v>1345</v>
      </c>
      <c r="B162" s="107">
        <v>0.77875000000000016</v>
      </c>
      <c r="C162" s="107">
        <v>0.97487500000000016</v>
      </c>
      <c r="D162" s="107">
        <v>0.8671875</v>
      </c>
      <c r="E162" s="107">
        <v>0.85350000000000015</v>
      </c>
      <c r="F162" s="107">
        <v>0.73125000000000007</v>
      </c>
      <c r="G162" s="107">
        <v>0.72550000000000003</v>
      </c>
      <c r="H162" s="107">
        <v>1.0533750000000002</v>
      </c>
      <c r="I162" s="107">
        <v>0.81843750000000015</v>
      </c>
      <c r="J162" s="107">
        <v>0.89875000000000016</v>
      </c>
      <c r="K162" s="107">
        <v>0.74299999999999999</v>
      </c>
      <c r="L162" s="107">
        <v>0.8026875</v>
      </c>
      <c r="M162" s="107">
        <v>0.91400000000000015</v>
      </c>
      <c r="N162" s="107">
        <v>0.65187500000000009</v>
      </c>
      <c r="O162" s="107">
        <v>0.88593750000000004</v>
      </c>
      <c r="P162" s="107">
        <v>0.7546250000000001</v>
      </c>
      <c r="Q162" s="107">
        <v>0.74118750000000011</v>
      </c>
      <c r="R162" s="107">
        <v>0.88256250000000014</v>
      </c>
      <c r="S162" s="107">
        <v>0.8796250000000001</v>
      </c>
      <c r="T162" s="107">
        <v>0.8688125000000001</v>
      </c>
      <c r="U162" s="107"/>
      <c r="V162" s="107"/>
      <c r="W162" s="107"/>
      <c r="X162" s="107"/>
      <c r="Y162" s="107"/>
      <c r="Z162" s="107"/>
      <c r="AA162" s="107"/>
    </row>
    <row r="163" spans="1:27" x14ac:dyDescent="0.45">
      <c r="A163" t="s">
        <v>1511</v>
      </c>
      <c r="B163" s="107">
        <v>0.90337500000000015</v>
      </c>
      <c r="C163" s="107">
        <v>0.93587500000000012</v>
      </c>
      <c r="D163" s="107">
        <v>0.89775000000000016</v>
      </c>
      <c r="E163" s="107">
        <v>0.90056250000000004</v>
      </c>
      <c r="F163" s="107">
        <v>0.80162500000000014</v>
      </c>
      <c r="G163" s="107">
        <v>0.84450000000000014</v>
      </c>
      <c r="H163" s="107">
        <v>0.92556249999999995</v>
      </c>
      <c r="I163" s="107">
        <v>0.89756250000000015</v>
      </c>
      <c r="J163" s="107">
        <v>0.93450000000000022</v>
      </c>
      <c r="K163" s="107">
        <v>0.89643750000000011</v>
      </c>
      <c r="L163" s="107">
        <v>0.87012500000000015</v>
      </c>
      <c r="M163" s="107">
        <v>0.92137500000000017</v>
      </c>
      <c r="N163" s="107">
        <v>0.74531250000000016</v>
      </c>
      <c r="O163" s="107">
        <v>0.9128750000000001</v>
      </c>
      <c r="P163" s="107">
        <v>0.92387500000000011</v>
      </c>
      <c r="Q163" s="107">
        <v>1.1056250000000001</v>
      </c>
      <c r="R163" s="107">
        <v>0.87075000000000014</v>
      </c>
      <c r="S163" s="107">
        <v>0.65218750000000003</v>
      </c>
      <c r="T163" s="107">
        <v>0.86287500000000006</v>
      </c>
      <c r="U163" s="107"/>
      <c r="V163" s="107"/>
      <c r="W163" s="107"/>
      <c r="X163" s="107"/>
      <c r="Y163" s="107"/>
      <c r="Z163" s="107"/>
      <c r="AA163" s="107"/>
    </row>
    <row r="164" spans="1:27" x14ac:dyDescent="0.45">
      <c r="A164" t="s">
        <v>1299</v>
      </c>
      <c r="B164" s="107">
        <v>0.91181250000000014</v>
      </c>
      <c r="C164" s="107">
        <v>0.92462500000000014</v>
      </c>
      <c r="D164" s="107">
        <v>0.9351250000000001</v>
      </c>
      <c r="E164" s="107">
        <v>0.9203125000000002</v>
      </c>
      <c r="F164" s="107">
        <v>0.92600000000000005</v>
      </c>
      <c r="G164" s="107">
        <v>0.92925000000000013</v>
      </c>
      <c r="H164" s="107">
        <v>0.98875000000000002</v>
      </c>
      <c r="I164" s="107">
        <v>0.9226875000000001</v>
      </c>
      <c r="J164" s="107">
        <v>0.83550000000000002</v>
      </c>
      <c r="K164" s="107">
        <v>0.91793750000000007</v>
      </c>
      <c r="L164" s="107" t="s">
        <v>2459</v>
      </c>
      <c r="M164" s="107">
        <v>0.92893750000000008</v>
      </c>
      <c r="N164" s="107">
        <v>0.8806250000000001</v>
      </c>
      <c r="O164" s="107">
        <v>0.87600000000000011</v>
      </c>
      <c r="P164" s="107" t="s">
        <v>2459</v>
      </c>
      <c r="Q164" s="107">
        <v>0.65275000000000005</v>
      </c>
      <c r="R164" s="107">
        <v>0.90943750000000012</v>
      </c>
      <c r="S164" s="107">
        <v>0.88393750000000015</v>
      </c>
      <c r="T164" s="107">
        <v>0.87256250000000013</v>
      </c>
      <c r="U164" s="107"/>
      <c r="V164" s="107"/>
      <c r="W164" s="107"/>
      <c r="X164" s="107"/>
      <c r="Y164" s="107"/>
      <c r="Z164" s="107"/>
      <c r="AA164" s="107"/>
    </row>
    <row r="165" spans="1:27" x14ac:dyDescent="0.45">
      <c r="A165" t="s">
        <v>1510</v>
      </c>
      <c r="B165" s="107">
        <v>0.89250000000000007</v>
      </c>
      <c r="C165" s="107">
        <v>0.91125000000000012</v>
      </c>
      <c r="D165" s="107">
        <v>0.91793750000000007</v>
      </c>
      <c r="E165" s="107">
        <v>0.93300000000000027</v>
      </c>
      <c r="F165" s="107" t="s">
        <v>2459</v>
      </c>
      <c r="G165" s="107">
        <v>0.91106250000000011</v>
      </c>
      <c r="H165" s="107">
        <v>0.88393750000000015</v>
      </c>
      <c r="I165" s="107">
        <v>0.89731250000000007</v>
      </c>
      <c r="J165" s="107">
        <v>0.84650000000000014</v>
      </c>
      <c r="K165" s="107">
        <v>0.84887500000000005</v>
      </c>
      <c r="L165" s="107">
        <v>0.6540625000000001</v>
      </c>
      <c r="M165" s="107" t="s">
        <v>2459</v>
      </c>
      <c r="N165" s="107" t="s">
        <v>2459</v>
      </c>
      <c r="O165" s="107">
        <v>0.89087500000000008</v>
      </c>
      <c r="P165" s="107">
        <v>0.91349999999999998</v>
      </c>
      <c r="Q165" s="107">
        <v>0.72243750000000007</v>
      </c>
      <c r="R165" s="107" t="s">
        <v>2459</v>
      </c>
      <c r="S165" s="107">
        <v>0.89637500000000014</v>
      </c>
      <c r="T165" s="107">
        <v>0.89787500000000009</v>
      </c>
      <c r="U165" s="107"/>
      <c r="V165" s="107"/>
      <c r="W165" s="107"/>
      <c r="X165" s="107"/>
      <c r="Y165" s="107"/>
      <c r="Z165" s="107"/>
      <c r="AA165" s="107"/>
    </row>
    <row r="166" spans="1:27" x14ac:dyDescent="0.45">
      <c r="A166" t="s">
        <v>1514</v>
      </c>
      <c r="B166" s="107">
        <v>0.74068750000000005</v>
      </c>
      <c r="C166" s="107">
        <v>0.82537500000000008</v>
      </c>
      <c r="D166" s="107">
        <v>0.76250000000000007</v>
      </c>
      <c r="E166" s="107">
        <v>0.69450000000000001</v>
      </c>
      <c r="F166" s="107">
        <v>0.68381250000000016</v>
      </c>
      <c r="G166" s="107">
        <v>0.77262500000000012</v>
      </c>
      <c r="H166" s="107">
        <v>0.7976875000000001</v>
      </c>
      <c r="I166" s="107">
        <v>0.74675000000000002</v>
      </c>
      <c r="J166" s="107">
        <v>0.74043750000000008</v>
      </c>
      <c r="K166" s="107">
        <v>0.79150000000000009</v>
      </c>
      <c r="L166" s="107" t="s">
        <v>2459</v>
      </c>
      <c r="M166" s="107">
        <v>0.68418749999999995</v>
      </c>
      <c r="N166" s="107">
        <v>0.6548750000000001</v>
      </c>
      <c r="O166" s="107">
        <v>0.85493750000000002</v>
      </c>
      <c r="P166" s="107">
        <v>0.80000000000000016</v>
      </c>
      <c r="Q166" s="107">
        <v>0.69025000000000003</v>
      </c>
      <c r="R166" s="107">
        <v>0.79493750000000007</v>
      </c>
      <c r="S166" s="107">
        <v>0.69106250000000002</v>
      </c>
      <c r="T166" s="107">
        <v>0.78043750000000012</v>
      </c>
      <c r="U166" s="107"/>
      <c r="V166" s="107"/>
      <c r="W166" s="107"/>
      <c r="X166" s="107"/>
      <c r="Y166" s="107"/>
      <c r="Z166" s="107"/>
      <c r="AA166" s="107"/>
    </row>
    <row r="167" spans="1:27" x14ac:dyDescent="0.45">
      <c r="A167" t="s">
        <v>1434</v>
      </c>
      <c r="B167" s="107">
        <v>0.67449999999999999</v>
      </c>
      <c r="C167" s="107">
        <v>0.79793750000000008</v>
      </c>
      <c r="D167" s="107">
        <v>0.83768750000000014</v>
      </c>
      <c r="E167" s="107" t="s">
        <v>2459</v>
      </c>
      <c r="F167" s="107">
        <v>0.72900000000000009</v>
      </c>
      <c r="G167" s="107">
        <v>0.78425</v>
      </c>
      <c r="H167" s="107">
        <v>0.78768749999999998</v>
      </c>
      <c r="I167" s="107">
        <v>0.86806250000000007</v>
      </c>
      <c r="J167" s="107">
        <v>0.71174999999999999</v>
      </c>
      <c r="K167" s="107">
        <v>0.75068750000000006</v>
      </c>
      <c r="L167" s="107">
        <v>0.65612500000000007</v>
      </c>
      <c r="M167" s="107">
        <v>0.67593750000000008</v>
      </c>
      <c r="N167" s="107">
        <v>0.75931250000000006</v>
      </c>
      <c r="O167" s="107">
        <v>0.74262499999999998</v>
      </c>
      <c r="P167" s="107">
        <v>0.85743750000000007</v>
      </c>
      <c r="Q167" s="107">
        <v>0.6776875</v>
      </c>
      <c r="R167" s="107">
        <v>0.7508125000000001</v>
      </c>
      <c r="S167" s="107">
        <v>0.672875</v>
      </c>
      <c r="T167" s="107">
        <v>0.83875000000000011</v>
      </c>
      <c r="U167" s="107"/>
      <c r="V167" s="107"/>
      <c r="W167" s="107"/>
      <c r="X167" s="107"/>
      <c r="Y167" s="107"/>
      <c r="Z167" s="107"/>
      <c r="AA167" s="107"/>
    </row>
    <row r="168" spans="1:27" x14ac:dyDescent="0.45">
      <c r="A168" t="s">
        <v>522</v>
      </c>
      <c r="B168" s="107">
        <v>0.88818750000000013</v>
      </c>
      <c r="C168" s="107">
        <v>0.92075000000000007</v>
      </c>
      <c r="D168" s="107">
        <v>0.85931250000000015</v>
      </c>
      <c r="E168" s="107">
        <v>0.88762500000000011</v>
      </c>
      <c r="F168" s="107">
        <v>0.65631249999999997</v>
      </c>
      <c r="G168" s="107">
        <v>0.79343750000000013</v>
      </c>
      <c r="H168" s="107">
        <v>0.72268750000000015</v>
      </c>
      <c r="I168" s="107">
        <v>0.86256250000000012</v>
      </c>
      <c r="J168" s="107">
        <v>0.88506250000000009</v>
      </c>
      <c r="K168" s="107">
        <v>0.89968750000000008</v>
      </c>
      <c r="L168" s="107">
        <v>0.89812500000000006</v>
      </c>
      <c r="M168" s="107">
        <v>0.84393750000000012</v>
      </c>
      <c r="N168" s="107">
        <v>0.81218749999999995</v>
      </c>
      <c r="O168" s="107">
        <v>0.94781249999999995</v>
      </c>
      <c r="P168" s="107">
        <v>0.85125000000000006</v>
      </c>
      <c r="Q168" s="107">
        <v>0.72431250000000014</v>
      </c>
      <c r="R168" s="107">
        <v>0.92387500000000011</v>
      </c>
      <c r="S168" s="107">
        <v>0.85081249999999997</v>
      </c>
      <c r="T168" s="107">
        <v>0.97693750000000024</v>
      </c>
      <c r="U168" s="107"/>
      <c r="V168" s="107"/>
      <c r="W168" s="107"/>
      <c r="X168" s="107"/>
      <c r="Y168" s="107"/>
      <c r="Z168" s="107"/>
      <c r="AA168" s="107"/>
    </row>
    <row r="169" spans="1:27" x14ac:dyDescent="0.45">
      <c r="A169" t="s">
        <v>1518</v>
      </c>
      <c r="B169" s="107">
        <v>0.73693750000000002</v>
      </c>
      <c r="C169" s="107">
        <v>0.78093749999999995</v>
      </c>
      <c r="D169" s="107">
        <v>0.65831250000000008</v>
      </c>
      <c r="E169" s="107">
        <v>0.77212500000000006</v>
      </c>
      <c r="F169" s="107" t="s">
        <v>2459</v>
      </c>
      <c r="G169" s="107">
        <v>0.67262500000000003</v>
      </c>
      <c r="H169" s="107" t="s">
        <v>2459</v>
      </c>
      <c r="I169" s="107">
        <v>0.7574375000000001</v>
      </c>
      <c r="J169" s="107" t="s">
        <v>2459</v>
      </c>
      <c r="K169" s="107" t="s">
        <v>2459</v>
      </c>
      <c r="L169" s="107" t="s">
        <v>2459</v>
      </c>
      <c r="M169" s="107">
        <v>0.81</v>
      </c>
      <c r="N169" s="107" t="s">
        <v>2459</v>
      </c>
      <c r="O169" s="107" t="s">
        <v>2459</v>
      </c>
      <c r="P169" s="107">
        <v>0.82825000000000015</v>
      </c>
      <c r="Q169" s="107">
        <v>0.80931249999999999</v>
      </c>
      <c r="R169" s="107">
        <v>0.70793750000000011</v>
      </c>
      <c r="S169" s="107">
        <v>0.76287499999999997</v>
      </c>
      <c r="T169" s="107">
        <v>0.78768749999999998</v>
      </c>
      <c r="U169" s="107"/>
      <c r="V169" s="107"/>
      <c r="W169" s="107"/>
      <c r="X169" s="107"/>
      <c r="Y169" s="107"/>
      <c r="Z169" s="107"/>
      <c r="AA169" s="107"/>
    </row>
    <row r="170" spans="1:27" x14ac:dyDescent="0.45">
      <c r="A170" t="s">
        <v>1519</v>
      </c>
      <c r="B170" s="107">
        <v>0.86031250000000004</v>
      </c>
      <c r="C170" s="107">
        <v>0.7955000000000001</v>
      </c>
      <c r="D170" s="107">
        <v>0.88850000000000007</v>
      </c>
      <c r="E170" s="107">
        <v>0.89493750000000016</v>
      </c>
      <c r="F170" s="107">
        <v>0.92193750000000008</v>
      </c>
      <c r="G170" s="107">
        <v>0.81</v>
      </c>
      <c r="H170" s="107">
        <v>0.88368750000000007</v>
      </c>
      <c r="I170" s="107">
        <v>0.87324999999999997</v>
      </c>
      <c r="J170" s="107">
        <v>0.87806250000000008</v>
      </c>
      <c r="K170" s="107">
        <v>0.86818750000000011</v>
      </c>
      <c r="L170" s="107">
        <v>0.65968750000000009</v>
      </c>
      <c r="M170" s="107">
        <v>0.99525000000000008</v>
      </c>
      <c r="N170" s="107">
        <v>0.84856250000000011</v>
      </c>
      <c r="O170" s="107">
        <v>0.81825000000000014</v>
      </c>
      <c r="P170" s="107">
        <v>0.85862500000000008</v>
      </c>
      <c r="Q170" s="107">
        <v>0.67425000000000002</v>
      </c>
      <c r="R170" s="107">
        <v>0.77393750000000006</v>
      </c>
      <c r="S170" s="107" t="s">
        <v>2459</v>
      </c>
      <c r="T170" s="107">
        <v>0.77900000000000003</v>
      </c>
      <c r="U170" s="107"/>
      <c r="V170" s="107"/>
      <c r="W170" s="107"/>
      <c r="X170" s="107"/>
      <c r="Y170" s="107"/>
      <c r="Z170" s="107"/>
      <c r="AA170" s="107"/>
    </row>
    <row r="171" spans="1:27" x14ac:dyDescent="0.45">
      <c r="A171" t="s">
        <v>1309</v>
      </c>
      <c r="B171" s="107">
        <v>0.89600000000000002</v>
      </c>
      <c r="C171" s="107">
        <v>0.92725000000000013</v>
      </c>
      <c r="D171" s="107">
        <v>0.96225000000000005</v>
      </c>
      <c r="E171" s="107">
        <v>0.84387500000000015</v>
      </c>
      <c r="F171" s="107" t="s">
        <v>2459</v>
      </c>
      <c r="G171" s="107">
        <v>0.84406250000000005</v>
      </c>
      <c r="H171" s="107">
        <v>1.0253125000000001</v>
      </c>
      <c r="I171" s="107">
        <v>0.91262500000000013</v>
      </c>
      <c r="J171" s="107">
        <v>0.8824375000000001</v>
      </c>
      <c r="K171" s="107">
        <v>0.93193749999999997</v>
      </c>
      <c r="L171" s="107" t="s">
        <v>2459</v>
      </c>
      <c r="M171" s="107">
        <v>0.87793750000000015</v>
      </c>
      <c r="N171" s="107">
        <v>0.88806250000000009</v>
      </c>
      <c r="O171" s="107">
        <v>0.89656250000000004</v>
      </c>
      <c r="P171" s="107">
        <v>0.90368750000000009</v>
      </c>
      <c r="Q171" s="107">
        <v>0.65981250000000014</v>
      </c>
      <c r="R171" s="107">
        <v>0.91593749999999996</v>
      </c>
      <c r="S171" s="107">
        <v>0.90750000000000008</v>
      </c>
      <c r="T171" s="107">
        <v>0.89500000000000013</v>
      </c>
      <c r="U171" s="107"/>
      <c r="V171" s="107"/>
      <c r="W171" s="107"/>
      <c r="X171" s="107"/>
      <c r="Y171" s="107"/>
      <c r="Z171" s="107"/>
      <c r="AA171" s="107"/>
    </row>
    <row r="172" spans="1:27" x14ac:dyDescent="0.45">
      <c r="A172" t="s">
        <v>1567</v>
      </c>
      <c r="B172" s="107" t="s">
        <v>2459</v>
      </c>
      <c r="C172" s="107">
        <v>0.84637499999999999</v>
      </c>
      <c r="D172" s="107">
        <v>0.67143750000000013</v>
      </c>
      <c r="E172" s="107">
        <v>0.85225000000000006</v>
      </c>
      <c r="F172" s="107">
        <v>0.88818750000000013</v>
      </c>
      <c r="G172" s="107">
        <v>0.68850000000000011</v>
      </c>
      <c r="H172" s="107">
        <v>0.92581250000000026</v>
      </c>
      <c r="I172" s="107">
        <v>0.70237499999999997</v>
      </c>
      <c r="J172" s="107">
        <v>0.81531250000000011</v>
      </c>
      <c r="K172" s="107">
        <v>0.66043750000000001</v>
      </c>
      <c r="L172" s="107">
        <v>0.76168750000000007</v>
      </c>
      <c r="M172" s="107">
        <v>0.78243750000000001</v>
      </c>
      <c r="N172" s="107" t="s">
        <v>2459</v>
      </c>
      <c r="O172" s="107">
        <v>0.78100000000000014</v>
      </c>
      <c r="P172" s="107">
        <v>0.73868750000000016</v>
      </c>
      <c r="Q172" s="107">
        <v>0.85856250000000012</v>
      </c>
      <c r="R172" s="107">
        <v>0.73231250000000014</v>
      </c>
      <c r="S172" s="107">
        <v>0.82381250000000006</v>
      </c>
      <c r="T172" s="107">
        <v>0.8501875000000001</v>
      </c>
      <c r="U172" s="107"/>
      <c r="V172" s="107"/>
      <c r="W172" s="107"/>
      <c r="X172" s="107"/>
      <c r="Y172" s="107"/>
      <c r="Z172" s="107"/>
      <c r="AA172" s="107"/>
    </row>
    <row r="173" spans="1:27" x14ac:dyDescent="0.45">
      <c r="A173" t="s">
        <v>1236</v>
      </c>
      <c r="B173" s="107">
        <v>0.67668750000000011</v>
      </c>
      <c r="C173" s="107">
        <v>0.74018750000000011</v>
      </c>
      <c r="D173" s="107">
        <v>0.78706250000000011</v>
      </c>
      <c r="E173" s="107">
        <v>0.77031249999999996</v>
      </c>
      <c r="F173" s="107">
        <v>0.73868750000000016</v>
      </c>
      <c r="G173" s="107">
        <v>0.7702500000000001</v>
      </c>
      <c r="H173" s="107">
        <v>0.79374999999999996</v>
      </c>
      <c r="I173" s="107">
        <v>0.68481250000000016</v>
      </c>
      <c r="J173" s="107">
        <v>0.75268749999999995</v>
      </c>
      <c r="K173" s="107">
        <v>0.66068750000000009</v>
      </c>
      <c r="L173" s="107">
        <v>0.71368750000000003</v>
      </c>
      <c r="M173" s="107">
        <v>0.76768749999999997</v>
      </c>
      <c r="N173" s="107">
        <v>0.69299999999999995</v>
      </c>
      <c r="O173" s="107">
        <v>0.74806250000000007</v>
      </c>
      <c r="P173" s="107">
        <v>0.77631250000000007</v>
      </c>
      <c r="Q173" s="107">
        <v>0.6813125000000001</v>
      </c>
      <c r="R173" s="107">
        <v>0.75806249999999997</v>
      </c>
      <c r="S173" s="107">
        <v>0.77081250000000012</v>
      </c>
      <c r="T173" s="107">
        <v>0.74593750000000003</v>
      </c>
      <c r="U173" s="107"/>
      <c r="V173" s="107"/>
      <c r="W173" s="107"/>
      <c r="X173" s="107"/>
      <c r="Y173" s="107"/>
      <c r="Z173" s="107"/>
      <c r="AA173" s="107"/>
    </row>
    <row r="174" spans="1:27" x14ac:dyDescent="0.45">
      <c r="A174" t="s">
        <v>1460</v>
      </c>
      <c r="B174" s="107">
        <v>0.73268750000000005</v>
      </c>
      <c r="C174" s="107">
        <v>0.71237500000000009</v>
      </c>
      <c r="D174" s="107">
        <v>0.96943750000000006</v>
      </c>
      <c r="E174" s="107">
        <v>0.83543750000000017</v>
      </c>
      <c r="F174" s="107">
        <v>0.99787500000000007</v>
      </c>
      <c r="G174" s="107">
        <v>0.75137500000000013</v>
      </c>
      <c r="H174" s="107">
        <v>0.83243750000000016</v>
      </c>
      <c r="I174" s="107">
        <v>1.0116875000000003</v>
      </c>
      <c r="J174" s="107">
        <v>0.92537500000000006</v>
      </c>
      <c r="K174" s="107">
        <v>0.73599999999999999</v>
      </c>
      <c r="L174" s="107">
        <v>0.88675000000000015</v>
      </c>
      <c r="M174" s="107">
        <v>0.87018750000000011</v>
      </c>
      <c r="N174" s="107">
        <v>0.78918750000000004</v>
      </c>
      <c r="O174" s="107">
        <v>0.925875</v>
      </c>
      <c r="P174" s="107" t="s">
        <v>2459</v>
      </c>
      <c r="Q174" s="107">
        <v>0.78768749999999998</v>
      </c>
      <c r="R174" s="107">
        <v>0.86837500000000012</v>
      </c>
      <c r="S174" s="107">
        <v>0.66068750000000009</v>
      </c>
      <c r="T174" s="107">
        <v>0.8309375</v>
      </c>
      <c r="U174" s="107"/>
      <c r="V174" s="107"/>
      <c r="W174" s="107"/>
      <c r="X174" s="107"/>
      <c r="Y174" s="107"/>
      <c r="Z174" s="107"/>
      <c r="AA174" s="107"/>
    </row>
    <row r="175" spans="1:27" x14ac:dyDescent="0.45">
      <c r="A175" t="s">
        <v>1421</v>
      </c>
      <c r="B175" s="107" t="s">
        <v>2459</v>
      </c>
      <c r="C175" s="107">
        <v>0.91431249999999997</v>
      </c>
      <c r="D175" s="107">
        <v>0.91118750000000004</v>
      </c>
      <c r="E175" s="107">
        <v>0.91200000000000003</v>
      </c>
      <c r="F175" s="107">
        <v>0.66143750000000001</v>
      </c>
      <c r="G175" s="107">
        <v>0.79006250000000011</v>
      </c>
      <c r="H175" s="107">
        <v>0.90718750000000004</v>
      </c>
      <c r="I175" s="107">
        <v>0.72468750000000004</v>
      </c>
      <c r="J175" s="107">
        <v>0.81718750000000007</v>
      </c>
      <c r="K175" s="107">
        <v>0.7420000000000001</v>
      </c>
      <c r="L175" s="107">
        <v>0.92700000000000005</v>
      </c>
      <c r="M175" s="107" t="s">
        <v>2459</v>
      </c>
      <c r="N175" s="107" t="s">
        <v>2459</v>
      </c>
      <c r="O175" s="107">
        <v>0.84668750000000004</v>
      </c>
      <c r="P175" s="107">
        <v>0.86856250000000013</v>
      </c>
      <c r="Q175" s="107" t="s">
        <v>2459</v>
      </c>
      <c r="R175" s="107">
        <v>0.85887500000000017</v>
      </c>
      <c r="S175" s="107">
        <v>0.89000000000000012</v>
      </c>
      <c r="T175" s="107">
        <v>0.90968750000000009</v>
      </c>
      <c r="U175" s="107"/>
      <c r="V175" s="107"/>
      <c r="W175" s="107"/>
      <c r="X175" s="107"/>
      <c r="Y175" s="107"/>
      <c r="Z175" s="107"/>
      <c r="AA175" s="107"/>
    </row>
    <row r="176" spans="1:27" x14ac:dyDescent="0.45">
      <c r="A176" t="s">
        <v>1383</v>
      </c>
      <c r="B176" s="107">
        <v>0.82856250000000009</v>
      </c>
      <c r="C176" s="107">
        <v>0.92075000000000007</v>
      </c>
      <c r="D176" s="107">
        <v>0.99206249999999996</v>
      </c>
      <c r="E176" s="107">
        <v>0.81918750000000007</v>
      </c>
      <c r="F176" s="107">
        <v>1.0193749999999999</v>
      </c>
      <c r="G176" s="107">
        <v>0.87537500000000013</v>
      </c>
      <c r="H176" s="107">
        <v>0.98537500000000011</v>
      </c>
      <c r="I176" s="107">
        <v>0.88568750000000007</v>
      </c>
      <c r="J176" s="107">
        <v>0.86499999999999999</v>
      </c>
      <c r="K176" s="107">
        <v>0.83756249999999999</v>
      </c>
      <c r="L176" s="107">
        <v>0.66312500000000008</v>
      </c>
      <c r="M176" s="107">
        <v>0.8962500000000001</v>
      </c>
      <c r="N176" s="107" t="s">
        <v>2459</v>
      </c>
      <c r="O176" s="107">
        <v>0.96968750000000015</v>
      </c>
      <c r="P176" s="107">
        <v>0.89275000000000015</v>
      </c>
      <c r="Q176" s="107">
        <v>0.76181250000000011</v>
      </c>
      <c r="R176" s="107">
        <v>1.034875</v>
      </c>
      <c r="S176" s="107">
        <v>0.90412499999999996</v>
      </c>
      <c r="T176" s="107">
        <v>0.94037500000000007</v>
      </c>
      <c r="U176" s="107"/>
      <c r="V176" s="107"/>
      <c r="W176" s="107"/>
      <c r="X176" s="107"/>
      <c r="Y176" s="107"/>
      <c r="Z176" s="107"/>
      <c r="AA176" s="107"/>
    </row>
    <row r="177" spans="1:27" x14ac:dyDescent="0.45">
      <c r="A177" t="s">
        <v>206</v>
      </c>
      <c r="B177" s="107">
        <v>0.85050000000000014</v>
      </c>
      <c r="C177" s="107">
        <v>0.81037500000000007</v>
      </c>
      <c r="D177" s="107">
        <v>1.0094375000000002</v>
      </c>
      <c r="E177" s="107">
        <v>0.92418750000000005</v>
      </c>
      <c r="F177" s="107">
        <v>1.0003125000000002</v>
      </c>
      <c r="G177" s="107">
        <v>0.86068750000000016</v>
      </c>
      <c r="H177" s="107">
        <v>0.9375</v>
      </c>
      <c r="I177" s="107">
        <v>0.85381249999999997</v>
      </c>
      <c r="J177" s="107">
        <v>0.91862500000000014</v>
      </c>
      <c r="K177" s="107">
        <v>0.83643750000000006</v>
      </c>
      <c r="L177" s="107">
        <v>0.66374999999999995</v>
      </c>
      <c r="M177" s="107">
        <v>0.9375</v>
      </c>
      <c r="N177" s="107">
        <v>0.8854375000000001</v>
      </c>
      <c r="O177" s="107">
        <v>0.85306250000000006</v>
      </c>
      <c r="P177" s="107">
        <v>0.89812500000000006</v>
      </c>
      <c r="Q177" s="107">
        <v>0.73950000000000016</v>
      </c>
      <c r="R177" s="107">
        <v>0.88037500000000013</v>
      </c>
      <c r="S177" s="107">
        <v>0.89156250000000015</v>
      </c>
      <c r="T177" s="107">
        <v>0.85475000000000012</v>
      </c>
      <c r="U177" s="107"/>
      <c r="V177" s="107"/>
      <c r="W177" s="107"/>
      <c r="X177" s="107"/>
      <c r="Y177" s="107"/>
      <c r="Z177" s="107"/>
      <c r="AA177" s="107"/>
    </row>
    <row r="178" spans="1:27" x14ac:dyDescent="0.45">
      <c r="A178" t="s">
        <v>1287</v>
      </c>
      <c r="B178" s="107">
        <v>0.86624999999999996</v>
      </c>
      <c r="C178" s="107">
        <v>0.82275000000000009</v>
      </c>
      <c r="D178" s="107">
        <v>0.9375</v>
      </c>
      <c r="E178" s="107">
        <v>0.83993750000000011</v>
      </c>
      <c r="F178" s="107">
        <v>0.66462500000000002</v>
      </c>
      <c r="G178" s="107">
        <v>0.79006250000000011</v>
      </c>
      <c r="H178" s="107">
        <v>0.88518750000000013</v>
      </c>
      <c r="I178" s="107">
        <v>0.71218750000000008</v>
      </c>
      <c r="J178" s="107">
        <v>0.73475000000000001</v>
      </c>
      <c r="K178" s="107">
        <v>0.75912500000000016</v>
      </c>
      <c r="L178" s="107">
        <v>0.69068750000000012</v>
      </c>
      <c r="M178" s="107">
        <v>0.73781250000000009</v>
      </c>
      <c r="N178" s="107">
        <v>0.87137500000000012</v>
      </c>
      <c r="O178" s="107">
        <v>0.8922500000000001</v>
      </c>
      <c r="P178" s="107">
        <v>0.86968749999999995</v>
      </c>
      <c r="Q178" s="107">
        <v>0.75756250000000014</v>
      </c>
      <c r="R178" s="107">
        <v>0.85968750000000016</v>
      </c>
      <c r="S178" s="107">
        <v>0.83250000000000013</v>
      </c>
      <c r="T178" s="107">
        <v>0.85168750000000015</v>
      </c>
      <c r="U178" s="107"/>
      <c r="V178" s="107"/>
      <c r="W178" s="107"/>
      <c r="X178" s="107"/>
      <c r="Y178" s="107"/>
      <c r="Z178" s="107"/>
      <c r="AA178" s="107"/>
    </row>
    <row r="179" spans="1:27" x14ac:dyDescent="0.45">
      <c r="A179" t="s">
        <v>1422</v>
      </c>
      <c r="B179" s="107">
        <v>0.66550000000000009</v>
      </c>
      <c r="C179" s="107">
        <v>0.89849999999999997</v>
      </c>
      <c r="D179" s="107">
        <v>0.85787500000000017</v>
      </c>
      <c r="E179" s="107">
        <v>0.90668750000000009</v>
      </c>
      <c r="F179" s="107">
        <v>0.86012500000000014</v>
      </c>
      <c r="G179" s="107">
        <v>0.84475</v>
      </c>
      <c r="H179" s="107">
        <v>0.81681250000000016</v>
      </c>
      <c r="I179" s="107">
        <v>0.7890625</v>
      </c>
      <c r="J179" s="107">
        <v>0.91418750000000015</v>
      </c>
      <c r="K179" s="107">
        <v>0.8073125000000001</v>
      </c>
      <c r="L179" s="107">
        <v>0.68031249999999999</v>
      </c>
      <c r="M179" s="107">
        <v>0.8523750000000001</v>
      </c>
      <c r="N179" s="107">
        <v>0.88850000000000007</v>
      </c>
      <c r="O179" s="107">
        <v>1.014875</v>
      </c>
      <c r="P179" s="107">
        <v>0.70481249999999995</v>
      </c>
      <c r="Q179" s="107">
        <v>0.86506250000000007</v>
      </c>
      <c r="R179" s="107">
        <v>0.79581250000000003</v>
      </c>
      <c r="S179" s="107">
        <v>0.67431250000000009</v>
      </c>
      <c r="T179" s="107">
        <v>0.81443750000000004</v>
      </c>
      <c r="U179" s="107"/>
      <c r="V179" s="107"/>
      <c r="W179" s="107"/>
      <c r="X179" s="107"/>
      <c r="Y179" s="107"/>
      <c r="Z179" s="107"/>
      <c r="AA179" s="107"/>
    </row>
    <row r="180" spans="1:27" x14ac:dyDescent="0.45">
      <c r="A180" t="s">
        <v>970</v>
      </c>
      <c r="B180" s="107">
        <v>0.76118750000000013</v>
      </c>
      <c r="C180" s="107">
        <v>0.66637500000000005</v>
      </c>
      <c r="D180" s="107">
        <v>0.89337500000000014</v>
      </c>
      <c r="E180" s="107" t="s">
        <v>2459</v>
      </c>
      <c r="F180" s="107">
        <v>0.87306250000000007</v>
      </c>
      <c r="G180" s="107">
        <v>0.71875</v>
      </c>
      <c r="H180" s="107">
        <v>0.82431250000000011</v>
      </c>
      <c r="I180" s="107" t="s">
        <v>2459</v>
      </c>
      <c r="J180" s="107">
        <v>0.78606250000000011</v>
      </c>
      <c r="K180" s="107">
        <v>0.76656250000000015</v>
      </c>
      <c r="L180" s="107" t="s">
        <v>2459</v>
      </c>
      <c r="M180" s="107" t="s">
        <v>2459</v>
      </c>
      <c r="N180" s="107">
        <v>0.73150000000000015</v>
      </c>
      <c r="O180" s="107">
        <v>0.85725000000000007</v>
      </c>
      <c r="P180" s="107" t="s">
        <v>2459</v>
      </c>
      <c r="Q180" s="107">
        <v>0.73056250000000011</v>
      </c>
      <c r="R180" s="107">
        <v>0.67093749999999996</v>
      </c>
      <c r="S180" s="107">
        <v>0.77000000000000013</v>
      </c>
      <c r="T180" s="107">
        <v>0.82206250000000014</v>
      </c>
      <c r="U180" s="107"/>
      <c r="V180" s="107"/>
      <c r="W180" s="107"/>
      <c r="X180" s="107"/>
      <c r="Y180" s="107"/>
      <c r="Z180" s="107"/>
      <c r="AA180" s="107"/>
    </row>
    <row r="181" spans="1:27" x14ac:dyDescent="0.45">
      <c r="A181" t="s">
        <v>383</v>
      </c>
      <c r="B181" s="107">
        <v>0.78743750000000012</v>
      </c>
      <c r="C181" s="107">
        <v>0.70706250000000004</v>
      </c>
      <c r="D181" s="107">
        <v>0.75237500000000002</v>
      </c>
      <c r="E181" s="107">
        <v>0.72631250000000014</v>
      </c>
      <c r="F181" s="107" t="s">
        <v>2459</v>
      </c>
      <c r="G181" s="107">
        <v>0.70918750000000008</v>
      </c>
      <c r="H181" s="107">
        <v>0.69481250000000006</v>
      </c>
      <c r="I181" s="107">
        <v>1.0606875000000002</v>
      </c>
      <c r="J181" s="107">
        <v>0.71543749999999995</v>
      </c>
      <c r="K181" s="107">
        <v>0.76556250000000015</v>
      </c>
      <c r="L181" s="107">
        <v>0.6765000000000001</v>
      </c>
      <c r="M181" s="107">
        <v>0.75731250000000017</v>
      </c>
      <c r="N181" s="107">
        <v>0.66837500000000016</v>
      </c>
      <c r="O181" s="107">
        <v>0.80025000000000013</v>
      </c>
      <c r="P181" s="107">
        <v>0.7930625</v>
      </c>
      <c r="Q181" s="107">
        <v>0.72487500000000016</v>
      </c>
      <c r="R181" s="107">
        <v>0.70499999999999996</v>
      </c>
      <c r="S181" s="107" t="s">
        <v>2459</v>
      </c>
      <c r="T181" s="107">
        <v>0.72050000000000014</v>
      </c>
      <c r="U181" s="107"/>
      <c r="V181" s="107"/>
      <c r="W181" s="107"/>
      <c r="X181" s="107"/>
      <c r="Y181" s="107"/>
      <c r="Z181" s="107"/>
      <c r="AA181" s="107"/>
    </row>
    <row r="182" spans="1:27" x14ac:dyDescent="0.45">
      <c r="A182" t="s">
        <v>1496</v>
      </c>
      <c r="B182" s="107" t="s">
        <v>2459</v>
      </c>
      <c r="C182" s="107">
        <v>0.84568750000000004</v>
      </c>
      <c r="D182" s="107">
        <v>0.81700000000000006</v>
      </c>
      <c r="E182" s="107">
        <v>0.85350000000000015</v>
      </c>
      <c r="F182" s="107">
        <v>0.70681250000000007</v>
      </c>
      <c r="G182" s="107">
        <v>0.75737500000000002</v>
      </c>
      <c r="H182" s="107">
        <v>0.8209375000000001</v>
      </c>
      <c r="I182" s="107">
        <v>0.79425000000000012</v>
      </c>
      <c r="J182" s="107">
        <v>0.7185625000000001</v>
      </c>
      <c r="K182" s="107">
        <v>0.69199999999999995</v>
      </c>
      <c r="L182" s="107">
        <v>0.8678125000000001</v>
      </c>
      <c r="M182" s="107">
        <v>0.82068750000000013</v>
      </c>
      <c r="N182" s="107">
        <v>0.75487499999999996</v>
      </c>
      <c r="O182" s="107">
        <v>0.73762499999999998</v>
      </c>
      <c r="P182" s="107">
        <v>0.80425000000000013</v>
      </c>
      <c r="Q182" s="107">
        <v>0.66956249999999995</v>
      </c>
      <c r="R182" s="107">
        <v>0.72975000000000012</v>
      </c>
      <c r="S182" s="107">
        <v>0.69125000000000014</v>
      </c>
      <c r="T182" s="107">
        <v>0.84818749999999998</v>
      </c>
      <c r="U182" s="107"/>
      <c r="V182" s="107"/>
      <c r="W182" s="107"/>
      <c r="X182" s="107"/>
      <c r="Y182" s="107"/>
      <c r="Z182" s="107"/>
      <c r="AA182" s="107"/>
    </row>
    <row r="183" spans="1:27" x14ac:dyDescent="0.45">
      <c r="A183" t="s">
        <v>1441</v>
      </c>
      <c r="B183" s="107" t="s">
        <v>2459</v>
      </c>
      <c r="C183" s="107">
        <v>0.78275000000000006</v>
      </c>
      <c r="D183" s="107">
        <v>0.82756250000000009</v>
      </c>
      <c r="E183" s="107">
        <v>0.75050000000000006</v>
      </c>
      <c r="F183" s="107">
        <v>1.0330000000000001</v>
      </c>
      <c r="G183" s="107">
        <v>0.761625</v>
      </c>
      <c r="H183" s="107">
        <v>0.93006250000000013</v>
      </c>
      <c r="I183" s="107">
        <v>0.78743750000000012</v>
      </c>
      <c r="J183" s="107">
        <v>0.7047500000000001</v>
      </c>
      <c r="K183" s="107">
        <v>0.76768749999999997</v>
      </c>
      <c r="L183" s="107">
        <v>0.78862500000000002</v>
      </c>
      <c r="M183" s="107">
        <v>0.78237500000000015</v>
      </c>
      <c r="N183" s="107">
        <v>0.6726875000000001</v>
      </c>
      <c r="O183" s="107">
        <v>0.80662500000000015</v>
      </c>
      <c r="P183" s="107">
        <v>0.82581250000000006</v>
      </c>
      <c r="Q183" s="107">
        <v>0.76212500000000016</v>
      </c>
      <c r="R183" s="107">
        <v>0.77243750000000011</v>
      </c>
      <c r="S183" s="107" t="s">
        <v>2459</v>
      </c>
      <c r="T183" s="107">
        <v>0.80987500000000001</v>
      </c>
      <c r="U183" s="107"/>
      <c r="V183" s="107"/>
      <c r="W183" s="107"/>
      <c r="X183" s="107"/>
      <c r="Y183" s="107"/>
      <c r="Z183" s="107"/>
      <c r="AA183" s="107"/>
    </row>
    <row r="184" spans="1:27" x14ac:dyDescent="0.45">
      <c r="A184" t="s">
        <v>1095</v>
      </c>
      <c r="B184" s="107">
        <v>0.81006250000000013</v>
      </c>
      <c r="C184" s="107">
        <v>0.9375</v>
      </c>
      <c r="D184" s="107">
        <v>0.86218750000000011</v>
      </c>
      <c r="E184" s="107">
        <v>1.01325</v>
      </c>
      <c r="F184" s="107" t="s">
        <v>2459</v>
      </c>
      <c r="G184" s="107" t="s">
        <v>2459</v>
      </c>
      <c r="H184" s="107">
        <v>0.87631250000000005</v>
      </c>
      <c r="I184" s="107">
        <v>0.86318750000000011</v>
      </c>
      <c r="J184" s="107">
        <v>0.67462500000000014</v>
      </c>
      <c r="K184" s="107">
        <v>0.76475000000000015</v>
      </c>
      <c r="L184" s="107">
        <v>0.86893750000000014</v>
      </c>
      <c r="M184" s="107">
        <v>1.0200625000000001</v>
      </c>
      <c r="N184" s="107" t="s">
        <v>2459</v>
      </c>
      <c r="O184" s="107">
        <v>0.92531250000000009</v>
      </c>
      <c r="P184" s="107">
        <v>0.88075000000000014</v>
      </c>
      <c r="Q184" s="107">
        <v>0.88275000000000015</v>
      </c>
      <c r="R184" s="107">
        <v>0.85187500000000016</v>
      </c>
      <c r="S184" s="107">
        <v>0.8413750000000001</v>
      </c>
      <c r="T184" s="107">
        <v>0.87231250000000005</v>
      </c>
      <c r="U184" s="107"/>
      <c r="V184" s="107"/>
      <c r="W184" s="107"/>
      <c r="X184" s="107"/>
      <c r="Y184" s="107"/>
      <c r="Z184" s="107"/>
      <c r="AA184" s="107"/>
    </row>
    <row r="185" spans="1:27" x14ac:dyDescent="0.45">
      <c r="A185" t="s">
        <v>759</v>
      </c>
      <c r="B185" s="107">
        <v>0.77887499999999998</v>
      </c>
      <c r="C185" s="107">
        <v>0.73806249999999995</v>
      </c>
      <c r="D185" s="107">
        <v>0.84393750000000012</v>
      </c>
      <c r="E185" s="107">
        <v>0.77262500000000012</v>
      </c>
      <c r="F185" s="107">
        <v>0.74393750000000014</v>
      </c>
      <c r="G185" s="107">
        <v>0.7418125000000001</v>
      </c>
      <c r="H185" s="107">
        <v>0.69925000000000015</v>
      </c>
      <c r="I185" s="107">
        <v>0.74475000000000013</v>
      </c>
      <c r="J185" s="107">
        <v>0.81575000000000009</v>
      </c>
      <c r="K185" s="107" t="s">
        <v>2459</v>
      </c>
      <c r="L185" s="107">
        <v>0.72187500000000016</v>
      </c>
      <c r="M185" s="107">
        <v>0.78893750000000007</v>
      </c>
      <c r="N185" s="107">
        <v>0.67506250000000001</v>
      </c>
      <c r="O185" s="107">
        <v>0.89731250000000007</v>
      </c>
      <c r="P185" s="107">
        <v>0.75668750000000007</v>
      </c>
      <c r="Q185" s="107">
        <v>0.74856250000000013</v>
      </c>
      <c r="R185" s="107">
        <v>0.78187499999999999</v>
      </c>
      <c r="S185" s="107">
        <v>0.74237500000000012</v>
      </c>
      <c r="T185" s="107">
        <v>0.79537500000000017</v>
      </c>
      <c r="U185" s="107"/>
      <c r="V185" s="107"/>
      <c r="W185" s="107"/>
      <c r="X185" s="107"/>
      <c r="Y185" s="107"/>
      <c r="Z185" s="107"/>
      <c r="AA185" s="107"/>
    </row>
    <row r="186" spans="1:27" x14ac:dyDescent="0.45">
      <c r="A186" t="s">
        <v>1558</v>
      </c>
      <c r="B186" s="107">
        <v>0.74399999999999999</v>
      </c>
      <c r="C186" s="107">
        <v>0.89231250000000006</v>
      </c>
      <c r="D186" s="107">
        <v>0.74375000000000013</v>
      </c>
      <c r="E186" s="107">
        <v>0.77900000000000003</v>
      </c>
      <c r="F186" s="107">
        <v>0.74331250000000004</v>
      </c>
      <c r="G186" s="107">
        <v>0.70674999999999999</v>
      </c>
      <c r="H186" s="107">
        <v>0.84150000000000014</v>
      </c>
      <c r="I186" s="107">
        <v>0.77337500000000015</v>
      </c>
      <c r="J186" s="107">
        <v>0.74493750000000003</v>
      </c>
      <c r="K186" s="107">
        <v>0.76718750000000013</v>
      </c>
      <c r="L186" s="107">
        <v>0.74412500000000004</v>
      </c>
      <c r="M186" s="107">
        <v>0.76243749999999999</v>
      </c>
      <c r="N186" s="107">
        <v>0.67781250000000004</v>
      </c>
      <c r="O186" s="107">
        <v>0.85506249999999995</v>
      </c>
      <c r="P186" s="107">
        <v>0.78031250000000008</v>
      </c>
      <c r="Q186" s="107">
        <v>0.7478125000000001</v>
      </c>
      <c r="R186" s="107">
        <v>0.70193749999999999</v>
      </c>
      <c r="S186" s="107" t="s">
        <v>2459</v>
      </c>
      <c r="T186" s="107">
        <v>0.894625</v>
      </c>
      <c r="U186" s="107"/>
      <c r="V186" s="107"/>
      <c r="W186" s="107"/>
      <c r="X186" s="107"/>
      <c r="Y186" s="107"/>
      <c r="Z186" s="107"/>
      <c r="AA186" s="107"/>
    </row>
    <row r="187" spans="1:27" x14ac:dyDescent="0.45">
      <c r="A187" t="s">
        <v>1271</v>
      </c>
      <c r="B187" s="107" t="s">
        <v>2459</v>
      </c>
      <c r="C187" s="107">
        <v>0.78650000000000009</v>
      </c>
      <c r="D187" s="107">
        <v>0.89862500000000001</v>
      </c>
      <c r="E187" s="107">
        <v>0.86387499999999995</v>
      </c>
      <c r="F187" s="107">
        <v>0.78962500000000002</v>
      </c>
      <c r="G187" s="107">
        <v>0.85200000000000009</v>
      </c>
      <c r="H187" s="107">
        <v>0.86512500000000003</v>
      </c>
      <c r="I187" s="107">
        <v>0.84987500000000016</v>
      </c>
      <c r="J187" s="107">
        <v>0.80868750000000011</v>
      </c>
      <c r="K187" s="107" t="s">
        <v>2459</v>
      </c>
      <c r="L187" s="107">
        <v>0.77231250000000007</v>
      </c>
      <c r="M187" s="107">
        <v>0.81193749999999998</v>
      </c>
      <c r="N187" s="107">
        <v>0.67925000000000013</v>
      </c>
      <c r="O187" s="107">
        <v>0.87193750000000014</v>
      </c>
      <c r="P187" s="107">
        <v>0.83918750000000009</v>
      </c>
      <c r="Q187" s="107">
        <v>0.77737500000000015</v>
      </c>
      <c r="R187" s="107">
        <v>0.70674999999999999</v>
      </c>
      <c r="S187" s="107">
        <v>0.90650000000000008</v>
      </c>
      <c r="T187" s="107">
        <v>0.79037500000000016</v>
      </c>
      <c r="U187" s="107"/>
      <c r="V187" s="107"/>
      <c r="W187" s="107"/>
      <c r="X187" s="107"/>
      <c r="Y187" s="107"/>
      <c r="Z187" s="107"/>
      <c r="AA187" s="107"/>
    </row>
    <row r="188" spans="1:27" x14ac:dyDescent="0.45">
      <c r="A188" t="s">
        <v>1618</v>
      </c>
      <c r="B188" s="107">
        <v>0.90312500000000007</v>
      </c>
      <c r="C188" s="107">
        <v>0.91256250000000005</v>
      </c>
      <c r="D188" s="107">
        <v>0.68062500000000015</v>
      </c>
      <c r="E188" s="107">
        <v>0.87843750000000009</v>
      </c>
      <c r="F188" s="107" t="s">
        <v>2459</v>
      </c>
      <c r="G188" s="107">
        <v>0.87156250000000013</v>
      </c>
      <c r="H188" s="107" t="s">
        <v>2459</v>
      </c>
      <c r="I188" s="107">
        <v>0.83850000000000013</v>
      </c>
      <c r="J188" s="107" t="s">
        <v>2459</v>
      </c>
      <c r="K188" s="107" t="s">
        <v>2459</v>
      </c>
      <c r="L188" s="107">
        <v>0.7263750000000001</v>
      </c>
      <c r="M188" s="107">
        <v>0.90225000000000011</v>
      </c>
      <c r="N188" s="107">
        <v>0.88718750000000002</v>
      </c>
      <c r="O188" s="107" t="s">
        <v>2459</v>
      </c>
      <c r="P188" s="107">
        <v>0.91774999999999995</v>
      </c>
      <c r="Q188" s="107">
        <v>0.89256250000000004</v>
      </c>
      <c r="R188" s="107">
        <v>0.85325000000000006</v>
      </c>
      <c r="S188" s="107">
        <v>0.84518750000000009</v>
      </c>
      <c r="T188" s="107">
        <v>0.92493749999999997</v>
      </c>
      <c r="U188" s="107"/>
      <c r="V188" s="107"/>
      <c r="W188" s="107"/>
      <c r="X188" s="107"/>
      <c r="Y188" s="107"/>
      <c r="Z188" s="107"/>
      <c r="AA188" s="107"/>
    </row>
    <row r="189" spans="1:27" x14ac:dyDescent="0.45">
      <c r="A189" t="s">
        <v>1451</v>
      </c>
      <c r="B189" s="107">
        <v>0.68150000000000011</v>
      </c>
      <c r="C189" s="107">
        <v>0.80787500000000012</v>
      </c>
      <c r="D189" s="107">
        <v>0.84700000000000009</v>
      </c>
      <c r="E189" s="107">
        <v>0.78000000000000014</v>
      </c>
      <c r="F189" s="107">
        <v>0.80700000000000016</v>
      </c>
      <c r="G189" s="107">
        <v>0.71968750000000015</v>
      </c>
      <c r="H189" s="107" t="s">
        <v>2459</v>
      </c>
      <c r="I189" s="107">
        <v>0.82856250000000009</v>
      </c>
      <c r="J189" s="107">
        <v>0.79962500000000014</v>
      </c>
      <c r="K189" s="107">
        <v>0.72424999999999995</v>
      </c>
      <c r="L189" s="107">
        <v>0.84187500000000015</v>
      </c>
      <c r="M189" s="107" t="s">
        <v>2459</v>
      </c>
      <c r="N189" s="107">
        <v>0.81150000000000011</v>
      </c>
      <c r="O189" s="107">
        <v>0.80825000000000014</v>
      </c>
      <c r="P189" s="107">
        <v>0.84781250000000008</v>
      </c>
      <c r="Q189" s="107">
        <v>0.80981250000000016</v>
      </c>
      <c r="R189" s="107">
        <v>0.68768750000000012</v>
      </c>
      <c r="S189" s="107">
        <v>0.75575000000000014</v>
      </c>
      <c r="T189" s="107">
        <v>0.8728125000000001</v>
      </c>
      <c r="U189" s="107"/>
      <c r="V189" s="107"/>
      <c r="W189" s="107"/>
      <c r="X189" s="107"/>
      <c r="Y189" s="107"/>
      <c r="Z189" s="107"/>
      <c r="AA189" s="107"/>
    </row>
    <row r="190" spans="1:27" x14ac:dyDescent="0.45">
      <c r="A190" t="s">
        <v>1533</v>
      </c>
      <c r="B190" s="107">
        <v>0.89206250000000009</v>
      </c>
      <c r="C190" s="107">
        <v>0.9323125000000001</v>
      </c>
      <c r="D190" s="107">
        <v>0.86212500000000014</v>
      </c>
      <c r="E190" s="107">
        <v>0.96700000000000008</v>
      </c>
      <c r="F190" s="107" t="s">
        <v>2459</v>
      </c>
      <c r="G190" s="107">
        <v>0.93374999999999997</v>
      </c>
      <c r="H190" s="107">
        <v>0.75056250000000013</v>
      </c>
      <c r="I190" s="107">
        <v>0.91850000000000021</v>
      </c>
      <c r="J190" s="107">
        <v>0.93025000000000002</v>
      </c>
      <c r="K190" s="107">
        <v>0.8796250000000001</v>
      </c>
      <c r="L190" s="107">
        <v>0.82106250000000014</v>
      </c>
      <c r="M190" s="107">
        <v>0.93656250000000008</v>
      </c>
      <c r="N190" s="107">
        <v>0.97937500000000011</v>
      </c>
      <c r="O190" s="107">
        <v>0.94300000000000006</v>
      </c>
      <c r="P190" s="107">
        <v>0.92943750000000003</v>
      </c>
      <c r="Q190" s="107">
        <v>0.89131249999999995</v>
      </c>
      <c r="R190" s="107">
        <v>1.0035624999999999</v>
      </c>
      <c r="S190" s="107">
        <v>0.6825</v>
      </c>
      <c r="T190" s="107">
        <v>0.91943750000000013</v>
      </c>
      <c r="U190" s="107"/>
      <c r="V190" s="107"/>
      <c r="W190" s="107"/>
      <c r="X190" s="107"/>
      <c r="Y190" s="107"/>
      <c r="Z190" s="107"/>
      <c r="AA190" s="107"/>
    </row>
    <row r="191" spans="1:27" x14ac:dyDescent="0.45">
      <c r="A191" t="s">
        <v>682</v>
      </c>
      <c r="B191" s="107">
        <v>0.72625000000000006</v>
      </c>
      <c r="C191" s="107">
        <v>0.92</v>
      </c>
      <c r="D191" s="107">
        <v>0.78700000000000003</v>
      </c>
      <c r="E191" s="107">
        <v>0.87000000000000011</v>
      </c>
      <c r="F191" s="107" t="s">
        <v>2459</v>
      </c>
      <c r="G191" s="107">
        <v>0.76487500000000008</v>
      </c>
      <c r="H191" s="107" t="s">
        <v>2459</v>
      </c>
      <c r="I191" s="107">
        <v>0.82943750000000005</v>
      </c>
      <c r="J191" s="107" t="s">
        <v>2459</v>
      </c>
      <c r="K191" s="107" t="s">
        <v>2459</v>
      </c>
      <c r="L191" s="107">
        <v>0.87900000000000011</v>
      </c>
      <c r="M191" s="107">
        <v>0.80318750000000017</v>
      </c>
      <c r="N191" s="107">
        <v>0.74818750000000012</v>
      </c>
      <c r="O191" s="107" t="s">
        <v>2459</v>
      </c>
      <c r="P191" s="107">
        <v>0.89368750000000008</v>
      </c>
      <c r="Q191" s="107">
        <v>0.68256250000000007</v>
      </c>
      <c r="R191" s="107">
        <v>0.82306250000000014</v>
      </c>
      <c r="S191" s="107">
        <v>0.84400000000000008</v>
      </c>
      <c r="T191" s="107">
        <v>0.83512500000000012</v>
      </c>
      <c r="U191" s="107"/>
      <c r="V191" s="107"/>
      <c r="W191" s="107"/>
      <c r="X191" s="107"/>
      <c r="Y191" s="107"/>
      <c r="Z191" s="107"/>
      <c r="AA191" s="107"/>
    </row>
    <row r="192" spans="1:27" x14ac:dyDescent="0.45">
      <c r="A192" t="s">
        <v>1324</v>
      </c>
      <c r="B192" s="107">
        <v>0.88406250000000008</v>
      </c>
      <c r="C192" s="107">
        <v>0.93225000000000002</v>
      </c>
      <c r="D192" s="107">
        <v>0.98393750000000013</v>
      </c>
      <c r="E192" s="107">
        <v>0.94068750000000012</v>
      </c>
      <c r="F192" s="107">
        <v>0.9030625000000001</v>
      </c>
      <c r="G192" s="107">
        <v>0.9226875000000001</v>
      </c>
      <c r="H192" s="107">
        <v>0.9375</v>
      </c>
      <c r="I192" s="107">
        <v>0.95818750000000008</v>
      </c>
      <c r="J192" s="107">
        <v>0.90075000000000016</v>
      </c>
      <c r="K192" s="107">
        <v>0.76712499999999995</v>
      </c>
      <c r="L192" s="107" t="s">
        <v>2459</v>
      </c>
      <c r="M192" s="107">
        <v>0.92062500000000003</v>
      </c>
      <c r="N192" s="107" t="s">
        <v>2459</v>
      </c>
      <c r="O192" s="107">
        <v>0.84543749999999995</v>
      </c>
      <c r="P192" s="107">
        <v>0.94543750000000004</v>
      </c>
      <c r="Q192" s="107">
        <v>0.6833125000000001</v>
      </c>
      <c r="R192" s="107">
        <v>0.92243750000000002</v>
      </c>
      <c r="S192" s="107">
        <v>0.91237500000000016</v>
      </c>
      <c r="T192" s="107">
        <v>0.89493750000000016</v>
      </c>
      <c r="U192" s="107"/>
      <c r="V192" s="107"/>
      <c r="W192" s="107"/>
      <c r="X192" s="107"/>
      <c r="Y192" s="107"/>
      <c r="Z192" s="107"/>
      <c r="AA192" s="107"/>
    </row>
    <row r="193" spans="1:27" x14ac:dyDescent="0.45">
      <c r="A193" t="s">
        <v>713</v>
      </c>
      <c r="B193" s="107" t="s">
        <v>2459</v>
      </c>
      <c r="C193" s="107">
        <v>0.77193750000000017</v>
      </c>
      <c r="D193" s="107" t="s">
        <v>2459</v>
      </c>
      <c r="E193" s="107">
        <v>0.70250000000000001</v>
      </c>
      <c r="F193" s="107" t="s">
        <v>2459</v>
      </c>
      <c r="G193" s="107">
        <v>0.6871250000000001</v>
      </c>
      <c r="H193" s="107" t="s">
        <v>2459</v>
      </c>
      <c r="I193" s="107" t="s">
        <v>2459</v>
      </c>
      <c r="J193" s="107" t="s">
        <v>2459</v>
      </c>
      <c r="K193" s="107" t="s">
        <v>2459</v>
      </c>
      <c r="L193" s="107" t="s">
        <v>2459</v>
      </c>
      <c r="M193" s="107">
        <v>0.68950000000000011</v>
      </c>
      <c r="N193" s="107">
        <v>0.71500000000000008</v>
      </c>
      <c r="O193" s="107" t="s">
        <v>2459</v>
      </c>
      <c r="P193" s="107" t="s">
        <v>2459</v>
      </c>
      <c r="Q193" s="107" t="s">
        <v>2459</v>
      </c>
      <c r="R193" s="107">
        <v>0.6833125000000001</v>
      </c>
      <c r="S193" s="107" t="s">
        <v>2459</v>
      </c>
      <c r="T193" s="107" t="s">
        <v>2459</v>
      </c>
      <c r="U193" s="107"/>
      <c r="V193" s="107"/>
      <c r="W193" s="107"/>
      <c r="X193" s="107"/>
      <c r="Y193" s="107"/>
      <c r="Z193" s="107"/>
      <c r="AA193" s="107"/>
    </row>
    <row r="194" spans="1:27" x14ac:dyDescent="0.45">
      <c r="A194" t="s">
        <v>1342</v>
      </c>
      <c r="B194" s="107">
        <v>0.68512499999999998</v>
      </c>
      <c r="C194" s="107">
        <v>0.93693750000000009</v>
      </c>
      <c r="D194" s="107">
        <v>0.74637500000000012</v>
      </c>
      <c r="E194" s="107">
        <v>1.0620000000000003</v>
      </c>
      <c r="F194" s="107">
        <v>0.69037499999999996</v>
      </c>
      <c r="G194" s="107">
        <v>0.97206250000000005</v>
      </c>
      <c r="H194" s="107">
        <v>0.75962500000000011</v>
      </c>
      <c r="I194" s="107">
        <v>0.74787500000000007</v>
      </c>
      <c r="J194" s="107">
        <v>0.82400000000000007</v>
      </c>
      <c r="K194" s="107">
        <v>0.68406250000000002</v>
      </c>
      <c r="L194" s="107">
        <v>0.72450000000000014</v>
      </c>
      <c r="M194" s="107">
        <v>0.91431249999999997</v>
      </c>
      <c r="N194" s="107">
        <v>0.9375</v>
      </c>
      <c r="O194" s="107">
        <v>0.8389375</v>
      </c>
      <c r="P194" s="107">
        <v>0.74343749999999997</v>
      </c>
      <c r="Q194" s="107">
        <v>0.70868750000000003</v>
      </c>
      <c r="R194" s="107">
        <v>0.9375</v>
      </c>
      <c r="S194" s="107" t="s">
        <v>2459</v>
      </c>
      <c r="T194" s="107">
        <v>0.7740625000000001</v>
      </c>
      <c r="U194" s="107"/>
      <c r="V194" s="107"/>
      <c r="W194" s="107"/>
      <c r="X194" s="107"/>
      <c r="Y194" s="107"/>
      <c r="Z194" s="107"/>
      <c r="AA194" s="107"/>
    </row>
    <row r="195" spans="1:27" x14ac:dyDescent="0.45">
      <c r="A195" t="s">
        <v>1343</v>
      </c>
      <c r="B195" s="107">
        <v>0.93218750000000006</v>
      </c>
      <c r="C195" s="107">
        <v>0.93381250000000027</v>
      </c>
      <c r="D195" s="107">
        <v>0.92674999999999996</v>
      </c>
      <c r="E195" s="107">
        <v>0.8982500000000001</v>
      </c>
      <c r="F195" s="107" t="s">
        <v>2459</v>
      </c>
      <c r="G195" s="107">
        <v>0.9361250000000001</v>
      </c>
      <c r="H195" s="107" t="s">
        <v>2459</v>
      </c>
      <c r="I195" s="107">
        <v>0.88712500000000016</v>
      </c>
      <c r="J195" s="107" t="s">
        <v>2459</v>
      </c>
      <c r="K195" s="107" t="s">
        <v>2459</v>
      </c>
      <c r="L195" s="107" t="s">
        <v>2459</v>
      </c>
      <c r="M195" s="107">
        <v>0.91137500000000016</v>
      </c>
      <c r="N195" s="107">
        <v>0.88987500000000008</v>
      </c>
      <c r="O195" s="107" t="s">
        <v>2459</v>
      </c>
      <c r="P195" s="107">
        <v>0.93731249999999999</v>
      </c>
      <c r="Q195" s="107">
        <v>0.68462500000000015</v>
      </c>
      <c r="R195" s="107">
        <v>0.95425000000000004</v>
      </c>
      <c r="S195" s="107">
        <v>0.91850000000000021</v>
      </c>
      <c r="T195" s="107">
        <v>0.76706250000000009</v>
      </c>
      <c r="U195" s="107"/>
      <c r="V195" s="107"/>
      <c r="W195" s="107"/>
      <c r="X195" s="107"/>
      <c r="Y195" s="107"/>
      <c r="Z195" s="107"/>
      <c r="AA195" s="107"/>
    </row>
    <row r="196" spans="1:27" x14ac:dyDescent="0.45">
      <c r="A196" t="s">
        <v>1444</v>
      </c>
      <c r="B196" s="107">
        <v>0.69006250000000013</v>
      </c>
      <c r="C196" s="107">
        <v>0.72137499999999999</v>
      </c>
      <c r="D196" s="107">
        <v>0.91800000000000004</v>
      </c>
      <c r="E196" s="107">
        <v>0.71187500000000004</v>
      </c>
      <c r="F196" s="107" t="s">
        <v>2459</v>
      </c>
      <c r="G196" s="107">
        <v>0.79181250000000003</v>
      </c>
      <c r="H196" s="107" t="s">
        <v>2459</v>
      </c>
      <c r="I196" s="107">
        <v>0.79162500000000013</v>
      </c>
      <c r="J196" s="107" t="s">
        <v>2459</v>
      </c>
      <c r="K196" s="107" t="s">
        <v>2459</v>
      </c>
      <c r="L196" s="107">
        <v>0.68537500000000007</v>
      </c>
      <c r="M196" s="107">
        <v>0.7321875000000001</v>
      </c>
      <c r="N196" s="107">
        <v>0.78150000000000008</v>
      </c>
      <c r="O196" s="107" t="s">
        <v>2459</v>
      </c>
      <c r="P196" s="107">
        <v>0.85875000000000012</v>
      </c>
      <c r="Q196" s="107">
        <v>0.73475000000000001</v>
      </c>
      <c r="R196" s="107">
        <v>0.82125000000000015</v>
      </c>
      <c r="S196" s="107">
        <v>0.72106250000000016</v>
      </c>
      <c r="T196" s="107">
        <v>0.78049999999999997</v>
      </c>
      <c r="U196" s="107"/>
      <c r="V196" s="107"/>
      <c r="W196" s="107"/>
      <c r="X196" s="107"/>
      <c r="Y196" s="107"/>
      <c r="Z196" s="107"/>
      <c r="AA196" s="107"/>
    </row>
    <row r="197" spans="1:27" x14ac:dyDescent="0.45">
      <c r="A197" t="s">
        <v>153</v>
      </c>
      <c r="B197" s="107">
        <v>0.85699999999999998</v>
      </c>
      <c r="C197" s="107">
        <v>0.93112499999999998</v>
      </c>
      <c r="D197" s="107">
        <v>0.80568750000000011</v>
      </c>
      <c r="E197" s="107">
        <v>0.86843749999999997</v>
      </c>
      <c r="F197" s="107" t="s">
        <v>2459</v>
      </c>
      <c r="G197" s="107">
        <v>0.84987500000000016</v>
      </c>
      <c r="H197" s="107" t="s">
        <v>2459</v>
      </c>
      <c r="I197" s="107" t="s">
        <v>2459</v>
      </c>
      <c r="J197" s="107" t="s">
        <v>2459</v>
      </c>
      <c r="K197" s="107" t="s">
        <v>2459</v>
      </c>
      <c r="L197" s="107">
        <v>0.92187500000000011</v>
      </c>
      <c r="M197" s="107">
        <v>0.89556250000000015</v>
      </c>
      <c r="N197" s="107">
        <v>0.68643750000000014</v>
      </c>
      <c r="O197" s="107" t="s">
        <v>2459</v>
      </c>
      <c r="P197" s="107" t="s">
        <v>2459</v>
      </c>
      <c r="Q197" s="107">
        <v>0.87687500000000007</v>
      </c>
      <c r="R197" s="107">
        <v>0.85293750000000013</v>
      </c>
      <c r="S197" s="107" t="s">
        <v>2459</v>
      </c>
      <c r="T197" s="107">
        <v>0.85787500000000017</v>
      </c>
      <c r="U197" s="107"/>
      <c r="V197" s="107"/>
      <c r="W197" s="107"/>
      <c r="X197" s="107"/>
      <c r="Y197" s="107"/>
      <c r="Z197" s="107"/>
      <c r="AA197" s="107"/>
    </row>
    <row r="198" spans="1:27" x14ac:dyDescent="0.45">
      <c r="A198" t="s">
        <v>1362</v>
      </c>
      <c r="B198" s="107">
        <v>0.71331250000000013</v>
      </c>
      <c r="C198" s="107">
        <v>0.8131250000000001</v>
      </c>
      <c r="D198" s="107">
        <v>0.71587500000000004</v>
      </c>
      <c r="E198" s="107">
        <v>0.9375</v>
      </c>
      <c r="F198" s="107">
        <v>0.89200000000000002</v>
      </c>
      <c r="G198" s="107">
        <v>0.83062500000000006</v>
      </c>
      <c r="H198" s="107">
        <v>0.9375</v>
      </c>
      <c r="I198" s="107">
        <v>1.0006875</v>
      </c>
      <c r="J198" s="107" t="s">
        <v>2459</v>
      </c>
      <c r="K198" s="107" t="s">
        <v>2459</v>
      </c>
      <c r="L198" s="107" t="s">
        <v>2459</v>
      </c>
      <c r="M198" s="107">
        <v>0.89256250000000004</v>
      </c>
      <c r="N198" s="107">
        <v>0.71781249999999996</v>
      </c>
      <c r="O198" s="107">
        <v>0.93206250000000002</v>
      </c>
      <c r="P198" s="107">
        <v>0.92474999999999996</v>
      </c>
      <c r="Q198" s="107">
        <v>0.71081250000000007</v>
      </c>
      <c r="R198" s="107" t="s">
        <v>2459</v>
      </c>
      <c r="S198" s="107">
        <v>0.68774999999999997</v>
      </c>
      <c r="T198" s="107">
        <v>0.76800000000000013</v>
      </c>
      <c r="U198" s="107"/>
      <c r="V198" s="107"/>
      <c r="W198" s="107"/>
      <c r="X198" s="107"/>
      <c r="Y198" s="107"/>
      <c r="Z198" s="107"/>
      <c r="AA198" s="107"/>
    </row>
    <row r="199" spans="1:27" x14ac:dyDescent="0.45">
      <c r="A199" t="s">
        <v>841</v>
      </c>
      <c r="B199" s="107">
        <v>0.81668750000000012</v>
      </c>
      <c r="C199" s="107">
        <v>0.82456250000000009</v>
      </c>
      <c r="D199" s="107" t="s">
        <v>2459</v>
      </c>
      <c r="E199" s="107">
        <v>0.90050000000000008</v>
      </c>
      <c r="F199" s="107">
        <v>0.90556250000000016</v>
      </c>
      <c r="G199" s="107">
        <v>0.80781250000000004</v>
      </c>
      <c r="H199" s="107">
        <v>0.8796250000000001</v>
      </c>
      <c r="I199" s="107">
        <v>0.91225000000000012</v>
      </c>
      <c r="J199" s="107">
        <v>0.90868749999999998</v>
      </c>
      <c r="K199" s="107">
        <v>1.0014375000000002</v>
      </c>
      <c r="L199" s="107">
        <v>0.8213125</v>
      </c>
      <c r="M199" s="107" t="s">
        <v>2459</v>
      </c>
      <c r="N199" s="107" t="s">
        <v>2459</v>
      </c>
      <c r="O199" s="107">
        <v>0.83268750000000014</v>
      </c>
      <c r="P199" s="107">
        <v>0.83062500000000006</v>
      </c>
      <c r="Q199" s="107">
        <v>0.68912499999999999</v>
      </c>
      <c r="R199" s="107" t="s">
        <v>2459</v>
      </c>
      <c r="S199" s="107" t="s">
        <v>2459</v>
      </c>
      <c r="T199" s="107">
        <v>0.80512500000000009</v>
      </c>
      <c r="U199" s="107"/>
      <c r="V199" s="107"/>
      <c r="W199" s="107"/>
      <c r="X199" s="107"/>
      <c r="Y199" s="107"/>
      <c r="Z199" s="107"/>
      <c r="AA199" s="107"/>
    </row>
    <row r="200" spans="1:27" x14ac:dyDescent="0.45">
      <c r="A200" t="s">
        <v>1303</v>
      </c>
      <c r="B200" s="107">
        <v>0.89643750000000011</v>
      </c>
      <c r="C200" s="107">
        <v>1.0016875000000003</v>
      </c>
      <c r="D200" s="107">
        <v>0.9375</v>
      </c>
      <c r="E200" s="107">
        <v>0.90825000000000011</v>
      </c>
      <c r="F200" s="107">
        <v>0.92156250000000006</v>
      </c>
      <c r="G200" s="107">
        <v>0.93225000000000002</v>
      </c>
      <c r="H200" s="107">
        <v>1.0135000000000003</v>
      </c>
      <c r="I200" s="107">
        <v>0.95268750000000013</v>
      </c>
      <c r="J200" s="107">
        <v>0.83868750000000003</v>
      </c>
      <c r="K200" s="107">
        <v>0.90187500000000009</v>
      </c>
      <c r="L200" s="107" t="s">
        <v>2459</v>
      </c>
      <c r="M200" s="107">
        <v>0.88731249999999995</v>
      </c>
      <c r="N200" s="107">
        <v>0.85731250000000014</v>
      </c>
      <c r="O200" s="107">
        <v>0.85468750000000016</v>
      </c>
      <c r="P200" s="107">
        <v>0.87612500000000015</v>
      </c>
      <c r="Q200" s="107">
        <v>0.68975000000000009</v>
      </c>
      <c r="R200" s="107">
        <v>0.93018749999999994</v>
      </c>
      <c r="S200" s="107">
        <v>0.89018750000000013</v>
      </c>
      <c r="T200" s="107">
        <v>0.90718750000000004</v>
      </c>
      <c r="U200" s="107"/>
      <c r="V200" s="107"/>
      <c r="W200" s="107"/>
      <c r="X200" s="107"/>
      <c r="Y200" s="107"/>
      <c r="Z200" s="107"/>
      <c r="AA200" s="107"/>
    </row>
    <row r="201" spans="1:27" x14ac:dyDescent="0.45">
      <c r="A201" t="s">
        <v>816</v>
      </c>
      <c r="B201" s="107">
        <v>0.71587500000000004</v>
      </c>
      <c r="C201" s="107">
        <v>0.80512500000000009</v>
      </c>
      <c r="D201" s="107">
        <v>0.81543750000000015</v>
      </c>
      <c r="E201" s="107">
        <v>0.7614375000000001</v>
      </c>
      <c r="F201" s="107">
        <v>0.82537500000000008</v>
      </c>
      <c r="G201" s="107">
        <v>0.75143749999999998</v>
      </c>
      <c r="H201" s="107">
        <v>0.85893750000000002</v>
      </c>
      <c r="I201" s="107">
        <v>0.78325</v>
      </c>
      <c r="J201" s="107">
        <v>0.7866875000000001</v>
      </c>
      <c r="K201" s="107">
        <v>0.79918750000000016</v>
      </c>
      <c r="L201" s="107">
        <v>0.90331249999999996</v>
      </c>
      <c r="M201" s="107">
        <v>0.78712499999999996</v>
      </c>
      <c r="N201" s="107">
        <v>0.72375</v>
      </c>
      <c r="O201" s="107">
        <v>0.79575000000000007</v>
      </c>
      <c r="P201" s="107">
        <v>0.77462500000000012</v>
      </c>
      <c r="Q201" s="107">
        <v>0.6961250000000001</v>
      </c>
      <c r="R201" s="107">
        <v>0.69018750000000006</v>
      </c>
      <c r="S201" s="107">
        <v>0.73287500000000017</v>
      </c>
      <c r="T201" s="107">
        <v>0.83793750000000011</v>
      </c>
      <c r="U201" s="107"/>
      <c r="V201" s="107"/>
      <c r="W201" s="107"/>
      <c r="X201" s="107"/>
      <c r="Y201" s="107"/>
      <c r="Z201" s="107"/>
      <c r="AA201" s="107"/>
    </row>
    <row r="202" spans="1:27" x14ac:dyDescent="0.45">
      <c r="A202" t="s">
        <v>1443</v>
      </c>
      <c r="B202" s="107">
        <v>0.76549999999999996</v>
      </c>
      <c r="C202" s="107">
        <v>0.85350000000000015</v>
      </c>
      <c r="D202" s="107">
        <v>0.8473750000000001</v>
      </c>
      <c r="E202" s="107">
        <v>1.0561875000000001</v>
      </c>
      <c r="F202" s="107" t="s">
        <v>2459</v>
      </c>
      <c r="G202" s="107">
        <v>0.8033125000000001</v>
      </c>
      <c r="H202" s="107">
        <v>0.9375</v>
      </c>
      <c r="I202" s="107">
        <v>0.77962500000000012</v>
      </c>
      <c r="J202" s="107">
        <v>0.76287499999999997</v>
      </c>
      <c r="K202" s="107">
        <v>0.69431250000000011</v>
      </c>
      <c r="L202" s="107">
        <v>0.85650000000000015</v>
      </c>
      <c r="M202" s="107" t="s">
        <v>2459</v>
      </c>
      <c r="N202" s="107" t="s">
        <v>2459</v>
      </c>
      <c r="O202" s="107">
        <v>0.87456250000000013</v>
      </c>
      <c r="P202" s="107">
        <v>0.89737500000000014</v>
      </c>
      <c r="Q202" s="107">
        <v>0.70887500000000014</v>
      </c>
      <c r="R202" s="107">
        <v>0.76650000000000007</v>
      </c>
      <c r="S202" s="107">
        <v>0.69181250000000016</v>
      </c>
      <c r="T202" s="107">
        <v>0.86624999999999996</v>
      </c>
      <c r="U202" s="107"/>
      <c r="V202" s="107"/>
      <c r="W202" s="107"/>
      <c r="X202" s="107"/>
      <c r="Y202" s="107"/>
      <c r="Z202" s="107"/>
      <c r="AA202" s="107"/>
    </row>
    <row r="203" spans="1:27" x14ac:dyDescent="0.45">
      <c r="A203" t="s">
        <v>1339</v>
      </c>
      <c r="B203" s="107">
        <v>0.89000000000000012</v>
      </c>
      <c r="C203" s="107">
        <v>0.91600000000000015</v>
      </c>
      <c r="D203" s="107">
        <v>0.89756250000000015</v>
      </c>
      <c r="E203" s="107">
        <v>0.88931250000000006</v>
      </c>
      <c r="F203" s="107" t="s">
        <v>2459</v>
      </c>
      <c r="G203" s="107">
        <v>0.91125000000000012</v>
      </c>
      <c r="H203" s="107">
        <v>0.93743750000000003</v>
      </c>
      <c r="I203" s="107">
        <v>0.98599999999999999</v>
      </c>
      <c r="J203" s="107">
        <v>0.98131250000000014</v>
      </c>
      <c r="K203" s="107">
        <v>0.92931249999999999</v>
      </c>
      <c r="L203" s="107">
        <v>0.88750000000000007</v>
      </c>
      <c r="M203" s="107">
        <v>0.89162500000000011</v>
      </c>
      <c r="N203" s="107">
        <v>0.84350000000000003</v>
      </c>
      <c r="O203" s="107">
        <v>0.81156250000000008</v>
      </c>
      <c r="P203" s="107">
        <v>1.0315000000000001</v>
      </c>
      <c r="Q203" s="107">
        <v>1.1390625000000003</v>
      </c>
      <c r="R203" s="107">
        <v>0.91693749999999996</v>
      </c>
      <c r="S203" s="107">
        <v>0.69299999999999995</v>
      </c>
      <c r="T203" s="107">
        <v>0.89518750000000002</v>
      </c>
      <c r="U203" s="107"/>
      <c r="V203" s="107"/>
      <c r="W203" s="107"/>
      <c r="X203" s="107"/>
      <c r="Y203" s="107"/>
      <c r="Z203" s="107"/>
      <c r="AA203" s="107"/>
    </row>
    <row r="204" spans="1:27" x14ac:dyDescent="0.45">
      <c r="A204" t="s">
        <v>1424</v>
      </c>
      <c r="B204" s="107">
        <v>0.6961250000000001</v>
      </c>
      <c r="C204" s="107">
        <v>0.87800000000000011</v>
      </c>
      <c r="D204" s="107">
        <v>0.80081250000000015</v>
      </c>
      <c r="E204" s="107">
        <v>1.1001875000000003</v>
      </c>
      <c r="F204" s="107">
        <v>0.86425000000000007</v>
      </c>
      <c r="G204" s="107">
        <v>0.69431250000000011</v>
      </c>
      <c r="H204" s="107">
        <v>0.85537500000000011</v>
      </c>
      <c r="I204" s="107">
        <v>0.82581250000000006</v>
      </c>
      <c r="J204" s="107">
        <v>0.86175000000000013</v>
      </c>
      <c r="K204" s="107">
        <v>0.75224999999999997</v>
      </c>
      <c r="L204" s="107">
        <v>0.81125000000000003</v>
      </c>
      <c r="M204" s="107" t="s">
        <v>2459</v>
      </c>
      <c r="N204" s="107">
        <v>1.1288750000000001</v>
      </c>
      <c r="O204" s="107">
        <v>0.8395625000000001</v>
      </c>
      <c r="P204" s="107">
        <v>0.89581250000000012</v>
      </c>
      <c r="Q204" s="107">
        <v>0.81762500000000016</v>
      </c>
      <c r="R204" s="107">
        <v>0.79006250000000011</v>
      </c>
      <c r="S204" s="107">
        <v>0.74675000000000002</v>
      </c>
      <c r="T204" s="107">
        <v>0.86487500000000006</v>
      </c>
      <c r="U204" s="107"/>
      <c r="V204" s="107"/>
      <c r="W204" s="107"/>
      <c r="X204" s="107"/>
      <c r="Y204" s="107"/>
      <c r="Z204" s="107"/>
      <c r="AA204" s="107"/>
    </row>
    <row r="205" spans="1:27" x14ac:dyDescent="0.45">
      <c r="A205" t="s">
        <v>1256</v>
      </c>
      <c r="B205" s="107">
        <v>0.87575000000000003</v>
      </c>
      <c r="C205" s="107">
        <v>0.91781250000000014</v>
      </c>
      <c r="D205" s="107">
        <v>0.9375</v>
      </c>
      <c r="E205" s="107">
        <v>0.89856250000000015</v>
      </c>
      <c r="F205" s="107" t="s">
        <v>2459</v>
      </c>
      <c r="G205" s="107">
        <v>0.87900000000000011</v>
      </c>
      <c r="H205" s="107">
        <v>0.91137500000000016</v>
      </c>
      <c r="I205" s="107">
        <v>0.88500000000000012</v>
      </c>
      <c r="J205" s="107">
        <v>0.92612500000000009</v>
      </c>
      <c r="K205" s="107">
        <v>0.90700000000000014</v>
      </c>
      <c r="L205" s="107">
        <v>1.0884374999999999</v>
      </c>
      <c r="M205" s="107">
        <v>0.99987499999999996</v>
      </c>
      <c r="N205" s="107">
        <v>0.87031250000000016</v>
      </c>
      <c r="O205" s="107">
        <v>0.93600000000000017</v>
      </c>
      <c r="P205" s="107">
        <v>0.90800000000000003</v>
      </c>
      <c r="Q205" s="107">
        <v>0.69431250000000011</v>
      </c>
      <c r="R205" s="107">
        <v>0.92068749999999999</v>
      </c>
      <c r="S205" s="107">
        <v>0.93056250000000007</v>
      </c>
      <c r="T205" s="107">
        <v>0.86775000000000002</v>
      </c>
      <c r="U205" s="107"/>
      <c r="V205" s="107"/>
      <c r="W205" s="107"/>
      <c r="X205" s="107"/>
      <c r="Y205" s="107"/>
      <c r="Z205" s="107"/>
      <c r="AA205" s="107"/>
    </row>
    <row r="206" spans="1:27" x14ac:dyDescent="0.45">
      <c r="A206" t="s">
        <v>645</v>
      </c>
      <c r="B206" s="107">
        <v>0.69468750000000012</v>
      </c>
      <c r="C206" s="107">
        <v>0.88993750000000005</v>
      </c>
      <c r="D206" s="107">
        <v>0.91081250000000014</v>
      </c>
      <c r="E206" s="107">
        <v>0.83481249999999996</v>
      </c>
      <c r="F206" s="107">
        <v>0.94556250000000008</v>
      </c>
      <c r="G206" s="107">
        <v>0.88431250000000006</v>
      </c>
      <c r="H206" s="107">
        <v>0.84624999999999995</v>
      </c>
      <c r="I206" s="107">
        <v>0.80112500000000009</v>
      </c>
      <c r="J206" s="107">
        <v>0.82606250000000014</v>
      </c>
      <c r="K206" s="107">
        <v>0.83337500000000009</v>
      </c>
      <c r="L206" s="107">
        <v>0.89331250000000006</v>
      </c>
      <c r="M206" s="107">
        <v>0.87500000000000011</v>
      </c>
      <c r="N206" s="107" t="s">
        <v>2459</v>
      </c>
      <c r="O206" s="107">
        <v>0.92312499999999997</v>
      </c>
      <c r="P206" s="107">
        <v>0.82443750000000016</v>
      </c>
      <c r="Q206" s="107">
        <v>0.84462500000000007</v>
      </c>
      <c r="R206" s="107">
        <v>0.87887500000000007</v>
      </c>
      <c r="S206" s="107">
        <v>0.85568750000000016</v>
      </c>
      <c r="T206" s="107">
        <v>0.85256250000000011</v>
      </c>
      <c r="U206" s="107"/>
      <c r="V206" s="107"/>
      <c r="W206" s="107"/>
      <c r="X206" s="107"/>
      <c r="Y206" s="107"/>
      <c r="Z206" s="107"/>
      <c r="AA206" s="107"/>
    </row>
    <row r="207" spans="1:27" x14ac:dyDescent="0.45">
      <c r="A207" t="s">
        <v>1501</v>
      </c>
      <c r="B207" s="107">
        <v>0.83350000000000013</v>
      </c>
      <c r="C207" s="107">
        <v>0.95581249999999995</v>
      </c>
      <c r="D207" s="107">
        <v>0.9375</v>
      </c>
      <c r="E207" s="107">
        <v>0.88031250000000005</v>
      </c>
      <c r="F207" s="107">
        <v>0.89637500000000014</v>
      </c>
      <c r="G207" s="107">
        <v>0.87162499999999998</v>
      </c>
      <c r="H207" s="107">
        <v>0.81018750000000006</v>
      </c>
      <c r="I207" s="107">
        <v>0.91756249999999995</v>
      </c>
      <c r="J207" s="107">
        <v>0.86750000000000005</v>
      </c>
      <c r="K207" s="107">
        <v>0.89768750000000008</v>
      </c>
      <c r="L207" s="107">
        <v>0.69475000000000009</v>
      </c>
      <c r="M207" s="107">
        <v>0.89618750000000014</v>
      </c>
      <c r="N207" s="107">
        <v>0.81631250000000011</v>
      </c>
      <c r="O207" s="107">
        <v>0.86468750000000016</v>
      </c>
      <c r="P207" s="107">
        <v>0.87968750000000007</v>
      </c>
      <c r="Q207" s="107">
        <v>0.77081250000000012</v>
      </c>
      <c r="R207" s="107">
        <v>0.87187499999999996</v>
      </c>
      <c r="S207" s="107">
        <v>0.89156250000000015</v>
      </c>
      <c r="T207" s="107">
        <v>0.90175000000000016</v>
      </c>
      <c r="U207" s="107"/>
      <c r="V207" s="107"/>
      <c r="W207" s="107"/>
      <c r="X207" s="107"/>
      <c r="Y207" s="107"/>
      <c r="Z207" s="107"/>
      <c r="AA207" s="107"/>
    </row>
    <row r="208" spans="1:27" x14ac:dyDescent="0.45">
      <c r="A208" t="s">
        <v>1479</v>
      </c>
      <c r="B208" s="107">
        <v>0.91331250000000008</v>
      </c>
      <c r="C208" s="107">
        <v>0.92656249999999996</v>
      </c>
      <c r="D208" s="107">
        <v>0.6953125</v>
      </c>
      <c r="E208" s="107">
        <v>0.98231250000000014</v>
      </c>
      <c r="F208" s="107" t="s">
        <v>2459</v>
      </c>
      <c r="G208" s="107">
        <v>0.86693750000000003</v>
      </c>
      <c r="H208" s="107" t="s">
        <v>2459</v>
      </c>
      <c r="I208" s="107" t="s">
        <v>2459</v>
      </c>
      <c r="J208" s="107" t="s">
        <v>2459</v>
      </c>
      <c r="K208" s="107" t="s">
        <v>2459</v>
      </c>
      <c r="L208" s="107">
        <v>1.100125</v>
      </c>
      <c r="M208" s="107">
        <v>0.91262500000000013</v>
      </c>
      <c r="N208" s="107" t="s">
        <v>2459</v>
      </c>
      <c r="O208" s="107" t="s">
        <v>2459</v>
      </c>
      <c r="P208" s="107" t="s">
        <v>2459</v>
      </c>
      <c r="Q208" s="107">
        <v>0.99775000000000014</v>
      </c>
      <c r="R208" s="107" t="s">
        <v>2459</v>
      </c>
      <c r="S208" s="107">
        <v>0.90668750000000009</v>
      </c>
      <c r="T208" s="107">
        <v>0.87450000000000006</v>
      </c>
      <c r="U208" s="107"/>
      <c r="V208" s="107"/>
      <c r="W208" s="107"/>
      <c r="X208" s="107"/>
      <c r="Y208" s="107"/>
      <c r="Z208" s="107"/>
      <c r="AA208" s="107"/>
    </row>
    <row r="209" spans="1:27" x14ac:dyDescent="0.45">
      <c r="A209" t="s">
        <v>1382</v>
      </c>
      <c r="B209" s="107">
        <v>0.77343750000000011</v>
      </c>
      <c r="C209" s="107">
        <v>0.75631250000000017</v>
      </c>
      <c r="D209" s="107">
        <v>0.9375</v>
      </c>
      <c r="E209" s="107">
        <v>0.92781250000000004</v>
      </c>
      <c r="F209" s="107">
        <v>0.76706250000000009</v>
      </c>
      <c r="G209" s="107">
        <v>0.81193749999999998</v>
      </c>
      <c r="H209" s="107">
        <v>0.81200000000000017</v>
      </c>
      <c r="I209" s="107">
        <v>0.88487500000000008</v>
      </c>
      <c r="J209" s="107">
        <v>0.93031249999999999</v>
      </c>
      <c r="K209" s="107">
        <v>0.82874999999999999</v>
      </c>
      <c r="L209" s="107" t="s">
        <v>2459</v>
      </c>
      <c r="M209" s="107">
        <v>0.85456250000000011</v>
      </c>
      <c r="N209" s="107">
        <v>0.78331250000000008</v>
      </c>
      <c r="O209" s="107">
        <v>0.91962500000000025</v>
      </c>
      <c r="P209" s="107">
        <v>0.81525000000000003</v>
      </c>
      <c r="Q209" s="107">
        <v>0.76856250000000015</v>
      </c>
      <c r="R209" s="107">
        <v>0.89518750000000002</v>
      </c>
      <c r="S209" s="107">
        <v>0.69537500000000008</v>
      </c>
      <c r="T209" s="107">
        <v>0.81862500000000016</v>
      </c>
      <c r="U209" s="107"/>
      <c r="V209" s="107"/>
      <c r="W209" s="107"/>
      <c r="X209" s="107"/>
      <c r="Y209" s="107"/>
      <c r="Z209" s="107"/>
      <c r="AA209" s="107"/>
    </row>
    <row r="210" spans="1:27" x14ac:dyDescent="0.45">
      <c r="A210" t="s">
        <v>1635</v>
      </c>
      <c r="B210" s="107">
        <v>0.78018750000000014</v>
      </c>
      <c r="C210" s="107">
        <v>0.86318750000000011</v>
      </c>
      <c r="D210" s="107">
        <v>0.88218750000000012</v>
      </c>
      <c r="E210" s="107">
        <v>0.87956250000000014</v>
      </c>
      <c r="F210" s="107">
        <v>0.69706250000000014</v>
      </c>
      <c r="G210" s="107">
        <v>0.7704375</v>
      </c>
      <c r="H210" s="107">
        <v>0.90137500000000004</v>
      </c>
      <c r="I210" s="107">
        <v>0.8219375000000001</v>
      </c>
      <c r="J210" s="107">
        <v>0.84075</v>
      </c>
      <c r="K210" s="107">
        <v>0.85431250000000014</v>
      </c>
      <c r="L210" s="107">
        <v>0.75487499999999996</v>
      </c>
      <c r="M210" s="107">
        <v>0.83662500000000006</v>
      </c>
      <c r="N210" s="107">
        <v>0.75881250000000011</v>
      </c>
      <c r="O210" s="107">
        <v>0.90412499999999996</v>
      </c>
      <c r="P210" s="107">
        <v>0.89481250000000012</v>
      </c>
      <c r="Q210" s="107">
        <v>0.77500000000000002</v>
      </c>
      <c r="R210" s="107">
        <v>0.74693750000000014</v>
      </c>
      <c r="S210" s="107">
        <v>0.84506250000000016</v>
      </c>
      <c r="T210" s="107">
        <v>0.84125000000000016</v>
      </c>
      <c r="U210" s="107"/>
      <c r="V210" s="107"/>
      <c r="W210" s="107"/>
      <c r="X210" s="107"/>
      <c r="Y210" s="107"/>
      <c r="Z210" s="107"/>
      <c r="AA210" s="107"/>
    </row>
    <row r="211" spans="1:27" x14ac:dyDescent="0.45">
      <c r="A211" t="s">
        <v>1541</v>
      </c>
      <c r="B211" s="107">
        <v>0.75318750000000012</v>
      </c>
      <c r="C211" s="107">
        <v>0.761625</v>
      </c>
      <c r="D211" s="107">
        <v>0.77368750000000008</v>
      </c>
      <c r="E211" s="107">
        <v>0.80300000000000005</v>
      </c>
      <c r="F211" s="107">
        <v>0.80412500000000009</v>
      </c>
      <c r="G211" s="107">
        <v>0.75718750000000012</v>
      </c>
      <c r="H211" s="107">
        <v>0.74831250000000016</v>
      </c>
      <c r="I211" s="107">
        <v>0.75531250000000005</v>
      </c>
      <c r="J211" s="107">
        <v>0.77612500000000006</v>
      </c>
      <c r="K211" s="107">
        <v>0.77237500000000003</v>
      </c>
      <c r="L211" s="107">
        <v>0.69706250000000014</v>
      </c>
      <c r="M211" s="107">
        <v>0.83468750000000003</v>
      </c>
      <c r="N211" s="107">
        <v>0.7069375</v>
      </c>
      <c r="O211" s="107">
        <v>0.8355625000000001</v>
      </c>
      <c r="P211" s="107">
        <v>0.81737500000000007</v>
      </c>
      <c r="Q211" s="107">
        <v>0.72318749999999998</v>
      </c>
      <c r="R211" s="107">
        <v>0.70293749999999999</v>
      </c>
      <c r="S211" s="107">
        <v>0.73224999999999996</v>
      </c>
      <c r="T211" s="107">
        <v>0.82762500000000017</v>
      </c>
      <c r="U211" s="107"/>
      <c r="V211" s="107"/>
      <c r="W211" s="107"/>
      <c r="X211" s="107"/>
      <c r="Y211" s="107"/>
      <c r="Z211" s="107"/>
      <c r="AA211" s="107"/>
    </row>
    <row r="212" spans="1:27" x14ac:dyDescent="0.45">
      <c r="A212" t="s">
        <v>1429</v>
      </c>
      <c r="B212" s="107">
        <v>0.73243750000000007</v>
      </c>
      <c r="C212" s="107">
        <v>0.75781250000000011</v>
      </c>
      <c r="D212" s="107">
        <v>0.79881250000000015</v>
      </c>
      <c r="E212" s="107">
        <v>0.81837500000000007</v>
      </c>
      <c r="F212" s="107">
        <v>0.76843750000000011</v>
      </c>
      <c r="G212" s="107">
        <v>0.71375000000000011</v>
      </c>
      <c r="H212" s="107">
        <v>0.85743750000000007</v>
      </c>
      <c r="I212" s="107">
        <v>0.76837500000000003</v>
      </c>
      <c r="J212" s="107">
        <v>0.7598125</v>
      </c>
      <c r="K212" s="107">
        <v>0.76875000000000016</v>
      </c>
      <c r="L212" s="107">
        <v>0.71431250000000013</v>
      </c>
      <c r="M212" s="107">
        <v>0.71575</v>
      </c>
      <c r="N212" s="107">
        <v>0.69762500000000016</v>
      </c>
      <c r="O212" s="107">
        <v>0.80474999999999997</v>
      </c>
      <c r="P212" s="107">
        <v>0.78425</v>
      </c>
      <c r="Q212" s="107">
        <v>0.74343749999999997</v>
      </c>
      <c r="R212" s="107">
        <v>0.72181249999999997</v>
      </c>
      <c r="S212" s="107">
        <v>0.72137499999999999</v>
      </c>
      <c r="T212" s="107">
        <v>0.77450000000000008</v>
      </c>
      <c r="U212" s="107"/>
      <c r="V212" s="107"/>
      <c r="W212" s="107"/>
      <c r="X212" s="107"/>
      <c r="Y212" s="107"/>
      <c r="Z212" s="107"/>
      <c r="AA212" s="107"/>
    </row>
    <row r="213" spans="1:27" x14ac:dyDescent="0.45">
      <c r="A213" t="s">
        <v>1593</v>
      </c>
      <c r="B213" s="107">
        <v>0.75150000000000006</v>
      </c>
      <c r="C213" s="107">
        <v>0.84068750000000014</v>
      </c>
      <c r="D213" s="107">
        <v>0.7421875</v>
      </c>
      <c r="E213" s="107">
        <v>0.81987500000000013</v>
      </c>
      <c r="F213" s="107">
        <v>0.69806250000000014</v>
      </c>
      <c r="G213" s="107">
        <v>0.76487500000000008</v>
      </c>
      <c r="H213" s="107">
        <v>0.77937500000000015</v>
      </c>
      <c r="I213" s="107">
        <v>0.78681250000000014</v>
      </c>
      <c r="J213" s="107">
        <v>0.76656250000000015</v>
      </c>
      <c r="K213" s="107">
        <v>0.78268750000000009</v>
      </c>
      <c r="L213" s="107">
        <v>0.74906249999999996</v>
      </c>
      <c r="M213" s="107">
        <v>0.79481250000000014</v>
      </c>
      <c r="N213" s="107" t="s">
        <v>2459</v>
      </c>
      <c r="O213" s="107">
        <v>0.80537500000000006</v>
      </c>
      <c r="P213" s="107" t="s">
        <v>2459</v>
      </c>
      <c r="Q213" s="107">
        <v>0.75675000000000014</v>
      </c>
      <c r="R213" s="107">
        <v>0.75187500000000007</v>
      </c>
      <c r="S213" s="107" t="s">
        <v>2459</v>
      </c>
      <c r="T213" s="107">
        <v>0.77700000000000014</v>
      </c>
      <c r="U213" s="107"/>
      <c r="V213" s="107"/>
      <c r="W213" s="107"/>
      <c r="X213" s="107"/>
      <c r="Y213" s="107"/>
      <c r="Z213" s="107"/>
      <c r="AA213" s="107"/>
    </row>
    <row r="214" spans="1:27" x14ac:dyDescent="0.45">
      <c r="A214" t="s">
        <v>1164</v>
      </c>
      <c r="B214" s="107" t="s">
        <v>2459</v>
      </c>
      <c r="C214" s="107">
        <v>0.88093750000000015</v>
      </c>
      <c r="D214" s="107" t="s">
        <v>2459</v>
      </c>
      <c r="E214" s="107">
        <v>0.81431250000000011</v>
      </c>
      <c r="F214" s="107" t="s">
        <v>2459</v>
      </c>
      <c r="G214" s="107">
        <v>0.69918749999999996</v>
      </c>
      <c r="H214" s="107">
        <v>0.93137500000000006</v>
      </c>
      <c r="I214" s="107">
        <v>0.83050000000000013</v>
      </c>
      <c r="J214" s="107">
        <v>0.80874999999999997</v>
      </c>
      <c r="K214" s="107">
        <v>0.85462500000000008</v>
      </c>
      <c r="L214" s="107">
        <v>0.91175000000000006</v>
      </c>
      <c r="M214" s="107">
        <v>1.0418750000000003</v>
      </c>
      <c r="N214" s="107">
        <v>0.755</v>
      </c>
      <c r="O214" s="107">
        <v>0.8531875000000001</v>
      </c>
      <c r="P214" s="107">
        <v>0.8671875</v>
      </c>
      <c r="Q214" s="107">
        <v>0.91556250000000006</v>
      </c>
      <c r="R214" s="107">
        <v>0.76693750000000016</v>
      </c>
      <c r="S214" s="107" t="s">
        <v>2459</v>
      </c>
      <c r="T214" s="107">
        <v>0.9000625000000001</v>
      </c>
      <c r="U214" s="107"/>
      <c r="V214" s="107"/>
      <c r="W214" s="107"/>
      <c r="X214" s="107"/>
      <c r="Y214" s="107"/>
      <c r="Z214" s="107"/>
      <c r="AA214" s="107"/>
    </row>
    <row r="215" spans="1:27" x14ac:dyDescent="0.45">
      <c r="A215" t="s">
        <v>1419</v>
      </c>
      <c r="B215" s="107" t="s">
        <v>2459</v>
      </c>
      <c r="C215" s="107">
        <v>0.8591875000000001</v>
      </c>
      <c r="D215" s="107">
        <v>0.9160625</v>
      </c>
      <c r="E215" s="107" t="s">
        <v>2459</v>
      </c>
      <c r="F215" s="107">
        <v>0.69968750000000013</v>
      </c>
      <c r="G215" s="107">
        <v>0.99406250000000007</v>
      </c>
      <c r="H215" s="107">
        <v>0.78018750000000014</v>
      </c>
      <c r="I215" s="107">
        <v>0.86150000000000015</v>
      </c>
      <c r="J215" s="107">
        <v>0.91581250000000014</v>
      </c>
      <c r="K215" s="107">
        <v>0.89943750000000011</v>
      </c>
      <c r="L215" s="107">
        <v>0.79900000000000004</v>
      </c>
      <c r="M215" s="107" t="s">
        <v>2459</v>
      </c>
      <c r="N215" s="107">
        <v>1.0224375000000003</v>
      </c>
      <c r="O215" s="107">
        <v>0.91793750000000007</v>
      </c>
      <c r="P215" s="107">
        <v>0.91312500000000008</v>
      </c>
      <c r="Q215" s="107" t="s">
        <v>2459</v>
      </c>
      <c r="R215" s="107">
        <v>0.93506250000000013</v>
      </c>
      <c r="S215" s="107">
        <v>0.8962500000000001</v>
      </c>
      <c r="T215" s="107">
        <v>0.85768750000000005</v>
      </c>
      <c r="U215" s="107"/>
      <c r="V215" s="107"/>
      <c r="W215" s="107"/>
      <c r="X215" s="107"/>
      <c r="Y215" s="107"/>
      <c r="Z215" s="107"/>
      <c r="AA215" s="107"/>
    </row>
    <row r="216" spans="1:27" x14ac:dyDescent="0.45">
      <c r="A216" t="s">
        <v>1381</v>
      </c>
      <c r="B216" s="107">
        <v>0.77756250000000016</v>
      </c>
      <c r="C216" s="107">
        <v>0.82900000000000007</v>
      </c>
      <c r="D216" s="107">
        <v>0.78268750000000009</v>
      </c>
      <c r="E216" s="107">
        <v>0.77156250000000004</v>
      </c>
      <c r="F216" s="107">
        <v>0.84499999999999997</v>
      </c>
      <c r="G216" s="107">
        <v>0.80706250000000013</v>
      </c>
      <c r="H216" s="107">
        <v>0.83406250000000015</v>
      </c>
      <c r="I216" s="107">
        <v>0.76056250000000014</v>
      </c>
      <c r="J216" s="107">
        <v>0.8349375</v>
      </c>
      <c r="K216" s="107">
        <v>0.80087500000000011</v>
      </c>
      <c r="L216" s="107">
        <v>0.71362500000000006</v>
      </c>
      <c r="M216" s="107">
        <v>0.81762500000000016</v>
      </c>
      <c r="N216" s="107">
        <v>0.70762500000000006</v>
      </c>
      <c r="O216" s="107">
        <v>0.8678125000000001</v>
      </c>
      <c r="P216" s="107">
        <v>0.84750000000000003</v>
      </c>
      <c r="Q216" s="107">
        <v>0.7478125000000001</v>
      </c>
      <c r="R216" s="107">
        <v>0.76300000000000001</v>
      </c>
      <c r="S216" s="107">
        <v>0.69987500000000002</v>
      </c>
      <c r="T216" s="107">
        <v>0.7710625000000001</v>
      </c>
      <c r="U216" s="107"/>
      <c r="V216" s="107"/>
      <c r="W216" s="107"/>
      <c r="X216" s="107"/>
      <c r="Y216" s="107"/>
      <c r="Z216" s="107"/>
      <c r="AA216" s="107"/>
    </row>
    <row r="217" spans="1:27" x14ac:dyDescent="0.45">
      <c r="A217" t="s">
        <v>893</v>
      </c>
      <c r="B217" s="107">
        <v>0.75993750000000015</v>
      </c>
      <c r="C217" s="107">
        <v>0.98443750000000008</v>
      </c>
      <c r="D217" s="107">
        <v>0.92868750000000011</v>
      </c>
      <c r="E217" s="107">
        <v>0.7672500000000001</v>
      </c>
      <c r="F217" s="107">
        <v>0.7526250000000001</v>
      </c>
      <c r="G217" s="107">
        <v>0.79293750000000007</v>
      </c>
      <c r="H217" s="107">
        <v>0.87356250000000013</v>
      </c>
      <c r="I217" s="107">
        <v>0.83706250000000015</v>
      </c>
      <c r="J217" s="107">
        <v>0.75118750000000012</v>
      </c>
      <c r="K217" s="107">
        <v>0.83906250000000016</v>
      </c>
      <c r="L217" s="107">
        <v>0.77331250000000007</v>
      </c>
      <c r="M217" s="107">
        <v>0.77343750000000011</v>
      </c>
      <c r="N217" s="107">
        <v>0.83843750000000006</v>
      </c>
      <c r="O217" s="107">
        <v>0.90362500000000012</v>
      </c>
      <c r="P217" s="107">
        <v>0.82668750000000002</v>
      </c>
      <c r="Q217" s="107">
        <v>0.73825000000000007</v>
      </c>
      <c r="R217" s="107">
        <v>0.7007500000000001</v>
      </c>
      <c r="S217" s="107">
        <v>0.7574375000000001</v>
      </c>
      <c r="T217" s="107">
        <v>0.83812500000000001</v>
      </c>
      <c r="U217" s="107"/>
      <c r="V217" s="107"/>
      <c r="W217" s="107"/>
      <c r="X217" s="107"/>
      <c r="Y217" s="107"/>
      <c r="Z217" s="107"/>
      <c r="AA217" s="107"/>
    </row>
    <row r="218" spans="1:27" x14ac:dyDescent="0.45">
      <c r="A218" t="s">
        <v>1525</v>
      </c>
      <c r="B218" s="107">
        <v>0.84462500000000007</v>
      </c>
      <c r="C218" s="107">
        <v>0.85512500000000014</v>
      </c>
      <c r="D218" s="107">
        <v>0.79087500000000011</v>
      </c>
      <c r="E218" s="107">
        <v>0.85381249999999997</v>
      </c>
      <c r="F218" s="107">
        <v>0.83037500000000009</v>
      </c>
      <c r="G218" s="107">
        <v>0.82450000000000012</v>
      </c>
      <c r="H218" s="107">
        <v>0.9375</v>
      </c>
      <c r="I218" s="107">
        <v>0.8718125000000001</v>
      </c>
      <c r="J218" s="107">
        <v>0.91043750000000012</v>
      </c>
      <c r="K218" s="107">
        <v>0.85693750000000013</v>
      </c>
      <c r="L218" s="107">
        <v>0.80387500000000012</v>
      </c>
      <c r="M218" s="107">
        <v>0.78456250000000016</v>
      </c>
      <c r="N218" s="107">
        <v>0.76406250000000009</v>
      </c>
      <c r="O218" s="107">
        <v>0.88206250000000008</v>
      </c>
      <c r="P218" s="107">
        <v>0.84325000000000017</v>
      </c>
      <c r="Q218" s="107">
        <v>0.95931250000000023</v>
      </c>
      <c r="R218" s="107">
        <v>0.74824999999999997</v>
      </c>
      <c r="S218" s="107">
        <v>0.70106250000000014</v>
      </c>
      <c r="T218" s="107">
        <v>0.84875</v>
      </c>
      <c r="U218" s="107"/>
      <c r="V218" s="107"/>
      <c r="W218" s="107"/>
      <c r="X218" s="107"/>
      <c r="Y218" s="107"/>
      <c r="Z218" s="107"/>
      <c r="AA218" s="107"/>
    </row>
    <row r="219" spans="1:27" x14ac:dyDescent="0.45">
      <c r="A219" t="s">
        <v>819</v>
      </c>
      <c r="B219" s="107" t="s">
        <v>2459</v>
      </c>
      <c r="C219" s="107">
        <v>0.88375000000000004</v>
      </c>
      <c r="D219" s="107">
        <v>0.7888750000000001</v>
      </c>
      <c r="E219" s="107">
        <v>0.8711875</v>
      </c>
      <c r="F219" s="107">
        <v>0.8189375000000001</v>
      </c>
      <c r="G219" s="107">
        <v>0.701125</v>
      </c>
      <c r="H219" s="107">
        <v>0.77731250000000007</v>
      </c>
      <c r="I219" s="107">
        <v>0.7275625</v>
      </c>
      <c r="J219" s="107">
        <v>0.81768750000000012</v>
      </c>
      <c r="K219" s="107">
        <v>0.75800000000000012</v>
      </c>
      <c r="L219" s="107">
        <v>0.80181250000000015</v>
      </c>
      <c r="M219" s="107">
        <v>0.85762500000000008</v>
      </c>
      <c r="N219" s="107" t="s">
        <v>2459</v>
      </c>
      <c r="O219" s="107">
        <v>0.92825000000000013</v>
      </c>
      <c r="P219" s="107">
        <v>0.80793749999999998</v>
      </c>
      <c r="Q219" s="107">
        <v>0.77800000000000014</v>
      </c>
      <c r="R219" s="107">
        <v>0.81618749999999995</v>
      </c>
      <c r="S219" s="107">
        <v>0.79706250000000001</v>
      </c>
      <c r="T219" s="107">
        <v>0.77662500000000012</v>
      </c>
      <c r="U219" s="107"/>
      <c r="V219" s="107"/>
      <c r="W219" s="107"/>
      <c r="X219" s="107"/>
      <c r="Y219" s="107"/>
      <c r="Z219" s="107"/>
      <c r="AA219" s="107"/>
    </row>
    <row r="220" spans="1:27" x14ac:dyDescent="0.45">
      <c r="A220" t="s">
        <v>1290</v>
      </c>
      <c r="B220" s="107">
        <v>0.82318750000000007</v>
      </c>
      <c r="C220" s="107">
        <v>0.84950000000000014</v>
      </c>
      <c r="D220" s="107">
        <v>0.93743750000000003</v>
      </c>
      <c r="E220" s="107">
        <v>0.81168750000000012</v>
      </c>
      <c r="F220" s="107">
        <v>0.7057500000000001</v>
      </c>
      <c r="G220" s="107">
        <v>0.82731250000000012</v>
      </c>
      <c r="H220" s="107">
        <v>0.7039375000000001</v>
      </c>
      <c r="I220" s="107">
        <v>0.85587500000000016</v>
      </c>
      <c r="J220" s="107">
        <v>0.86587500000000006</v>
      </c>
      <c r="K220" s="107">
        <v>0.801875</v>
      </c>
      <c r="L220" s="107">
        <v>0.74737500000000012</v>
      </c>
      <c r="M220" s="107">
        <v>0.85975000000000001</v>
      </c>
      <c r="N220" s="107">
        <v>0.74525000000000008</v>
      </c>
      <c r="O220" s="107">
        <v>0.87218750000000012</v>
      </c>
      <c r="P220" s="107">
        <v>0.82406250000000003</v>
      </c>
      <c r="Q220" s="107">
        <v>0.72718749999999999</v>
      </c>
      <c r="R220" s="107">
        <v>0.84606250000000016</v>
      </c>
      <c r="S220" s="107" t="s">
        <v>2459</v>
      </c>
      <c r="T220" s="107">
        <v>0.82793749999999999</v>
      </c>
      <c r="U220" s="107"/>
      <c r="V220" s="107"/>
      <c r="W220" s="107"/>
      <c r="X220" s="107"/>
      <c r="Y220" s="107"/>
      <c r="Z220" s="107"/>
      <c r="AA220" s="107"/>
    </row>
    <row r="221" spans="1:27" x14ac:dyDescent="0.45">
      <c r="A221" t="s">
        <v>1583</v>
      </c>
      <c r="B221" s="107">
        <v>0.86843749999999997</v>
      </c>
      <c r="C221" s="107">
        <v>0.80556250000000007</v>
      </c>
      <c r="D221" s="107">
        <v>0.88900000000000012</v>
      </c>
      <c r="E221" s="107" t="s">
        <v>2459</v>
      </c>
      <c r="F221" s="107">
        <v>0.83037500000000009</v>
      </c>
      <c r="G221" s="107">
        <v>0.88312500000000016</v>
      </c>
      <c r="H221" s="107">
        <v>0.88400000000000012</v>
      </c>
      <c r="I221" s="107">
        <v>0.87512500000000015</v>
      </c>
      <c r="J221" s="107">
        <v>0.87387500000000007</v>
      </c>
      <c r="K221" s="107">
        <v>0.90118750000000014</v>
      </c>
      <c r="L221" s="107">
        <v>0.70537499999999997</v>
      </c>
      <c r="M221" s="107">
        <v>1.0375625000000002</v>
      </c>
      <c r="N221" s="107">
        <v>0.85475000000000012</v>
      </c>
      <c r="O221" s="107">
        <v>0.90768750000000009</v>
      </c>
      <c r="P221" s="107">
        <v>0.87650000000000006</v>
      </c>
      <c r="Q221" s="107">
        <v>0.76381250000000001</v>
      </c>
      <c r="R221" s="107">
        <v>0.77062500000000012</v>
      </c>
      <c r="S221" s="107">
        <v>0.89668749999999997</v>
      </c>
      <c r="T221" s="107">
        <v>0.83143750000000016</v>
      </c>
      <c r="U221" s="107"/>
      <c r="V221" s="107"/>
      <c r="W221" s="107"/>
      <c r="X221" s="107"/>
      <c r="Y221" s="107"/>
      <c r="Z221" s="107"/>
      <c r="AA221" s="107"/>
    </row>
    <row r="222" spans="1:27" x14ac:dyDescent="0.45">
      <c r="A222" t="s">
        <v>1285</v>
      </c>
      <c r="B222" s="107" t="s">
        <v>2459</v>
      </c>
      <c r="C222" s="107">
        <v>0.90500000000000014</v>
      </c>
      <c r="D222" s="107">
        <v>0.79737500000000006</v>
      </c>
      <c r="E222" s="107">
        <v>0.78512500000000007</v>
      </c>
      <c r="F222" s="107">
        <v>0.70587500000000014</v>
      </c>
      <c r="G222" s="107">
        <v>0.75675000000000014</v>
      </c>
      <c r="H222" s="107">
        <v>0.80131249999999998</v>
      </c>
      <c r="I222" s="107">
        <v>0.85787500000000017</v>
      </c>
      <c r="J222" s="107">
        <v>0.81718750000000007</v>
      </c>
      <c r="K222" s="107">
        <v>0.8493750000000001</v>
      </c>
      <c r="L222" s="107">
        <v>0.85350000000000015</v>
      </c>
      <c r="M222" s="107">
        <v>0.85206250000000006</v>
      </c>
      <c r="N222" s="107" t="s">
        <v>2459</v>
      </c>
      <c r="O222" s="107">
        <v>0.89400000000000013</v>
      </c>
      <c r="P222" s="107">
        <v>0.86518750000000011</v>
      </c>
      <c r="Q222" s="107">
        <v>0.80843750000000014</v>
      </c>
      <c r="R222" s="107">
        <v>0.72850000000000015</v>
      </c>
      <c r="S222" s="107">
        <v>0.86793750000000014</v>
      </c>
      <c r="T222" s="107">
        <v>0.84718750000000009</v>
      </c>
      <c r="U222" s="107"/>
      <c r="V222" s="107"/>
      <c r="W222" s="107"/>
      <c r="X222" s="107"/>
      <c r="Y222" s="107"/>
      <c r="Z222" s="107"/>
      <c r="AA222" s="107"/>
    </row>
    <row r="223" spans="1:27" x14ac:dyDescent="0.45">
      <c r="A223" t="s">
        <v>1361</v>
      </c>
      <c r="B223" s="107">
        <v>0.90600000000000014</v>
      </c>
      <c r="C223" s="107">
        <v>0.91968749999999999</v>
      </c>
      <c r="D223" s="107">
        <v>0.99062500000000009</v>
      </c>
      <c r="E223" s="107">
        <v>0.87131250000000016</v>
      </c>
      <c r="F223" s="107" t="s">
        <v>2459</v>
      </c>
      <c r="G223" s="107">
        <v>0.86875000000000013</v>
      </c>
      <c r="H223" s="107" t="s">
        <v>2459</v>
      </c>
      <c r="I223" s="107" t="s">
        <v>2459</v>
      </c>
      <c r="J223" s="107" t="s">
        <v>2459</v>
      </c>
      <c r="K223" s="107" t="s">
        <v>2459</v>
      </c>
      <c r="L223" s="107" t="s">
        <v>2459</v>
      </c>
      <c r="M223" s="107">
        <v>0.89518750000000002</v>
      </c>
      <c r="N223" s="107">
        <v>0.90256250000000016</v>
      </c>
      <c r="O223" s="107" t="s">
        <v>2459</v>
      </c>
      <c r="P223" s="107" t="s">
        <v>2459</v>
      </c>
      <c r="Q223" s="107">
        <v>0.70706250000000004</v>
      </c>
      <c r="R223" s="107">
        <v>0.93656250000000008</v>
      </c>
      <c r="S223" s="107">
        <v>0.9166875000000001</v>
      </c>
      <c r="T223" s="107">
        <v>0.9333125000000001</v>
      </c>
      <c r="U223" s="107"/>
      <c r="V223" s="107"/>
      <c r="W223" s="107"/>
      <c r="X223" s="107"/>
      <c r="Y223" s="107"/>
      <c r="Z223" s="107"/>
      <c r="AA223" s="107"/>
    </row>
    <row r="224" spans="1:27" x14ac:dyDescent="0.45">
      <c r="A224" t="s">
        <v>1545</v>
      </c>
      <c r="B224" s="107">
        <v>0.7896875000000001</v>
      </c>
      <c r="C224" s="107">
        <v>0.79825000000000013</v>
      </c>
      <c r="D224" s="107">
        <v>0.82925000000000015</v>
      </c>
      <c r="E224" s="107">
        <v>0.85925000000000007</v>
      </c>
      <c r="F224" s="107" t="s">
        <v>2459</v>
      </c>
      <c r="G224" s="107">
        <v>0.86706249999999996</v>
      </c>
      <c r="H224" s="107">
        <v>0.85493750000000002</v>
      </c>
      <c r="I224" s="107">
        <v>0.70737500000000009</v>
      </c>
      <c r="J224" s="107">
        <v>0.81737500000000007</v>
      </c>
      <c r="K224" s="107">
        <v>0.81125000000000003</v>
      </c>
      <c r="L224" s="107">
        <v>0.79262500000000002</v>
      </c>
      <c r="M224" s="107">
        <v>0.85024999999999995</v>
      </c>
      <c r="N224" s="107">
        <v>0.72187500000000016</v>
      </c>
      <c r="O224" s="107">
        <v>0.85299999999999998</v>
      </c>
      <c r="P224" s="107">
        <v>0.78062500000000012</v>
      </c>
      <c r="Q224" s="107">
        <v>0.75275000000000014</v>
      </c>
      <c r="R224" s="107">
        <v>0.79175000000000006</v>
      </c>
      <c r="S224" s="107">
        <v>0.84062500000000007</v>
      </c>
      <c r="T224" s="107">
        <v>0.78381250000000002</v>
      </c>
      <c r="U224" s="107"/>
      <c r="V224" s="107"/>
      <c r="W224" s="107"/>
      <c r="X224" s="107"/>
      <c r="Y224" s="107"/>
      <c r="Z224" s="107"/>
      <c r="AA224" s="107"/>
    </row>
    <row r="225" spans="1:27" x14ac:dyDescent="0.45">
      <c r="A225" t="s">
        <v>1552</v>
      </c>
      <c r="B225" s="107">
        <v>0.78743750000000012</v>
      </c>
      <c r="C225" s="107">
        <v>0.91931250000000009</v>
      </c>
      <c r="D225" s="107">
        <v>0.85824999999999996</v>
      </c>
      <c r="E225" s="107">
        <v>0.99743749999999998</v>
      </c>
      <c r="F225" s="107" t="s">
        <v>2459</v>
      </c>
      <c r="G225" s="107">
        <v>0.70756250000000009</v>
      </c>
      <c r="H225" s="107" t="s">
        <v>2459</v>
      </c>
      <c r="I225" s="107">
        <v>0.85612500000000014</v>
      </c>
      <c r="J225" s="107" t="s">
        <v>2459</v>
      </c>
      <c r="K225" s="107" t="s">
        <v>2459</v>
      </c>
      <c r="L225" s="107">
        <v>0.83631250000000001</v>
      </c>
      <c r="M225" s="107">
        <v>0.90875000000000006</v>
      </c>
      <c r="N225" s="107" t="s">
        <v>2459</v>
      </c>
      <c r="O225" s="107" t="s">
        <v>2459</v>
      </c>
      <c r="P225" s="107">
        <v>0.90262500000000001</v>
      </c>
      <c r="Q225" s="107">
        <v>0.86543750000000008</v>
      </c>
      <c r="R225" s="107">
        <v>0.84668750000000004</v>
      </c>
      <c r="S225" s="107">
        <v>0.7608125</v>
      </c>
      <c r="T225" s="107">
        <v>0.88900000000000012</v>
      </c>
      <c r="U225" s="107"/>
      <c r="V225" s="107"/>
      <c r="W225" s="107"/>
      <c r="X225" s="107"/>
      <c r="Y225" s="107"/>
      <c r="Z225" s="107"/>
      <c r="AA225" s="107"/>
    </row>
    <row r="226" spans="1:27" x14ac:dyDescent="0.45">
      <c r="A226" t="s">
        <v>1590</v>
      </c>
      <c r="B226" s="107">
        <v>0.74137500000000001</v>
      </c>
      <c r="C226" s="107">
        <v>0.84943750000000007</v>
      </c>
      <c r="D226" s="107">
        <v>0.70762500000000006</v>
      </c>
      <c r="E226" s="107">
        <v>0.79350000000000009</v>
      </c>
      <c r="F226" s="107">
        <v>0.86318750000000011</v>
      </c>
      <c r="G226" s="107">
        <v>0.77681250000000002</v>
      </c>
      <c r="H226" s="107">
        <v>0.88806250000000009</v>
      </c>
      <c r="I226" s="107">
        <v>0.86218750000000011</v>
      </c>
      <c r="J226" s="107">
        <v>0.8776250000000001</v>
      </c>
      <c r="K226" s="107">
        <v>0.92118750000000016</v>
      </c>
      <c r="L226" s="107">
        <v>0.77631250000000007</v>
      </c>
      <c r="M226" s="107">
        <v>0.91306250000000011</v>
      </c>
      <c r="N226" s="107">
        <v>0.73037500000000011</v>
      </c>
      <c r="O226" s="107">
        <v>0.92437500000000006</v>
      </c>
      <c r="P226" s="107">
        <v>0.89181250000000012</v>
      </c>
      <c r="Q226" s="107">
        <v>0.7516250000000001</v>
      </c>
      <c r="R226" s="107">
        <v>0.7095625000000001</v>
      </c>
      <c r="S226" s="107">
        <v>0.81425000000000014</v>
      </c>
      <c r="T226" s="107">
        <v>0.79687500000000011</v>
      </c>
      <c r="U226" s="107"/>
      <c r="V226" s="107"/>
      <c r="W226" s="107"/>
      <c r="X226" s="107"/>
      <c r="Y226" s="107"/>
      <c r="Z226" s="107"/>
      <c r="AA226" s="107"/>
    </row>
    <row r="227" spans="1:27" x14ac:dyDescent="0.45">
      <c r="A227" t="s">
        <v>1370</v>
      </c>
      <c r="B227" s="107">
        <v>0.90112500000000006</v>
      </c>
      <c r="C227" s="107">
        <v>0.91118750000000004</v>
      </c>
      <c r="D227" s="107">
        <v>0.70793750000000011</v>
      </c>
      <c r="E227" s="107" t="s">
        <v>2459</v>
      </c>
      <c r="F227" s="107">
        <v>0.92337500000000006</v>
      </c>
      <c r="G227" s="107">
        <v>0.92212499999999997</v>
      </c>
      <c r="H227" s="107">
        <v>0.87881250000000011</v>
      </c>
      <c r="I227" s="107">
        <v>0.91300000000000014</v>
      </c>
      <c r="J227" s="107">
        <v>0.89500000000000013</v>
      </c>
      <c r="K227" s="107">
        <v>0.92900000000000016</v>
      </c>
      <c r="L227" s="107">
        <v>0.86156250000000001</v>
      </c>
      <c r="M227" s="107" t="s">
        <v>2459</v>
      </c>
      <c r="N227" s="107" t="s">
        <v>2459</v>
      </c>
      <c r="O227" s="107">
        <v>0.89006250000000009</v>
      </c>
      <c r="P227" s="107">
        <v>0.89787500000000009</v>
      </c>
      <c r="Q227" s="107">
        <v>0.84762499999999996</v>
      </c>
      <c r="R227" s="107">
        <v>0.89800000000000013</v>
      </c>
      <c r="S227" s="107">
        <v>0.93381250000000027</v>
      </c>
      <c r="T227" s="107">
        <v>0.86224999999999996</v>
      </c>
      <c r="U227" s="107"/>
      <c r="V227" s="107"/>
      <c r="W227" s="107"/>
      <c r="X227" s="107"/>
      <c r="Y227" s="107"/>
      <c r="Z227" s="107"/>
      <c r="AA227" s="107"/>
    </row>
    <row r="228" spans="1:27" x14ac:dyDescent="0.45">
      <c r="A228" t="s">
        <v>1604</v>
      </c>
      <c r="B228" s="107">
        <v>0.73656250000000001</v>
      </c>
      <c r="C228" s="107">
        <v>0.93125000000000002</v>
      </c>
      <c r="D228" s="107">
        <v>0.88268750000000007</v>
      </c>
      <c r="E228" s="107">
        <v>0.77718750000000003</v>
      </c>
      <c r="F228" s="107" t="s">
        <v>2459</v>
      </c>
      <c r="G228" s="107">
        <v>0.82150000000000012</v>
      </c>
      <c r="H228" s="107" t="s">
        <v>2459</v>
      </c>
      <c r="I228" s="107">
        <v>0.79418750000000016</v>
      </c>
      <c r="J228" s="107" t="s">
        <v>2459</v>
      </c>
      <c r="K228" s="107" t="s">
        <v>2459</v>
      </c>
      <c r="L228" s="107">
        <v>0.70868750000000003</v>
      </c>
      <c r="M228" s="107">
        <v>0.76031250000000006</v>
      </c>
      <c r="N228" s="107">
        <v>0.73556250000000001</v>
      </c>
      <c r="O228" s="107" t="s">
        <v>2459</v>
      </c>
      <c r="P228" s="107">
        <v>0.83243750000000016</v>
      </c>
      <c r="Q228" s="107">
        <v>0.81806250000000014</v>
      </c>
      <c r="R228" s="107">
        <v>0.72006250000000016</v>
      </c>
      <c r="S228" s="107">
        <v>0.77237500000000003</v>
      </c>
      <c r="T228" s="107">
        <v>0.76587499999999997</v>
      </c>
      <c r="U228" s="107"/>
      <c r="V228" s="107"/>
      <c r="W228" s="107"/>
      <c r="X228" s="107"/>
      <c r="Y228" s="107"/>
      <c r="Z228" s="107"/>
      <c r="AA228" s="107"/>
    </row>
    <row r="229" spans="1:27" x14ac:dyDescent="0.45">
      <c r="A229" t="s">
        <v>1534</v>
      </c>
      <c r="B229" s="107" t="s">
        <v>2459</v>
      </c>
      <c r="C229" s="107">
        <v>0.90387499999999998</v>
      </c>
      <c r="D229" s="107">
        <v>0.78406250000000011</v>
      </c>
      <c r="E229" s="107">
        <v>0.95906250000000015</v>
      </c>
      <c r="F229" s="107">
        <v>0.77300000000000013</v>
      </c>
      <c r="G229" s="107">
        <v>0.72256250000000011</v>
      </c>
      <c r="H229" s="107">
        <v>0.87837500000000002</v>
      </c>
      <c r="I229" s="107">
        <v>0.88075000000000014</v>
      </c>
      <c r="J229" s="107">
        <v>0.84912500000000013</v>
      </c>
      <c r="K229" s="107">
        <v>0.90475000000000017</v>
      </c>
      <c r="L229" s="107">
        <v>0.89093750000000016</v>
      </c>
      <c r="M229" s="107">
        <v>0.93668750000000012</v>
      </c>
      <c r="N229" s="107" t="s">
        <v>2459</v>
      </c>
      <c r="O229" s="107">
        <v>0.92275000000000007</v>
      </c>
      <c r="P229" s="107">
        <v>0.87656250000000002</v>
      </c>
      <c r="Q229" s="107">
        <v>0.81200000000000017</v>
      </c>
      <c r="R229" s="107">
        <v>0.70906250000000015</v>
      </c>
      <c r="S229" s="107" t="s">
        <v>2459</v>
      </c>
      <c r="T229" s="107">
        <v>0.86693750000000003</v>
      </c>
      <c r="U229" s="107"/>
      <c r="V229" s="107"/>
      <c r="W229" s="107"/>
      <c r="X229" s="107"/>
      <c r="Y229" s="107"/>
      <c r="Z229" s="107"/>
      <c r="AA229" s="107"/>
    </row>
    <row r="230" spans="1:27" x14ac:dyDescent="0.45">
      <c r="A230" t="s">
        <v>1188</v>
      </c>
      <c r="B230" s="107">
        <v>0.82931250000000001</v>
      </c>
      <c r="C230" s="107">
        <v>0.71900000000000008</v>
      </c>
      <c r="D230" s="107">
        <v>0.86450000000000016</v>
      </c>
      <c r="E230" s="107">
        <v>0.81775000000000009</v>
      </c>
      <c r="F230" s="107">
        <v>0.95750000000000013</v>
      </c>
      <c r="G230" s="107">
        <v>0.71418749999999998</v>
      </c>
      <c r="H230" s="107">
        <v>0.81543750000000015</v>
      </c>
      <c r="I230" s="107">
        <v>0.78681250000000014</v>
      </c>
      <c r="J230" s="107">
        <v>0.88168750000000007</v>
      </c>
      <c r="K230" s="107" t="s">
        <v>2459</v>
      </c>
      <c r="L230" s="107">
        <v>0.71762500000000007</v>
      </c>
      <c r="M230" s="107">
        <v>0.74768749999999995</v>
      </c>
      <c r="N230" s="107">
        <v>0.77775000000000005</v>
      </c>
      <c r="O230" s="107">
        <v>0.89018750000000013</v>
      </c>
      <c r="P230" s="107">
        <v>0.78237500000000015</v>
      </c>
      <c r="Q230" s="107">
        <v>0.71000000000000008</v>
      </c>
      <c r="R230" s="107">
        <v>0.79912499999999997</v>
      </c>
      <c r="S230" s="107">
        <v>0.78656250000000005</v>
      </c>
      <c r="T230" s="107">
        <v>0.76068750000000007</v>
      </c>
      <c r="U230" s="107"/>
      <c r="V230" s="107"/>
      <c r="W230" s="107"/>
      <c r="X230" s="107"/>
      <c r="Y230" s="107"/>
      <c r="Z230" s="107"/>
      <c r="AA230" s="107"/>
    </row>
    <row r="231" spans="1:27" x14ac:dyDescent="0.45">
      <c r="A231" t="s">
        <v>1607</v>
      </c>
      <c r="B231" s="107">
        <v>0.91012500000000007</v>
      </c>
      <c r="C231" s="107">
        <v>0.9397500000000002</v>
      </c>
      <c r="D231" s="107">
        <v>1.0087500000000003</v>
      </c>
      <c r="E231" s="107">
        <v>0.85606250000000006</v>
      </c>
      <c r="F231" s="107">
        <v>0.95850000000000024</v>
      </c>
      <c r="G231" s="107">
        <v>0.88000000000000012</v>
      </c>
      <c r="H231" s="107">
        <v>0.96962500000000007</v>
      </c>
      <c r="I231" s="107">
        <v>0.84718750000000009</v>
      </c>
      <c r="J231" s="107">
        <v>0.87987499999999996</v>
      </c>
      <c r="K231" s="107">
        <v>0.88862500000000011</v>
      </c>
      <c r="L231" s="107">
        <v>1.0228124999999999</v>
      </c>
      <c r="M231" s="107">
        <v>0.87843750000000009</v>
      </c>
      <c r="N231" s="107">
        <v>0.71162500000000006</v>
      </c>
      <c r="O231" s="107">
        <v>0.93218750000000006</v>
      </c>
      <c r="P231" s="107">
        <v>0.85375000000000012</v>
      </c>
      <c r="Q231" s="107">
        <v>0.86362499999999998</v>
      </c>
      <c r="R231" s="107">
        <v>0.87418750000000012</v>
      </c>
      <c r="S231" s="107">
        <v>1.0234375</v>
      </c>
      <c r="T231" s="107">
        <v>0.92518750000000005</v>
      </c>
      <c r="U231" s="107"/>
      <c r="V231" s="107"/>
      <c r="W231" s="107"/>
      <c r="X231" s="107"/>
      <c r="Y231" s="107"/>
      <c r="Z231" s="107"/>
      <c r="AA231" s="107"/>
    </row>
    <row r="232" spans="1:27" x14ac:dyDescent="0.45">
      <c r="A232" t="s">
        <v>1390</v>
      </c>
      <c r="B232" s="107" t="s">
        <v>2459</v>
      </c>
      <c r="C232" s="107" t="s">
        <v>2459</v>
      </c>
      <c r="D232" s="107" t="s">
        <v>2459</v>
      </c>
      <c r="E232" s="107" t="s">
        <v>2459</v>
      </c>
      <c r="F232" s="107">
        <v>0.72587500000000016</v>
      </c>
      <c r="G232" s="107" t="s">
        <v>2459</v>
      </c>
      <c r="H232" s="107">
        <v>0.85212500000000013</v>
      </c>
      <c r="I232" s="107">
        <v>0.80868750000000011</v>
      </c>
      <c r="J232" s="107">
        <v>0.71168750000000014</v>
      </c>
      <c r="K232" s="107">
        <v>0.77962500000000012</v>
      </c>
      <c r="L232" s="107" t="s">
        <v>2459</v>
      </c>
      <c r="M232" s="107" t="s">
        <v>2459</v>
      </c>
      <c r="N232" s="107" t="s">
        <v>2459</v>
      </c>
      <c r="O232" s="107">
        <v>0.83231250000000012</v>
      </c>
      <c r="P232" s="107">
        <v>0.81087500000000012</v>
      </c>
      <c r="Q232" s="107" t="s">
        <v>2459</v>
      </c>
      <c r="R232" s="107" t="s">
        <v>2459</v>
      </c>
      <c r="S232" s="107" t="s">
        <v>2459</v>
      </c>
      <c r="T232" s="107" t="s">
        <v>2459</v>
      </c>
      <c r="U232" s="107"/>
      <c r="V232" s="107"/>
      <c r="W232" s="107"/>
      <c r="X232" s="107"/>
      <c r="Y232" s="107"/>
      <c r="Z232" s="107"/>
      <c r="AA232" s="107"/>
    </row>
    <row r="233" spans="1:27" x14ac:dyDescent="0.45">
      <c r="A233" t="s">
        <v>1481</v>
      </c>
      <c r="B233" s="107">
        <v>0.86093750000000013</v>
      </c>
      <c r="C233" s="107">
        <v>0.85024999999999995</v>
      </c>
      <c r="D233" s="107">
        <v>0.90743750000000001</v>
      </c>
      <c r="E233" s="107">
        <v>1.0218125000000002</v>
      </c>
      <c r="F233" s="107">
        <v>0.9323125000000001</v>
      </c>
      <c r="G233" s="107">
        <v>0.77181250000000001</v>
      </c>
      <c r="H233" s="107">
        <v>0.90806250000000011</v>
      </c>
      <c r="I233" s="107">
        <v>0.84200000000000008</v>
      </c>
      <c r="J233" s="107">
        <v>0.84431250000000002</v>
      </c>
      <c r="K233" s="107">
        <v>0.8960625000000001</v>
      </c>
      <c r="L233" s="107" t="s">
        <v>2459</v>
      </c>
      <c r="M233" s="107">
        <v>0.84550000000000014</v>
      </c>
      <c r="N233" s="107">
        <v>0.71256249999999999</v>
      </c>
      <c r="O233" s="107">
        <v>0.88593750000000004</v>
      </c>
      <c r="P233" s="107">
        <v>0.84612500000000002</v>
      </c>
      <c r="Q233" s="107">
        <v>0.82568750000000013</v>
      </c>
      <c r="R233" s="107">
        <v>0.82868750000000013</v>
      </c>
      <c r="S233" s="107">
        <v>0.90862500000000013</v>
      </c>
      <c r="T233" s="107">
        <v>0.86624999999999996</v>
      </c>
      <c r="U233" s="107"/>
      <c r="V233" s="107"/>
      <c r="W233" s="107"/>
      <c r="X233" s="107"/>
      <c r="Y233" s="107"/>
      <c r="Z233" s="107"/>
      <c r="AA233" s="107"/>
    </row>
    <row r="234" spans="1:27" x14ac:dyDescent="0.45">
      <c r="A234" t="s">
        <v>1430</v>
      </c>
      <c r="B234" s="107">
        <v>0.75093750000000015</v>
      </c>
      <c r="C234" s="107">
        <v>0.92918750000000017</v>
      </c>
      <c r="D234" s="107">
        <v>0.97075000000000022</v>
      </c>
      <c r="E234" s="107">
        <v>0.88231250000000017</v>
      </c>
      <c r="F234" s="107">
        <v>0.77493750000000006</v>
      </c>
      <c r="G234" s="107">
        <v>0.71287500000000015</v>
      </c>
      <c r="H234" s="107">
        <v>0.8834375000000001</v>
      </c>
      <c r="I234" s="107">
        <v>0.85131250000000014</v>
      </c>
      <c r="J234" s="107">
        <v>0.96687500000000015</v>
      </c>
      <c r="K234" s="107">
        <v>0.77793750000000006</v>
      </c>
      <c r="L234" s="107" t="s">
        <v>2459</v>
      </c>
      <c r="M234" s="107">
        <v>0.8942500000000001</v>
      </c>
      <c r="N234" s="107">
        <v>0.9276875</v>
      </c>
      <c r="O234" s="107">
        <v>0.88725000000000009</v>
      </c>
      <c r="P234" s="107">
        <v>0.87718750000000012</v>
      </c>
      <c r="Q234" s="107">
        <v>0.7790625000000001</v>
      </c>
      <c r="R234" s="107">
        <v>0.83168750000000014</v>
      </c>
      <c r="S234" s="107">
        <v>0.78056250000000016</v>
      </c>
      <c r="T234" s="107">
        <v>0.79687500000000011</v>
      </c>
      <c r="U234" s="107"/>
      <c r="V234" s="107"/>
      <c r="W234" s="107"/>
      <c r="X234" s="107"/>
      <c r="Y234" s="107"/>
      <c r="Z234" s="107"/>
      <c r="AA234" s="107"/>
    </row>
    <row r="235" spans="1:27" x14ac:dyDescent="0.45">
      <c r="A235" t="s">
        <v>1338</v>
      </c>
      <c r="B235" s="107">
        <v>0.88831250000000006</v>
      </c>
      <c r="C235" s="107">
        <v>0.98393750000000013</v>
      </c>
      <c r="D235" s="107">
        <v>0.71312500000000001</v>
      </c>
      <c r="E235" s="107">
        <v>0.91537500000000005</v>
      </c>
      <c r="F235" s="107">
        <v>0.84993750000000012</v>
      </c>
      <c r="G235" s="107">
        <v>0.92862500000000003</v>
      </c>
      <c r="H235" s="107">
        <v>0.89987499999999998</v>
      </c>
      <c r="I235" s="107">
        <v>0.82175000000000009</v>
      </c>
      <c r="J235" s="107">
        <v>0.85712500000000014</v>
      </c>
      <c r="K235" s="107">
        <v>0.83006250000000015</v>
      </c>
      <c r="L235" s="107">
        <v>0.91081250000000014</v>
      </c>
      <c r="M235" s="107">
        <v>0.95937499999999998</v>
      </c>
      <c r="N235" s="107">
        <v>0.98593750000000002</v>
      </c>
      <c r="O235" s="107">
        <v>0.91106250000000011</v>
      </c>
      <c r="P235" s="107">
        <v>0.8824375000000001</v>
      </c>
      <c r="Q235" s="107">
        <v>0.91518750000000015</v>
      </c>
      <c r="R235" s="107">
        <v>0.9375</v>
      </c>
      <c r="S235" s="107">
        <v>0.91112500000000007</v>
      </c>
      <c r="T235" s="107">
        <v>0.89537500000000014</v>
      </c>
      <c r="U235" s="107"/>
      <c r="V235" s="107"/>
      <c r="W235" s="107"/>
      <c r="X235" s="107"/>
      <c r="Y235" s="107"/>
      <c r="Z235" s="107"/>
      <c r="AA235" s="107"/>
    </row>
    <row r="236" spans="1:27" x14ac:dyDescent="0.45">
      <c r="A236" t="s">
        <v>237</v>
      </c>
      <c r="B236" s="107">
        <v>0.78125000000000011</v>
      </c>
      <c r="C236" s="107">
        <v>0.80925000000000014</v>
      </c>
      <c r="D236" s="107">
        <v>0.98468750000000016</v>
      </c>
      <c r="E236" s="107">
        <v>0.84718750000000009</v>
      </c>
      <c r="F236" s="107">
        <v>0.92068749999999999</v>
      </c>
      <c r="G236" s="107">
        <v>0.81093750000000009</v>
      </c>
      <c r="H236" s="107">
        <v>0.87868750000000007</v>
      </c>
      <c r="I236" s="107">
        <v>0.88531250000000006</v>
      </c>
      <c r="J236" s="107">
        <v>0.84031250000000002</v>
      </c>
      <c r="K236" s="107">
        <v>0.92937500000000006</v>
      </c>
      <c r="L236" s="107" t="s">
        <v>2459</v>
      </c>
      <c r="M236" s="107">
        <v>0.81056249999999996</v>
      </c>
      <c r="N236" s="107" t="s">
        <v>2459</v>
      </c>
      <c r="O236" s="107">
        <v>0.81875000000000009</v>
      </c>
      <c r="P236" s="107">
        <v>0.90781250000000013</v>
      </c>
      <c r="Q236" s="107">
        <v>0.71537500000000009</v>
      </c>
      <c r="R236" s="107">
        <v>0.71312500000000001</v>
      </c>
      <c r="S236" s="107">
        <v>0.88187500000000008</v>
      </c>
      <c r="T236" s="107">
        <v>0.7930625</v>
      </c>
      <c r="U236" s="107"/>
      <c r="V236" s="107"/>
      <c r="W236" s="107"/>
      <c r="X236" s="107"/>
      <c r="Y236" s="107"/>
      <c r="Z236" s="107"/>
      <c r="AA236" s="107"/>
    </row>
    <row r="237" spans="1:27" x14ac:dyDescent="0.45">
      <c r="A237" t="s">
        <v>229</v>
      </c>
      <c r="B237" s="107">
        <v>0.8670000000000001</v>
      </c>
      <c r="C237" s="107">
        <v>0.8319375</v>
      </c>
      <c r="D237" s="107">
        <v>0.91800000000000004</v>
      </c>
      <c r="E237" s="107" t="s">
        <v>2459</v>
      </c>
      <c r="F237" s="107">
        <v>0.77006250000000009</v>
      </c>
      <c r="G237" s="107">
        <v>0.71318750000000009</v>
      </c>
      <c r="H237" s="107">
        <v>0.84281249999999996</v>
      </c>
      <c r="I237" s="107">
        <v>0.84750000000000003</v>
      </c>
      <c r="J237" s="107">
        <v>0.76756250000000004</v>
      </c>
      <c r="K237" s="107">
        <v>0.8257500000000001</v>
      </c>
      <c r="L237" s="107">
        <v>0.76675000000000004</v>
      </c>
      <c r="M237" s="107">
        <v>1.1480625000000002</v>
      </c>
      <c r="N237" s="107">
        <v>0.79212500000000008</v>
      </c>
      <c r="O237" s="107">
        <v>0.8726250000000001</v>
      </c>
      <c r="P237" s="107">
        <v>0.76949999999999996</v>
      </c>
      <c r="Q237" s="107">
        <v>0.93625000000000014</v>
      </c>
      <c r="R237" s="107">
        <v>0.72643750000000007</v>
      </c>
      <c r="S237" s="107">
        <v>0.9166875000000001</v>
      </c>
      <c r="T237" s="107">
        <v>0.84193750000000012</v>
      </c>
      <c r="U237" s="107"/>
      <c r="V237" s="107"/>
      <c r="W237" s="107"/>
      <c r="X237" s="107"/>
      <c r="Y237" s="107"/>
      <c r="Z237" s="107"/>
      <c r="AA237" s="107"/>
    </row>
    <row r="238" spans="1:27" x14ac:dyDescent="0.45">
      <c r="A238" t="s">
        <v>1530</v>
      </c>
      <c r="B238" s="107" t="s">
        <v>2459</v>
      </c>
      <c r="C238" s="107">
        <v>0.92362500000000014</v>
      </c>
      <c r="D238" s="107">
        <v>0.88550000000000006</v>
      </c>
      <c r="E238" s="107">
        <v>0.93168750000000011</v>
      </c>
      <c r="F238" s="107">
        <v>0.98831250000000015</v>
      </c>
      <c r="G238" s="107">
        <v>0.86662500000000009</v>
      </c>
      <c r="H238" s="107">
        <v>0.93150000000000011</v>
      </c>
      <c r="I238" s="107">
        <v>0.94787500000000025</v>
      </c>
      <c r="J238" s="107">
        <v>0.90350000000000008</v>
      </c>
      <c r="K238" s="107">
        <v>0.92400000000000015</v>
      </c>
      <c r="L238" s="107">
        <v>0.8766250000000001</v>
      </c>
      <c r="M238" s="107">
        <v>0.89737500000000014</v>
      </c>
      <c r="N238" s="107">
        <v>0.71318750000000009</v>
      </c>
      <c r="O238" s="107">
        <v>0.95718750000000008</v>
      </c>
      <c r="P238" s="107">
        <v>0.9255000000000001</v>
      </c>
      <c r="Q238" s="107">
        <v>0.83518750000000008</v>
      </c>
      <c r="R238" s="107">
        <v>0.88337500000000013</v>
      </c>
      <c r="S238" s="107">
        <v>1.04525</v>
      </c>
      <c r="T238" s="107">
        <v>0.89668749999999997</v>
      </c>
      <c r="U238" s="107"/>
      <c r="V238" s="107"/>
      <c r="W238" s="107"/>
      <c r="X238" s="107"/>
      <c r="Y238" s="107"/>
      <c r="Z238" s="107"/>
      <c r="AA238" s="107"/>
    </row>
    <row r="239" spans="1:27" x14ac:dyDescent="0.45">
      <c r="A239" t="s">
        <v>1572</v>
      </c>
      <c r="B239" s="107">
        <v>0.78750000000000009</v>
      </c>
      <c r="C239" s="107">
        <v>0.80381250000000004</v>
      </c>
      <c r="D239" s="107">
        <v>0.87768749999999995</v>
      </c>
      <c r="E239" s="107">
        <v>0.76381250000000001</v>
      </c>
      <c r="F239" s="107">
        <v>0.71381249999999996</v>
      </c>
      <c r="G239" s="107">
        <v>0.75393750000000004</v>
      </c>
      <c r="H239" s="107">
        <v>0.80737499999999995</v>
      </c>
      <c r="I239" s="107">
        <v>0.88750000000000007</v>
      </c>
      <c r="J239" s="107">
        <v>0.83793750000000011</v>
      </c>
      <c r="K239" s="107">
        <v>0.83674999999999999</v>
      </c>
      <c r="L239" s="107">
        <v>0.78718750000000015</v>
      </c>
      <c r="M239" s="107">
        <v>0.73150000000000015</v>
      </c>
      <c r="N239" s="107">
        <v>0.77437500000000015</v>
      </c>
      <c r="O239" s="107">
        <v>0.78462500000000002</v>
      </c>
      <c r="P239" s="107">
        <v>0.90943750000000012</v>
      </c>
      <c r="Q239" s="107">
        <v>0.7930625</v>
      </c>
      <c r="R239" s="107">
        <v>0.75481250000000011</v>
      </c>
      <c r="S239" s="107">
        <v>0.73268750000000005</v>
      </c>
      <c r="T239" s="107">
        <v>0.85575000000000001</v>
      </c>
      <c r="U239" s="107"/>
      <c r="V239" s="107"/>
      <c r="W239" s="107"/>
      <c r="X239" s="107"/>
      <c r="Y239" s="107"/>
      <c r="Z239" s="107"/>
      <c r="AA239" s="107"/>
    </row>
    <row r="240" spans="1:27" x14ac:dyDescent="0.45">
      <c r="A240" t="s">
        <v>1595</v>
      </c>
      <c r="B240" s="107">
        <v>0.93712500000000021</v>
      </c>
      <c r="C240" s="107">
        <v>0.89787500000000009</v>
      </c>
      <c r="D240" s="107">
        <v>0.89237500000000014</v>
      </c>
      <c r="E240" s="107">
        <v>0.95768750000000002</v>
      </c>
      <c r="F240" s="107">
        <v>0.73118749999999999</v>
      </c>
      <c r="G240" s="107">
        <v>0.78412500000000007</v>
      </c>
      <c r="H240" s="107">
        <v>0.9725625</v>
      </c>
      <c r="I240" s="107">
        <v>0.81387500000000002</v>
      </c>
      <c r="J240" s="107">
        <v>0.91450000000000009</v>
      </c>
      <c r="K240" s="107">
        <v>0.74650000000000016</v>
      </c>
      <c r="L240" s="107">
        <v>0.83318750000000008</v>
      </c>
      <c r="M240" s="107">
        <v>0.91531249999999997</v>
      </c>
      <c r="N240" s="107">
        <v>0.71412500000000012</v>
      </c>
      <c r="O240" s="107">
        <v>0.91956249999999995</v>
      </c>
      <c r="P240" s="107">
        <v>0.8219375000000001</v>
      </c>
      <c r="Q240" s="107">
        <v>0.72537499999999999</v>
      </c>
      <c r="R240" s="107">
        <v>0.86587500000000006</v>
      </c>
      <c r="S240" s="107">
        <v>1.036125</v>
      </c>
      <c r="T240" s="107">
        <v>0.91000000000000014</v>
      </c>
      <c r="U240" s="107"/>
      <c r="V240" s="107"/>
      <c r="W240" s="107"/>
      <c r="X240" s="107"/>
      <c r="Y240" s="107"/>
      <c r="Z240" s="107"/>
      <c r="AA240" s="107"/>
    </row>
    <row r="241" spans="1:27" x14ac:dyDescent="0.45">
      <c r="A241" t="s">
        <v>905</v>
      </c>
      <c r="B241" s="107">
        <v>0.79118750000000015</v>
      </c>
      <c r="C241" s="107">
        <v>0.71987500000000004</v>
      </c>
      <c r="D241" s="107">
        <v>0.80962500000000015</v>
      </c>
      <c r="E241" s="107">
        <v>0.86256250000000012</v>
      </c>
      <c r="F241" s="107" t="s">
        <v>2459</v>
      </c>
      <c r="G241" s="107">
        <v>0.87193750000000014</v>
      </c>
      <c r="H241" s="107">
        <v>0.84275000000000011</v>
      </c>
      <c r="I241" s="107">
        <v>0.76718750000000013</v>
      </c>
      <c r="J241" s="107">
        <v>0.81631250000000011</v>
      </c>
      <c r="K241" s="107">
        <v>0.76887500000000009</v>
      </c>
      <c r="L241" s="107" t="s">
        <v>2459</v>
      </c>
      <c r="M241" s="107">
        <v>0.91993750000000007</v>
      </c>
      <c r="N241" s="107">
        <v>0.71412500000000012</v>
      </c>
      <c r="O241" s="107">
        <v>0.89643750000000011</v>
      </c>
      <c r="P241" s="107">
        <v>0.71750000000000014</v>
      </c>
      <c r="Q241" s="107">
        <v>0.75975000000000015</v>
      </c>
      <c r="R241" s="107">
        <v>0.76556250000000015</v>
      </c>
      <c r="S241" s="107">
        <v>0.82181250000000006</v>
      </c>
      <c r="T241" s="107">
        <v>0.77731250000000007</v>
      </c>
      <c r="U241" s="107"/>
      <c r="V241" s="107"/>
      <c r="W241" s="107"/>
      <c r="X241" s="107"/>
      <c r="Y241" s="107"/>
      <c r="Z241" s="107"/>
      <c r="AA241" s="107"/>
    </row>
    <row r="242" spans="1:27" x14ac:dyDescent="0.45">
      <c r="A242" t="s">
        <v>1368</v>
      </c>
      <c r="B242" s="107">
        <v>0.80575000000000008</v>
      </c>
      <c r="C242" s="107">
        <v>0.78468750000000009</v>
      </c>
      <c r="D242" s="107">
        <v>0.98924999999999996</v>
      </c>
      <c r="E242" s="107">
        <v>0.917875</v>
      </c>
      <c r="F242" s="107" t="s">
        <v>2459</v>
      </c>
      <c r="G242" s="107">
        <v>0.75231250000000016</v>
      </c>
      <c r="H242" s="107" t="s">
        <v>2459</v>
      </c>
      <c r="I242" s="107">
        <v>0.83131250000000012</v>
      </c>
      <c r="J242" s="107" t="s">
        <v>2459</v>
      </c>
      <c r="K242" s="107" t="s">
        <v>2459</v>
      </c>
      <c r="L242" s="107" t="s">
        <v>2459</v>
      </c>
      <c r="M242" s="107">
        <v>0.88912500000000005</v>
      </c>
      <c r="N242" s="107">
        <v>0.87225000000000008</v>
      </c>
      <c r="O242" s="107" t="s">
        <v>2459</v>
      </c>
      <c r="P242" s="107">
        <v>0.92862500000000003</v>
      </c>
      <c r="Q242" s="107">
        <v>0.71443750000000006</v>
      </c>
      <c r="R242" s="107">
        <v>0.8962500000000001</v>
      </c>
      <c r="S242" s="107">
        <v>0.90568750000000009</v>
      </c>
      <c r="T242" s="107">
        <v>0.91431249999999997</v>
      </c>
      <c r="U242" s="107"/>
      <c r="V242" s="107"/>
      <c r="W242" s="107"/>
      <c r="X242" s="107"/>
      <c r="Y242" s="107"/>
      <c r="Z242" s="107"/>
      <c r="AA242" s="107"/>
    </row>
    <row r="243" spans="1:27" x14ac:dyDescent="0.45">
      <c r="A243" t="s">
        <v>650</v>
      </c>
      <c r="B243" s="107" t="s">
        <v>2459</v>
      </c>
      <c r="C243" s="107">
        <v>0.90356250000000016</v>
      </c>
      <c r="D243" s="107">
        <v>0.90812499999999996</v>
      </c>
      <c r="E243" s="107">
        <v>0.77237500000000003</v>
      </c>
      <c r="F243" s="107" t="s">
        <v>2459</v>
      </c>
      <c r="G243" s="107">
        <v>0.84093750000000012</v>
      </c>
      <c r="H243" s="107">
        <v>0.90900000000000014</v>
      </c>
      <c r="I243" s="107">
        <v>0.86012500000000014</v>
      </c>
      <c r="J243" s="107">
        <v>0.83931250000000013</v>
      </c>
      <c r="K243" s="107">
        <v>0.90112500000000006</v>
      </c>
      <c r="L243" s="107">
        <v>0.9000625000000001</v>
      </c>
      <c r="M243" s="107">
        <v>0.85006250000000017</v>
      </c>
      <c r="N243" s="107" t="s">
        <v>2459</v>
      </c>
      <c r="O243" s="107">
        <v>0.92762500000000025</v>
      </c>
      <c r="P243" s="107">
        <v>0.80093750000000008</v>
      </c>
      <c r="Q243" s="107">
        <v>0.80862500000000004</v>
      </c>
      <c r="R243" s="107">
        <v>0.71531250000000002</v>
      </c>
      <c r="S243" s="107">
        <v>0.9050625000000001</v>
      </c>
      <c r="T243" s="107">
        <v>0.89987499999999998</v>
      </c>
      <c r="U243" s="107"/>
      <c r="V243" s="107"/>
      <c r="W243" s="107"/>
      <c r="X243" s="107"/>
      <c r="Y243" s="107"/>
      <c r="Z243" s="107"/>
      <c r="AA243" s="107"/>
    </row>
    <row r="244" spans="1:27" x14ac:dyDescent="0.45">
      <c r="A244" t="s">
        <v>1630</v>
      </c>
      <c r="B244" s="107">
        <v>0.72293750000000012</v>
      </c>
      <c r="C244" s="107">
        <v>0.75050000000000006</v>
      </c>
      <c r="D244" s="107">
        <v>0.80756250000000007</v>
      </c>
      <c r="E244" s="107">
        <v>0.80225000000000013</v>
      </c>
      <c r="F244" s="107">
        <v>0.71881250000000008</v>
      </c>
      <c r="G244" s="107">
        <v>0.75468750000000007</v>
      </c>
      <c r="H244" s="107">
        <v>0.80893750000000009</v>
      </c>
      <c r="I244" s="107">
        <v>0.83150000000000002</v>
      </c>
      <c r="J244" s="107">
        <v>0.83293750000000011</v>
      </c>
      <c r="K244" s="107">
        <v>0.71593750000000012</v>
      </c>
      <c r="L244" s="107">
        <v>0.78631249999999997</v>
      </c>
      <c r="M244" s="107">
        <v>0.78650000000000009</v>
      </c>
      <c r="N244" s="107">
        <v>0.7732500000000001</v>
      </c>
      <c r="O244" s="107">
        <v>0.79975000000000007</v>
      </c>
      <c r="P244" s="107">
        <v>0.91318750000000015</v>
      </c>
      <c r="Q244" s="107">
        <v>0.76237500000000014</v>
      </c>
      <c r="R244" s="107">
        <v>0.7996875</v>
      </c>
      <c r="S244" s="107">
        <v>0.77068750000000008</v>
      </c>
      <c r="T244" s="107">
        <v>0.78643750000000001</v>
      </c>
      <c r="U244" s="107"/>
      <c r="V244" s="107"/>
      <c r="W244" s="107"/>
      <c r="X244" s="107"/>
      <c r="Y244" s="107"/>
      <c r="Z244" s="107"/>
      <c r="AA244" s="107"/>
    </row>
    <row r="245" spans="1:27" x14ac:dyDescent="0.45">
      <c r="A245" t="s">
        <v>102</v>
      </c>
      <c r="B245" s="107">
        <v>0.89318750000000013</v>
      </c>
      <c r="C245" s="107">
        <v>0.85712500000000014</v>
      </c>
      <c r="D245" s="107">
        <v>0.99256250000000013</v>
      </c>
      <c r="E245" s="107">
        <v>0.84431250000000002</v>
      </c>
      <c r="F245" s="107">
        <v>0.80768750000000011</v>
      </c>
      <c r="G245" s="107">
        <v>0.88275000000000015</v>
      </c>
      <c r="H245" s="107">
        <v>0.98662499999999997</v>
      </c>
      <c r="I245" s="107">
        <v>0.79300000000000015</v>
      </c>
      <c r="J245" s="107">
        <v>0.88050000000000006</v>
      </c>
      <c r="K245" s="107">
        <v>0.81781250000000016</v>
      </c>
      <c r="L245" s="107" t="s">
        <v>2459</v>
      </c>
      <c r="M245" s="107">
        <v>0.72862500000000008</v>
      </c>
      <c r="N245" s="107">
        <v>0.71650000000000014</v>
      </c>
      <c r="O245" s="107">
        <v>1.0051250000000003</v>
      </c>
      <c r="P245" s="107">
        <v>0.88575000000000015</v>
      </c>
      <c r="Q245" s="107">
        <v>0.92875000000000008</v>
      </c>
      <c r="R245" s="107">
        <v>0.92225000000000024</v>
      </c>
      <c r="S245" s="107">
        <v>0.93506250000000013</v>
      </c>
      <c r="T245" s="107">
        <v>0.9365</v>
      </c>
      <c r="U245" s="107"/>
      <c r="V245" s="107"/>
      <c r="W245" s="107"/>
      <c r="X245" s="107"/>
      <c r="Y245" s="107"/>
      <c r="Z245" s="107"/>
      <c r="AA245" s="107"/>
    </row>
    <row r="246" spans="1:27" x14ac:dyDescent="0.45">
      <c r="A246" t="s">
        <v>1465</v>
      </c>
      <c r="B246" s="107">
        <v>0.89618750000000014</v>
      </c>
      <c r="C246" s="107">
        <v>0.88562500000000011</v>
      </c>
      <c r="D246" s="107">
        <v>0.98550000000000015</v>
      </c>
      <c r="E246" s="107">
        <v>0.80262500000000014</v>
      </c>
      <c r="F246" s="107">
        <v>0.87256250000000013</v>
      </c>
      <c r="G246" s="107">
        <v>0.8425625000000001</v>
      </c>
      <c r="H246" s="107">
        <v>0.92125000000000012</v>
      </c>
      <c r="I246" s="107">
        <v>0.88762500000000011</v>
      </c>
      <c r="J246" s="107">
        <v>0.80768750000000011</v>
      </c>
      <c r="K246" s="107">
        <v>0.79774999999999996</v>
      </c>
      <c r="L246" s="107">
        <v>0.82662500000000017</v>
      </c>
      <c r="M246" s="107">
        <v>0.85925000000000007</v>
      </c>
      <c r="N246" s="107" t="s">
        <v>2459</v>
      </c>
      <c r="O246" s="107">
        <v>0.84462500000000007</v>
      </c>
      <c r="P246" s="107">
        <v>0.71700000000000008</v>
      </c>
      <c r="Q246" s="107">
        <v>0.81225000000000014</v>
      </c>
      <c r="R246" s="107" t="s">
        <v>2459</v>
      </c>
      <c r="S246" s="107">
        <v>0.92612500000000009</v>
      </c>
      <c r="T246" s="107">
        <v>0.90543750000000012</v>
      </c>
      <c r="U246" s="107"/>
      <c r="V246" s="107"/>
      <c r="W246" s="107"/>
      <c r="X246" s="107"/>
      <c r="Y246" s="107"/>
      <c r="Z246" s="107"/>
      <c r="AA246" s="107"/>
    </row>
    <row r="247" spans="1:27" x14ac:dyDescent="0.45">
      <c r="A247" t="s">
        <v>1571</v>
      </c>
      <c r="B247" s="107">
        <v>0.78437500000000004</v>
      </c>
      <c r="C247" s="107">
        <v>0.82018749999999996</v>
      </c>
      <c r="D247" s="107">
        <v>0.79812500000000008</v>
      </c>
      <c r="E247" s="107">
        <v>0.72643750000000007</v>
      </c>
      <c r="F247" s="107" t="s">
        <v>2459</v>
      </c>
      <c r="G247" s="107">
        <v>0.77862500000000012</v>
      </c>
      <c r="H247" s="107" t="s">
        <v>2459</v>
      </c>
      <c r="I247" s="107">
        <v>0.80762500000000015</v>
      </c>
      <c r="J247" s="107" t="s">
        <v>2459</v>
      </c>
      <c r="K247" s="107" t="s">
        <v>2459</v>
      </c>
      <c r="L247" s="107">
        <v>0.73187500000000005</v>
      </c>
      <c r="M247" s="107">
        <v>0.75837500000000013</v>
      </c>
      <c r="N247" s="107">
        <v>0.76812500000000006</v>
      </c>
      <c r="O247" s="107" t="s">
        <v>2459</v>
      </c>
      <c r="P247" s="107" t="s">
        <v>2459</v>
      </c>
      <c r="Q247" s="107">
        <v>0.80474999999999997</v>
      </c>
      <c r="R247" s="107">
        <v>0.71818749999999998</v>
      </c>
      <c r="S247" s="107">
        <v>0.75406249999999997</v>
      </c>
      <c r="T247" s="107">
        <v>0.87906249999999997</v>
      </c>
      <c r="U247" s="107"/>
      <c r="V247" s="107"/>
      <c r="W247" s="107"/>
      <c r="X247" s="107"/>
      <c r="Y247" s="107"/>
      <c r="Z247" s="107"/>
      <c r="AA247" s="107"/>
    </row>
    <row r="248" spans="1:27" x14ac:dyDescent="0.45">
      <c r="A248" t="s">
        <v>953</v>
      </c>
      <c r="B248" s="107">
        <v>0.79350000000000009</v>
      </c>
      <c r="C248" s="107">
        <v>0.90812499999999996</v>
      </c>
      <c r="D248" s="107">
        <v>0.82800000000000007</v>
      </c>
      <c r="E248" s="107">
        <v>0.89081250000000012</v>
      </c>
      <c r="F248" s="107">
        <v>0.71825000000000017</v>
      </c>
      <c r="G248" s="107">
        <v>0.88800000000000001</v>
      </c>
      <c r="H248" s="107">
        <v>0.85543750000000007</v>
      </c>
      <c r="I248" s="107">
        <v>0.85275000000000012</v>
      </c>
      <c r="J248" s="107">
        <v>0.86450000000000016</v>
      </c>
      <c r="K248" s="107">
        <v>0.8535625</v>
      </c>
      <c r="L248" s="107">
        <v>0.78793749999999996</v>
      </c>
      <c r="M248" s="107">
        <v>0.74906249999999996</v>
      </c>
      <c r="N248" s="107" t="s">
        <v>2459</v>
      </c>
      <c r="O248" s="107">
        <v>0.89562500000000012</v>
      </c>
      <c r="P248" s="107">
        <v>0.91612499999999997</v>
      </c>
      <c r="Q248" s="107">
        <v>0.84650000000000014</v>
      </c>
      <c r="R248" s="107">
        <v>0.89162500000000011</v>
      </c>
      <c r="S248" s="107">
        <v>0.75118750000000012</v>
      </c>
      <c r="T248" s="107">
        <v>0.88631250000000006</v>
      </c>
      <c r="U248" s="107"/>
      <c r="V248" s="107"/>
      <c r="W248" s="107"/>
      <c r="X248" s="107"/>
      <c r="Y248" s="107"/>
      <c r="Z248" s="107"/>
      <c r="AA248" s="107"/>
    </row>
    <row r="249" spans="1:27" x14ac:dyDescent="0.45">
      <c r="A249" t="s">
        <v>1623</v>
      </c>
      <c r="B249" s="107">
        <v>0.85200000000000009</v>
      </c>
      <c r="C249" s="107">
        <v>0.9936250000000002</v>
      </c>
      <c r="D249" s="107">
        <v>0.9375</v>
      </c>
      <c r="E249" s="107">
        <v>1.1547499999999999</v>
      </c>
      <c r="F249" s="107">
        <v>0.9629375</v>
      </c>
      <c r="G249" s="107">
        <v>0.95637500000000009</v>
      </c>
      <c r="H249" s="107">
        <v>0.96575</v>
      </c>
      <c r="I249" s="107">
        <v>0.85537500000000011</v>
      </c>
      <c r="J249" s="107">
        <v>0.90118750000000014</v>
      </c>
      <c r="K249" s="107">
        <v>0.88531250000000006</v>
      </c>
      <c r="L249" s="107">
        <v>0.72206250000000005</v>
      </c>
      <c r="M249" s="107" t="s">
        <v>2459</v>
      </c>
      <c r="N249" s="107">
        <v>0.90281250000000013</v>
      </c>
      <c r="O249" s="107">
        <v>0.92006250000000012</v>
      </c>
      <c r="P249" s="107">
        <v>0.87350000000000017</v>
      </c>
      <c r="Q249" s="107">
        <v>0.71850000000000003</v>
      </c>
      <c r="R249" s="107">
        <v>0.95100000000000007</v>
      </c>
      <c r="S249" s="107">
        <v>0.87206250000000007</v>
      </c>
      <c r="T249" s="107">
        <v>0.8990625000000001</v>
      </c>
      <c r="U249" s="107"/>
      <c r="V249" s="107"/>
      <c r="W249" s="107"/>
      <c r="X249" s="107"/>
      <c r="Y249" s="107"/>
      <c r="Z249" s="107"/>
      <c r="AA249" s="107"/>
    </row>
    <row r="250" spans="1:27" x14ac:dyDescent="0.45">
      <c r="A250" t="s">
        <v>1304</v>
      </c>
      <c r="B250" s="107">
        <v>0.78849999999999998</v>
      </c>
      <c r="C250" s="107">
        <v>0.90918750000000015</v>
      </c>
      <c r="D250" s="107">
        <v>0.97500000000000009</v>
      </c>
      <c r="E250" s="107">
        <v>0.88975000000000015</v>
      </c>
      <c r="F250" s="107">
        <v>0.86275000000000013</v>
      </c>
      <c r="G250" s="107">
        <v>0.90556250000000016</v>
      </c>
      <c r="H250" s="107">
        <v>1.0160625000000003</v>
      </c>
      <c r="I250" s="107">
        <v>0.86250000000000016</v>
      </c>
      <c r="J250" s="107">
        <v>0.90043750000000011</v>
      </c>
      <c r="K250" s="107">
        <v>0.80825000000000014</v>
      </c>
      <c r="L250" s="107">
        <v>0.75775000000000003</v>
      </c>
      <c r="M250" s="107">
        <v>0.95625000000000004</v>
      </c>
      <c r="N250" s="107">
        <v>0.89887500000000009</v>
      </c>
      <c r="O250" s="107">
        <v>0.9375</v>
      </c>
      <c r="P250" s="107">
        <v>0.8970625000000001</v>
      </c>
      <c r="Q250" s="107">
        <v>0.71893750000000012</v>
      </c>
      <c r="R250" s="107">
        <v>0.93818749999999995</v>
      </c>
      <c r="S250" s="107">
        <v>0.84281249999999996</v>
      </c>
      <c r="T250" s="107">
        <v>0.89406249999999998</v>
      </c>
      <c r="U250" s="107"/>
      <c r="V250" s="107"/>
      <c r="W250" s="107"/>
      <c r="X250" s="107"/>
      <c r="Y250" s="107"/>
      <c r="Z250" s="107"/>
      <c r="AA250" s="107"/>
    </row>
    <row r="251" spans="1:27" x14ac:dyDescent="0.45">
      <c r="A251" t="s">
        <v>1399</v>
      </c>
      <c r="B251" s="107" t="s">
        <v>2459</v>
      </c>
      <c r="C251" s="107">
        <v>0.85824999999999996</v>
      </c>
      <c r="D251" s="107">
        <v>1.1284375</v>
      </c>
      <c r="E251" s="107">
        <v>0.77237500000000003</v>
      </c>
      <c r="F251" s="107">
        <v>0.72068750000000004</v>
      </c>
      <c r="G251" s="107">
        <v>0.83706250000000015</v>
      </c>
      <c r="H251" s="107">
        <v>0.88493750000000015</v>
      </c>
      <c r="I251" s="107">
        <v>0.76731250000000006</v>
      </c>
      <c r="J251" s="107">
        <v>0.90949999999999998</v>
      </c>
      <c r="K251" s="107">
        <v>0.90375000000000016</v>
      </c>
      <c r="L251" s="107">
        <v>0.83250000000000013</v>
      </c>
      <c r="M251" s="107" t="s">
        <v>2459</v>
      </c>
      <c r="N251" s="107" t="s">
        <v>2459</v>
      </c>
      <c r="O251" s="107">
        <v>0.90350000000000008</v>
      </c>
      <c r="P251" s="107">
        <v>0.82106250000000014</v>
      </c>
      <c r="Q251" s="107">
        <v>0.85343750000000007</v>
      </c>
      <c r="R251" s="107" t="s">
        <v>2459</v>
      </c>
      <c r="S251" s="107" t="s">
        <v>2459</v>
      </c>
      <c r="T251" s="107">
        <v>0.87743750000000009</v>
      </c>
      <c r="U251" s="107"/>
      <c r="V251" s="107"/>
      <c r="W251" s="107"/>
      <c r="X251" s="107"/>
      <c r="Y251" s="107"/>
      <c r="Z251" s="107"/>
      <c r="AA251" s="107"/>
    </row>
    <row r="252" spans="1:27" x14ac:dyDescent="0.45">
      <c r="A252" t="s">
        <v>1407</v>
      </c>
      <c r="B252" s="107" t="s">
        <v>2459</v>
      </c>
      <c r="C252" s="107">
        <v>0.83756249999999999</v>
      </c>
      <c r="D252" s="107">
        <v>0.91612499999999997</v>
      </c>
      <c r="E252" s="107">
        <v>0.82431250000000011</v>
      </c>
      <c r="F252" s="107" t="s">
        <v>2459</v>
      </c>
      <c r="G252" s="107">
        <v>0.84825000000000006</v>
      </c>
      <c r="H252" s="107">
        <v>0.88931250000000006</v>
      </c>
      <c r="I252" s="107">
        <v>0.78637500000000016</v>
      </c>
      <c r="J252" s="107">
        <v>0.82768750000000013</v>
      </c>
      <c r="K252" s="107">
        <v>0.86106250000000006</v>
      </c>
      <c r="L252" s="107">
        <v>0.90012499999999995</v>
      </c>
      <c r="M252" s="107">
        <v>0.85668750000000016</v>
      </c>
      <c r="N252" s="107">
        <v>0.72093750000000012</v>
      </c>
      <c r="O252" s="107">
        <v>1.034875</v>
      </c>
      <c r="P252" s="107">
        <v>0.78562500000000002</v>
      </c>
      <c r="Q252" s="107">
        <v>0.87200000000000011</v>
      </c>
      <c r="R252" s="107">
        <v>0.72725000000000006</v>
      </c>
      <c r="S252" s="107" t="s">
        <v>2459</v>
      </c>
      <c r="T252" s="107">
        <v>0.85543750000000007</v>
      </c>
      <c r="U252" s="107"/>
      <c r="V252" s="107"/>
      <c r="W252" s="107"/>
      <c r="X252" s="107"/>
      <c r="Y252" s="107"/>
      <c r="Z252" s="107"/>
      <c r="AA252" s="107"/>
    </row>
    <row r="253" spans="1:27" x14ac:dyDescent="0.45">
      <c r="A253" t="s">
        <v>1282</v>
      </c>
      <c r="B253" s="107">
        <v>0.72112500000000002</v>
      </c>
      <c r="C253" s="107">
        <v>0.89768750000000008</v>
      </c>
      <c r="D253" s="107">
        <v>1.0509999999999999</v>
      </c>
      <c r="E253" s="107">
        <v>1.0526875000000002</v>
      </c>
      <c r="F253" s="107">
        <v>0.92749999999999999</v>
      </c>
      <c r="G253" s="107">
        <v>0.93643750000000026</v>
      </c>
      <c r="H253" s="107">
        <v>0.88156250000000014</v>
      </c>
      <c r="I253" s="107">
        <v>0.91212499999999996</v>
      </c>
      <c r="J253" s="107">
        <v>0.96556249999999999</v>
      </c>
      <c r="K253" s="107">
        <v>0.98599999999999999</v>
      </c>
      <c r="L253" s="107" t="s">
        <v>2459</v>
      </c>
      <c r="M253" s="107">
        <v>0.91818750000000005</v>
      </c>
      <c r="N253" s="107">
        <v>1.0569375000000001</v>
      </c>
      <c r="O253" s="107">
        <v>0.94974999999999998</v>
      </c>
      <c r="P253" s="107">
        <v>0.92149999999999999</v>
      </c>
      <c r="Q253" s="107">
        <v>0.86875000000000013</v>
      </c>
      <c r="R253" s="107">
        <v>0.97106250000000005</v>
      </c>
      <c r="S253" s="107">
        <v>0.9375</v>
      </c>
      <c r="T253" s="107">
        <v>0.9375</v>
      </c>
      <c r="U253" s="107"/>
      <c r="V253" s="107"/>
      <c r="W253" s="107"/>
      <c r="X253" s="107"/>
      <c r="Y253" s="107"/>
      <c r="Z253" s="107"/>
      <c r="AA253" s="107"/>
    </row>
    <row r="254" spans="1:27" x14ac:dyDescent="0.45">
      <c r="A254" t="s">
        <v>1244</v>
      </c>
      <c r="B254" s="107">
        <v>0.75925000000000009</v>
      </c>
      <c r="C254" s="107">
        <v>0.83787500000000015</v>
      </c>
      <c r="D254" s="107">
        <v>0.83787500000000015</v>
      </c>
      <c r="E254" s="107">
        <v>0.75987500000000008</v>
      </c>
      <c r="F254" s="107">
        <v>0.75587500000000007</v>
      </c>
      <c r="G254" s="107">
        <v>0.75700000000000012</v>
      </c>
      <c r="H254" s="107">
        <v>0.8345625000000001</v>
      </c>
      <c r="I254" s="107">
        <v>0.82656250000000009</v>
      </c>
      <c r="J254" s="107">
        <v>0.8201250000000001</v>
      </c>
      <c r="K254" s="107">
        <v>0.72131250000000013</v>
      </c>
      <c r="L254" s="107">
        <v>0.79462500000000014</v>
      </c>
      <c r="M254" s="107">
        <v>0.73756250000000012</v>
      </c>
      <c r="N254" s="107">
        <v>0.79587500000000011</v>
      </c>
      <c r="O254" s="107">
        <v>0.83800000000000008</v>
      </c>
      <c r="P254" s="107">
        <v>0.8523750000000001</v>
      </c>
      <c r="Q254" s="107">
        <v>0.82643750000000016</v>
      </c>
      <c r="R254" s="107">
        <v>0.74418750000000011</v>
      </c>
      <c r="S254" s="107" t="s">
        <v>2459</v>
      </c>
      <c r="T254" s="107">
        <v>0.87750000000000006</v>
      </c>
      <c r="U254" s="107"/>
      <c r="V254" s="107"/>
      <c r="W254" s="107"/>
      <c r="X254" s="107"/>
      <c r="Y254" s="107"/>
      <c r="Z254" s="107"/>
      <c r="AA254" s="107"/>
    </row>
    <row r="255" spans="1:27" x14ac:dyDescent="0.45">
      <c r="A255" t="s">
        <v>1277</v>
      </c>
      <c r="B255" s="107">
        <v>0.90949999999999998</v>
      </c>
      <c r="C255" s="107">
        <v>0.89668749999999997</v>
      </c>
      <c r="D255" s="107">
        <v>1.0256875000000003</v>
      </c>
      <c r="E255" s="107">
        <v>0.8854375000000001</v>
      </c>
      <c r="F255" s="107" t="s">
        <v>2459</v>
      </c>
      <c r="G255" s="107">
        <v>0.91781250000000014</v>
      </c>
      <c r="H255" s="107" t="s">
        <v>2459</v>
      </c>
      <c r="I255" s="107" t="s">
        <v>2459</v>
      </c>
      <c r="J255" s="107" t="s">
        <v>2459</v>
      </c>
      <c r="K255" s="107" t="s">
        <v>2459</v>
      </c>
      <c r="L255" s="107">
        <v>0.72162500000000007</v>
      </c>
      <c r="M255" s="107">
        <v>0.92474999999999996</v>
      </c>
      <c r="N255" s="107">
        <v>0.88031250000000005</v>
      </c>
      <c r="O255" s="107" t="s">
        <v>2459</v>
      </c>
      <c r="P255" s="107" t="s">
        <v>2459</v>
      </c>
      <c r="Q255" s="107">
        <v>0.84781250000000008</v>
      </c>
      <c r="R255" s="107">
        <v>0.92637500000000017</v>
      </c>
      <c r="S255" s="107">
        <v>0.93031249999999999</v>
      </c>
      <c r="T255" s="107">
        <v>0.92756249999999996</v>
      </c>
      <c r="U255" s="107"/>
      <c r="V255" s="107"/>
      <c r="W255" s="107"/>
      <c r="X255" s="107"/>
      <c r="Y255" s="107"/>
      <c r="Z255" s="107"/>
      <c r="AA255" s="107"/>
    </row>
    <row r="256" spans="1:27" x14ac:dyDescent="0.45">
      <c r="A256" t="s">
        <v>1502</v>
      </c>
      <c r="B256" s="107">
        <v>0.75837500000000013</v>
      </c>
      <c r="C256" s="107">
        <v>0.88656250000000014</v>
      </c>
      <c r="D256" s="107">
        <v>1.028125</v>
      </c>
      <c r="E256" s="107">
        <v>1.0551875000000002</v>
      </c>
      <c r="F256" s="107">
        <v>0.83118750000000008</v>
      </c>
      <c r="G256" s="107">
        <v>0.86843749999999997</v>
      </c>
      <c r="H256" s="107">
        <v>0.91256250000000005</v>
      </c>
      <c r="I256" s="107">
        <v>0.89231250000000006</v>
      </c>
      <c r="J256" s="107">
        <v>0.87975000000000003</v>
      </c>
      <c r="K256" s="107">
        <v>0.84093750000000012</v>
      </c>
      <c r="L256" s="107">
        <v>1.0345625000000003</v>
      </c>
      <c r="M256" s="107">
        <v>0.9595625000000001</v>
      </c>
      <c r="N256" s="107">
        <v>0.72175000000000011</v>
      </c>
      <c r="O256" s="107">
        <v>0.9273125000000001</v>
      </c>
      <c r="P256" s="107">
        <v>0.83868750000000003</v>
      </c>
      <c r="Q256" s="107">
        <v>0.88093750000000015</v>
      </c>
      <c r="R256" s="107">
        <v>0.8992500000000001</v>
      </c>
      <c r="S256" s="107">
        <v>0.75450000000000006</v>
      </c>
      <c r="T256" s="107">
        <v>0.84812500000000013</v>
      </c>
      <c r="U256" s="107"/>
      <c r="V256" s="107"/>
      <c r="W256" s="107"/>
      <c r="X256" s="107"/>
      <c r="Y256" s="107"/>
      <c r="Z256" s="107"/>
      <c r="AA256" s="107"/>
    </row>
    <row r="257" spans="1:27" x14ac:dyDescent="0.45">
      <c r="A257" t="s">
        <v>1555</v>
      </c>
      <c r="B257" s="107">
        <v>0.8818125</v>
      </c>
      <c r="C257" s="107">
        <v>0.85956250000000012</v>
      </c>
      <c r="D257" s="107">
        <v>0.99606250000000007</v>
      </c>
      <c r="E257" s="107">
        <v>0.85000000000000009</v>
      </c>
      <c r="F257" s="107">
        <v>0.91193750000000007</v>
      </c>
      <c r="G257" s="107">
        <v>0.89831250000000007</v>
      </c>
      <c r="H257" s="107">
        <v>0.90512500000000007</v>
      </c>
      <c r="I257" s="107">
        <v>0.86606250000000007</v>
      </c>
      <c r="J257" s="107">
        <v>0.90525</v>
      </c>
      <c r="K257" s="107">
        <v>0.82312500000000011</v>
      </c>
      <c r="L257" s="107">
        <v>0.88837500000000014</v>
      </c>
      <c r="M257" s="107">
        <v>0.81350000000000011</v>
      </c>
      <c r="N257" s="107">
        <v>0.72218749999999998</v>
      </c>
      <c r="O257" s="107">
        <v>0.91906250000000012</v>
      </c>
      <c r="P257" s="107">
        <v>0.82262500000000016</v>
      </c>
      <c r="Q257" s="107">
        <v>0.84818749999999998</v>
      </c>
      <c r="R257" s="107">
        <v>0.92743750000000014</v>
      </c>
      <c r="S257" s="107">
        <v>0.91831250000000009</v>
      </c>
      <c r="T257" s="107">
        <v>0.87106249999999996</v>
      </c>
      <c r="U257" s="107"/>
      <c r="V257" s="107"/>
      <c r="W257" s="107"/>
      <c r="X257" s="107"/>
      <c r="Y257" s="107"/>
      <c r="Z257" s="107"/>
      <c r="AA257" s="107"/>
    </row>
    <row r="258" spans="1:27" x14ac:dyDescent="0.45">
      <c r="A258" t="s">
        <v>1517</v>
      </c>
      <c r="B258" s="107">
        <v>0.77437500000000015</v>
      </c>
      <c r="C258" s="107">
        <v>0.83425000000000005</v>
      </c>
      <c r="D258" s="107">
        <v>0.75256250000000013</v>
      </c>
      <c r="E258" s="107">
        <v>0.81531250000000011</v>
      </c>
      <c r="F258" s="107" t="s">
        <v>2459</v>
      </c>
      <c r="G258" s="107">
        <v>0.74606249999999996</v>
      </c>
      <c r="H258" s="107">
        <v>0.78531249999999997</v>
      </c>
      <c r="I258" s="107">
        <v>0.7245625</v>
      </c>
      <c r="J258" s="107">
        <v>0.91250000000000009</v>
      </c>
      <c r="K258" s="107">
        <v>0.76956250000000015</v>
      </c>
      <c r="L258" s="107">
        <v>0.72281250000000008</v>
      </c>
      <c r="M258" s="107">
        <v>0.7654375000000001</v>
      </c>
      <c r="N258" s="107">
        <v>0.8445625000000001</v>
      </c>
      <c r="O258" s="107">
        <v>0.90400000000000003</v>
      </c>
      <c r="P258" s="107">
        <v>0.78618750000000004</v>
      </c>
      <c r="Q258" s="107">
        <v>0.75831249999999994</v>
      </c>
      <c r="R258" s="107">
        <v>0.72793750000000013</v>
      </c>
      <c r="S258" s="107" t="s">
        <v>2459</v>
      </c>
      <c r="T258" s="107">
        <v>0.80500000000000016</v>
      </c>
      <c r="U258" s="107"/>
      <c r="V258" s="107"/>
      <c r="W258" s="107"/>
      <c r="X258" s="107"/>
      <c r="Y258" s="107"/>
      <c r="Z258" s="107"/>
      <c r="AA258" s="107"/>
    </row>
    <row r="259" spans="1:27" x14ac:dyDescent="0.45">
      <c r="A259" t="s">
        <v>1351</v>
      </c>
      <c r="B259" s="107">
        <v>0.92081250000000003</v>
      </c>
      <c r="C259" s="107">
        <v>0.92056250000000006</v>
      </c>
      <c r="D259" s="107">
        <v>0.97812500000000002</v>
      </c>
      <c r="E259" s="107">
        <v>0.87618750000000012</v>
      </c>
      <c r="F259" s="107">
        <v>0.88112500000000005</v>
      </c>
      <c r="G259" s="107">
        <v>0.93968750000000012</v>
      </c>
      <c r="H259" s="107">
        <v>0.7241875000000001</v>
      </c>
      <c r="I259" s="107">
        <v>0.73593750000000013</v>
      </c>
      <c r="J259" s="107">
        <v>0.91856249999999995</v>
      </c>
      <c r="K259" s="107">
        <v>0.91206250000000011</v>
      </c>
      <c r="L259" s="107">
        <v>0.80049999999999999</v>
      </c>
      <c r="M259" s="107">
        <v>0.85856250000000012</v>
      </c>
      <c r="N259" s="107" t="s">
        <v>2459</v>
      </c>
      <c r="O259" s="107">
        <v>0.86618750000000011</v>
      </c>
      <c r="P259" s="107">
        <v>0.91750000000000009</v>
      </c>
      <c r="Q259" s="107">
        <v>0.77093750000000016</v>
      </c>
      <c r="R259" s="107">
        <v>0.87493750000000003</v>
      </c>
      <c r="S259" s="107">
        <v>0.76056250000000014</v>
      </c>
      <c r="T259" s="107">
        <v>0.90918750000000015</v>
      </c>
      <c r="U259" s="107"/>
      <c r="V259" s="107"/>
      <c r="W259" s="107"/>
      <c r="X259" s="107"/>
      <c r="Y259" s="107"/>
      <c r="Z259" s="107"/>
      <c r="AA259" s="107"/>
    </row>
    <row r="260" spans="1:27" x14ac:dyDescent="0.45">
      <c r="A260" t="s">
        <v>1522</v>
      </c>
      <c r="B260" s="107">
        <v>0.73843750000000008</v>
      </c>
      <c r="C260" s="107">
        <v>0.79312500000000008</v>
      </c>
      <c r="D260" s="107">
        <v>0.83331250000000001</v>
      </c>
      <c r="E260" s="107">
        <v>0.73000000000000009</v>
      </c>
      <c r="F260" s="107">
        <v>0.82150000000000012</v>
      </c>
      <c r="G260" s="107">
        <v>0.73106250000000006</v>
      </c>
      <c r="H260" s="107">
        <v>0.99337500000000012</v>
      </c>
      <c r="I260" s="107">
        <v>0.79512499999999997</v>
      </c>
      <c r="J260" s="107">
        <v>0.7926875000000001</v>
      </c>
      <c r="K260" s="107">
        <v>0.81493750000000009</v>
      </c>
      <c r="L260" s="107">
        <v>0.7866875000000001</v>
      </c>
      <c r="M260" s="107">
        <v>0.80031250000000009</v>
      </c>
      <c r="N260" s="107" t="s">
        <v>2459</v>
      </c>
      <c r="O260" s="107">
        <v>0.79774999999999996</v>
      </c>
      <c r="P260" s="107">
        <v>0.80193750000000008</v>
      </c>
      <c r="Q260" s="107">
        <v>0.7598125</v>
      </c>
      <c r="R260" s="107">
        <v>0.72443750000000007</v>
      </c>
      <c r="S260" s="107">
        <v>0.77343750000000011</v>
      </c>
      <c r="T260" s="107">
        <v>0.8257500000000001</v>
      </c>
      <c r="U260" s="107"/>
      <c r="V260" s="107"/>
      <c r="W260" s="107"/>
      <c r="X260" s="107"/>
      <c r="Y260" s="107"/>
      <c r="Z260" s="107"/>
      <c r="AA260" s="107"/>
    </row>
    <row r="261" spans="1:27" x14ac:dyDescent="0.45">
      <c r="A261" t="s">
        <v>1440</v>
      </c>
      <c r="B261" s="107">
        <v>0.85212500000000013</v>
      </c>
      <c r="C261" s="107">
        <v>0.85381249999999997</v>
      </c>
      <c r="D261" s="107">
        <v>0.92612500000000009</v>
      </c>
      <c r="E261" s="107">
        <v>0.76306250000000009</v>
      </c>
      <c r="F261" s="107">
        <v>0.917875</v>
      </c>
      <c r="G261" s="107">
        <v>0.89900000000000013</v>
      </c>
      <c r="H261" s="107">
        <v>0.7800625000000001</v>
      </c>
      <c r="I261" s="107">
        <v>0.8806250000000001</v>
      </c>
      <c r="J261" s="107">
        <v>0.89449999999999996</v>
      </c>
      <c r="K261" s="107">
        <v>0.86018749999999999</v>
      </c>
      <c r="L261" s="107">
        <v>0.72475000000000012</v>
      </c>
      <c r="M261" s="107">
        <v>0.83412500000000001</v>
      </c>
      <c r="N261" s="107">
        <v>0.78031250000000008</v>
      </c>
      <c r="O261" s="107">
        <v>0.90200000000000014</v>
      </c>
      <c r="P261" s="107">
        <v>0.89831250000000007</v>
      </c>
      <c r="Q261" s="107">
        <v>0.8026875</v>
      </c>
      <c r="R261" s="107">
        <v>0.83737500000000009</v>
      </c>
      <c r="S261" s="107">
        <v>0.79725000000000013</v>
      </c>
      <c r="T261" s="107">
        <v>0.84006250000000005</v>
      </c>
      <c r="U261" s="107"/>
      <c r="V261" s="107"/>
      <c r="W261" s="107"/>
      <c r="X261" s="107"/>
      <c r="Y261" s="107"/>
      <c r="Z261" s="107"/>
      <c r="AA261" s="107"/>
    </row>
    <row r="262" spans="1:27" x14ac:dyDescent="0.45">
      <c r="A262" t="s">
        <v>217</v>
      </c>
      <c r="B262" s="107">
        <v>0.72600000000000009</v>
      </c>
      <c r="C262" s="107">
        <v>0.91818750000000005</v>
      </c>
      <c r="D262" s="107">
        <v>1.0153750000000001</v>
      </c>
      <c r="E262" s="107">
        <v>0.85762500000000008</v>
      </c>
      <c r="F262" s="107">
        <v>0.95625000000000004</v>
      </c>
      <c r="G262" s="107">
        <v>0.93756250000000008</v>
      </c>
      <c r="H262" s="107">
        <v>0.9936250000000002</v>
      </c>
      <c r="I262" s="107">
        <v>0.92018750000000016</v>
      </c>
      <c r="J262" s="107">
        <v>0.95281250000000017</v>
      </c>
      <c r="K262" s="107">
        <v>0.89775000000000016</v>
      </c>
      <c r="L262" s="107">
        <v>0.89568750000000008</v>
      </c>
      <c r="M262" s="107">
        <v>0.93193749999999997</v>
      </c>
      <c r="N262" s="107" t="s">
        <v>2459</v>
      </c>
      <c r="O262" s="107">
        <v>0.89287500000000009</v>
      </c>
      <c r="P262" s="107">
        <v>0.89075000000000015</v>
      </c>
      <c r="Q262" s="107">
        <v>0.90168750000000009</v>
      </c>
      <c r="R262" s="107">
        <v>0.98825000000000018</v>
      </c>
      <c r="S262" s="107" t="s">
        <v>2459</v>
      </c>
      <c r="T262" s="107">
        <v>0.82712500000000011</v>
      </c>
      <c r="U262" s="107"/>
      <c r="V262" s="107"/>
      <c r="W262" s="107"/>
      <c r="X262" s="107"/>
      <c r="Y262" s="107"/>
      <c r="Z262" s="107"/>
      <c r="AA262" s="107"/>
    </row>
    <row r="263" spans="1:27" x14ac:dyDescent="0.45">
      <c r="A263" t="s">
        <v>1433</v>
      </c>
      <c r="B263" s="107" t="s">
        <v>2459</v>
      </c>
      <c r="C263" s="107" t="s">
        <v>2459</v>
      </c>
      <c r="D263" s="107" t="s">
        <v>2459</v>
      </c>
      <c r="E263" s="107" t="s">
        <v>2459</v>
      </c>
      <c r="F263" s="107">
        <v>0.76356250000000003</v>
      </c>
      <c r="G263" s="107" t="s">
        <v>2459</v>
      </c>
      <c r="H263" s="107">
        <v>0.80775000000000008</v>
      </c>
      <c r="I263" s="107">
        <v>0.83406250000000015</v>
      </c>
      <c r="J263" s="107">
        <v>0.75800000000000012</v>
      </c>
      <c r="K263" s="107">
        <v>0.72618749999999999</v>
      </c>
      <c r="L263" s="107" t="s">
        <v>2459</v>
      </c>
      <c r="M263" s="107" t="s">
        <v>2459</v>
      </c>
      <c r="N263" s="107" t="s">
        <v>2459</v>
      </c>
      <c r="O263" s="107">
        <v>0.77700000000000014</v>
      </c>
      <c r="P263" s="107">
        <v>0.85812500000000003</v>
      </c>
      <c r="Q263" s="107" t="s">
        <v>2459</v>
      </c>
      <c r="R263" s="107" t="s">
        <v>2459</v>
      </c>
      <c r="S263" s="107" t="s">
        <v>2459</v>
      </c>
      <c r="T263" s="107" t="s">
        <v>2459</v>
      </c>
      <c r="U263" s="107"/>
      <c r="V263" s="107"/>
      <c r="W263" s="107"/>
      <c r="X263" s="107"/>
      <c r="Y263" s="107"/>
      <c r="Z263" s="107"/>
      <c r="AA263" s="107"/>
    </row>
    <row r="264" spans="1:27" x14ac:dyDescent="0.45">
      <c r="A264" t="s">
        <v>1559</v>
      </c>
      <c r="B264" s="107">
        <v>0.86268750000000016</v>
      </c>
      <c r="C264" s="107">
        <v>0.87218750000000012</v>
      </c>
      <c r="D264" s="107">
        <v>0.91981250000000003</v>
      </c>
      <c r="E264" s="107">
        <v>0.81281250000000016</v>
      </c>
      <c r="F264" s="107">
        <v>0.86387499999999995</v>
      </c>
      <c r="G264" s="107">
        <v>0.90549999999999997</v>
      </c>
      <c r="H264" s="107">
        <v>0.92300000000000015</v>
      </c>
      <c r="I264" s="107">
        <v>0.85162499999999997</v>
      </c>
      <c r="J264" s="107">
        <v>0.80068750000000011</v>
      </c>
      <c r="K264" s="107">
        <v>0.72799999999999998</v>
      </c>
      <c r="L264" s="107" t="s">
        <v>2459</v>
      </c>
      <c r="M264" s="107">
        <v>0.8728125000000001</v>
      </c>
      <c r="N264" s="107">
        <v>0.9166875000000001</v>
      </c>
      <c r="O264" s="107">
        <v>0.88612500000000016</v>
      </c>
      <c r="P264" s="107">
        <v>0.77812500000000007</v>
      </c>
      <c r="Q264" s="107">
        <v>0.8728125000000001</v>
      </c>
      <c r="R264" s="107">
        <v>0.90831250000000008</v>
      </c>
      <c r="S264" s="107">
        <v>0.85925000000000007</v>
      </c>
      <c r="T264" s="107">
        <v>0.88587500000000008</v>
      </c>
      <c r="U264" s="107"/>
      <c r="V264" s="107"/>
      <c r="W264" s="107"/>
      <c r="X264" s="107"/>
      <c r="Y264" s="107"/>
      <c r="Z264" s="107"/>
      <c r="AA264" s="107"/>
    </row>
    <row r="265" spans="1:27" x14ac:dyDescent="0.45">
      <c r="A265" t="s">
        <v>1550</v>
      </c>
      <c r="B265" s="107">
        <v>0.89575000000000005</v>
      </c>
      <c r="C265" s="107">
        <v>0.92300000000000015</v>
      </c>
      <c r="D265" s="107">
        <v>0.99318750000000011</v>
      </c>
      <c r="E265" s="107">
        <v>0.82618750000000007</v>
      </c>
      <c r="F265" s="107">
        <v>0.86793750000000014</v>
      </c>
      <c r="G265" s="107">
        <v>0.83875000000000011</v>
      </c>
      <c r="H265" s="107">
        <v>0.92149999999999999</v>
      </c>
      <c r="I265" s="107">
        <v>0.89487500000000009</v>
      </c>
      <c r="J265" s="107">
        <v>0.9040625000000001</v>
      </c>
      <c r="K265" s="107">
        <v>0.86168750000000005</v>
      </c>
      <c r="L265" s="107">
        <v>0.90206249999999999</v>
      </c>
      <c r="M265" s="107">
        <v>0.90949999999999998</v>
      </c>
      <c r="N265" s="107">
        <v>0.72906250000000006</v>
      </c>
      <c r="O265" s="107">
        <v>0.91337500000000005</v>
      </c>
      <c r="P265" s="107">
        <v>0.89662500000000012</v>
      </c>
      <c r="Q265" s="107">
        <v>0.89775000000000016</v>
      </c>
      <c r="R265" s="107">
        <v>0.90781250000000013</v>
      </c>
      <c r="S265" s="107">
        <v>0.91262500000000013</v>
      </c>
      <c r="T265" s="107">
        <v>0.89875000000000016</v>
      </c>
      <c r="U265" s="107"/>
      <c r="V265" s="107"/>
      <c r="W265" s="107"/>
      <c r="X265" s="107"/>
      <c r="Y265" s="107"/>
      <c r="Z265" s="107"/>
      <c r="AA265" s="107"/>
    </row>
    <row r="266" spans="1:27" x14ac:dyDescent="0.45">
      <c r="A266" t="s">
        <v>1532</v>
      </c>
      <c r="B266" s="107">
        <v>0.9040625000000001</v>
      </c>
      <c r="C266" s="107">
        <v>0.89668749999999997</v>
      </c>
      <c r="D266" s="107">
        <v>0.99462499999999998</v>
      </c>
      <c r="E266" s="107">
        <v>0.92143750000000002</v>
      </c>
      <c r="F266" s="107" t="s">
        <v>2459</v>
      </c>
      <c r="G266" s="107">
        <v>0.88318750000000001</v>
      </c>
      <c r="H266" s="107">
        <v>0.9559375</v>
      </c>
      <c r="I266" s="107">
        <v>0.91743750000000013</v>
      </c>
      <c r="J266" s="107">
        <v>0.85668750000000016</v>
      </c>
      <c r="K266" s="107">
        <v>0.90143750000000011</v>
      </c>
      <c r="L266" s="107">
        <v>0.72987500000000016</v>
      </c>
      <c r="M266" s="107">
        <v>0.93437499999999996</v>
      </c>
      <c r="N266" s="107">
        <v>0.87343750000000009</v>
      </c>
      <c r="O266" s="107">
        <v>0.90968750000000009</v>
      </c>
      <c r="P266" s="107">
        <v>0.91100000000000014</v>
      </c>
      <c r="Q266" s="107">
        <v>0.88950000000000007</v>
      </c>
      <c r="R266" s="107">
        <v>0.91231250000000008</v>
      </c>
      <c r="S266" s="107">
        <v>0.90656250000000016</v>
      </c>
      <c r="T266" s="107">
        <v>0.92025000000000012</v>
      </c>
      <c r="U266" s="107"/>
      <c r="V266" s="107"/>
      <c r="W266" s="107"/>
      <c r="X266" s="107"/>
      <c r="Y266" s="107"/>
      <c r="Z266" s="107"/>
      <c r="AA266" s="107"/>
    </row>
    <row r="267" spans="1:27" x14ac:dyDescent="0.45">
      <c r="A267" t="s">
        <v>277</v>
      </c>
      <c r="B267" s="107">
        <v>0.73056250000000011</v>
      </c>
      <c r="C267" s="107">
        <v>0.73675000000000013</v>
      </c>
      <c r="D267" s="107">
        <v>1.0640625000000001</v>
      </c>
      <c r="E267" s="107">
        <v>0.99487500000000006</v>
      </c>
      <c r="F267" s="107">
        <v>0.79993749999999997</v>
      </c>
      <c r="G267" s="107">
        <v>0.89931249999999996</v>
      </c>
      <c r="H267" s="107">
        <v>0.92356250000000006</v>
      </c>
      <c r="I267" s="107">
        <v>0.8591875000000001</v>
      </c>
      <c r="J267" s="107">
        <v>0.86325000000000007</v>
      </c>
      <c r="K267" s="107">
        <v>0.78306250000000011</v>
      </c>
      <c r="L267" s="107">
        <v>0.81962500000000016</v>
      </c>
      <c r="M267" s="107">
        <v>0.90375000000000016</v>
      </c>
      <c r="N267" s="107" t="s">
        <v>2459</v>
      </c>
      <c r="O267" s="107">
        <v>0.91881250000000003</v>
      </c>
      <c r="P267" s="107">
        <v>0.82725000000000004</v>
      </c>
      <c r="Q267" s="107">
        <v>0.78368749999999998</v>
      </c>
      <c r="R267" s="107">
        <v>0.96806250000000016</v>
      </c>
      <c r="S267" s="107">
        <v>0.78375000000000006</v>
      </c>
      <c r="T267" s="107">
        <v>0.85743750000000007</v>
      </c>
      <c r="U267" s="107"/>
      <c r="V267" s="107"/>
      <c r="W267" s="107"/>
      <c r="X267" s="107"/>
      <c r="Y267" s="107"/>
      <c r="Z267" s="107"/>
      <c r="AA267" s="107"/>
    </row>
    <row r="268" spans="1:27" x14ac:dyDescent="0.45">
      <c r="A268" t="s">
        <v>1107</v>
      </c>
      <c r="B268" s="107">
        <v>0.83143750000000016</v>
      </c>
      <c r="C268" s="107">
        <v>0.83450000000000013</v>
      </c>
      <c r="D268" s="107">
        <v>1.0040625000000001</v>
      </c>
      <c r="E268" s="107">
        <v>0.9375</v>
      </c>
      <c r="F268" s="107">
        <v>0.90093750000000006</v>
      </c>
      <c r="G268" s="107">
        <v>1.0319375</v>
      </c>
      <c r="H268" s="107">
        <v>0.82474999999999998</v>
      </c>
      <c r="I268" s="107">
        <v>0.95862500000000006</v>
      </c>
      <c r="J268" s="107">
        <v>0.8902500000000001</v>
      </c>
      <c r="K268" s="107">
        <v>0.93112499999999998</v>
      </c>
      <c r="L268" s="107">
        <v>0.73075000000000001</v>
      </c>
      <c r="M268" s="107">
        <v>1.08325</v>
      </c>
      <c r="N268" s="107">
        <v>1.1242500000000002</v>
      </c>
      <c r="O268" s="107">
        <v>0.85443750000000007</v>
      </c>
      <c r="P268" s="107">
        <v>0.87443750000000009</v>
      </c>
      <c r="Q268" s="107">
        <v>0.76462500000000011</v>
      </c>
      <c r="R268" s="107">
        <v>0.82237500000000008</v>
      </c>
      <c r="S268" s="107">
        <v>0.83293750000000011</v>
      </c>
      <c r="T268" s="107">
        <v>0.84418749999999998</v>
      </c>
      <c r="U268" s="107"/>
      <c r="V268" s="107"/>
      <c r="W268" s="107"/>
      <c r="X268" s="107"/>
      <c r="Y268" s="107"/>
      <c r="Z268" s="107"/>
      <c r="AA268" s="107"/>
    </row>
    <row r="269" spans="1:27" x14ac:dyDescent="0.45">
      <c r="A269" t="s">
        <v>768</v>
      </c>
      <c r="B269" s="107">
        <v>0.77175000000000016</v>
      </c>
      <c r="C269" s="107">
        <v>0.82950000000000013</v>
      </c>
      <c r="D269" s="107">
        <v>0.84187500000000015</v>
      </c>
      <c r="E269" s="107">
        <v>0.8345625000000001</v>
      </c>
      <c r="F269" s="107">
        <v>0.75175000000000014</v>
      </c>
      <c r="G269" s="107">
        <v>0.77193750000000017</v>
      </c>
      <c r="H269" s="107">
        <v>0.89818750000000014</v>
      </c>
      <c r="I269" s="107">
        <v>0.7975000000000001</v>
      </c>
      <c r="J269" s="107">
        <v>0.82343750000000016</v>
      </c>
      <c r="K269" s="107">
        <v>0.73193750000000013</v>
      </c>
      <c r="L269" s="107">
        <v>0.78362500000000013</v>
      </c>
      <c r="M269" s="107">
        <v>0.87993750000000015</v>
      </c>
      <c r="N269" s="107">
        <v>0.7672500000000001</v>
      </c>
      <c r="O269" s="107">
        <v>0.85287500000000005</v>
      </c>
      <c r="P269" s="107">
        <v>0.79662500000000003</v>
      </c>
      <c r="Q269" s="107">
        <v>0.81006250000000013</v>
      </c>
      <c r="R269" s="107">
        <v>0.79412500000000008</v>
      </c>
      <c r="S269" s="107">
        <v>0.77862500000000012</v>
      </c>
      <c r="T269" s="107">
        <v>0.85068750000000015</v>
      </c>
      <c r="U269" s="107"/>
      <c r="V269" s="107"/>
      <c r="W269" s="107"/>
      <c r="X269" s="107"/>
      <c r="Y269" s="107"/>
      <c r="Z269" s="107"/>
      <c r="AA269" s="107"/>
    </row>
    <row r="270" spans="1:27" x14ac:dyDescent="0.45">
      <c r="A270" t="s">
        <v>1298</v>
      </c>
      <c r="B270" s="107" t="s">
        <v>2459</v>
      </c>
      <c r="C270" s="107" t="s">
        <v>2459</v>
      </c>
      <c r="D270" s="107" t="s">
        <v>2459</v>
      </c>
      <c r="E270" s="107" t="s">
        <v>2459</v>
      </c>
      <c r="F270" s="107">
        <v>0.73293750000000002</v>
      </c>
      <c r="G270" s="107" t="s">
        <v>2459</v>
      </c>
      <c r="H270" s="107">
        <v>0.87437500000000001</v>
      </c>
      <c r="I270" s="107">
        <v>0.77812500000000007</v>
      </c>
      <c r="J270" s="107">
        <v>0.87912500000000016</v>
      </c>
      <c r="K270" s="107">
        <v>0.77487499999999998</v>
      </c>
      <c r="L270" s="107" t="s">
        <v>2459</v>
      </c>
      <c r="M270" s="107" t="s">
        <v>2459</v>
      </c>
      <c r="N270" s="107" t="s">
        <v>2459</v>
      </c>
      <c r="O270" s="107">
        <v>0.90137500000000004</v>
      </c>
      <c r="P270" s="107">
        <v>0.82318750000000007</v>
      </c>
      <c r="Q270" s="107" t="s">
        <v>2459</v>
      </c>
      <c r="R270" s="107" t="s">
        <v>2459</v>
      </c>
      <c r="S270" s="107" t="s">
        <v>2459</v>
      </c>
      <c r="T270" s="107" t="s">
        <v>2459</v>
      </c>
      <c r="U270" s="107"/>
      <c r="V270" s="107"/>
      <c r="W270" s="107"/>
      <c r="X270" s="107"/>
      <c r="Y270" s="107"/>
      <c r="Z270" s="107"/>
      <c r="AA270" s="107"/>
    </row>
    <row r="271" spans="1:27" x14ac:dyDescent="0.45">
      <c r="A271" t="s">
        <v>1469</v>
      </c>
      <c r="B271" s="107">
        <v>0.73306250000000006</v>
      </c>
      <c r="C271" s="107">
        <v>0.90618750000000015</v>
      </c>
      <c r="D271" s="107">
        <v>0.81243750000000015</v>
      </c>
      <c r="E271" s="107">
        <v>0.84062500000000007</v>
      </c>
      <c r="F271" s="107">
        <v>0.76893750000000005</v>
      </c>
      <c r="G271" s="107">
        <v>0.79256250000000006</v>
      </c>
      <c r="H271" s="107">
        <v>0.74606249999999996</v>
      </c>
      <c r="I271" s="107">
        <v>0.73437500000000011</v>
      </c>
      <c r="J271" s="107">
        <v>0.74268750000000006</v>
      </c>
      <c r="K271" s="107">
        <v>0.77087499999999998</v>
      </c>
      <c r="L271" s="107">
        <v>0.7710625000000001</v>
      </c>
      <c r="M271" s="107">
        <v>0.84106250000000016</v>
      </c>
      <c r="N271" s="107">
        <v>0.77331250000000007</v>
      </c>
      <c r="O271" s="107">
        <v>0.84606250000000016</v>
      </c>
      <c r="P271" s="107">
        <v>0.79212500000000008</v>
      </c>
      <c r="Q271" s="107">
        <v>0.78581250000000014</v>
      </c>
      <c r="R271" s="107">
        <v>0.79043750000000002</v>
      </c>
      <c r="S271" s="107">
        <v>0.7654375000000001</v>
      </c>
      <c r="T271" s="107">
        <v>0.81787500000000002</v>
      </c>
      <c r="U271" s="107"/>
      <c r="V271" s="107"/>
      <c r="W271" s="107"/>
      <c r="X271" s="107"/>
      <c r="Y271" s="107"/>
      <c r="Z271" s="107"/>
      <c r="AA271" s="107"/>
    </row>
    <row r="272" spans="1:27" x14ac:dyDescent="0.45">
      <c r="A272" t="s">
        <v>1349</v>
      </c>
      <c r="B272" s="107">
        <v>0.85387500000000016</v>
      </c>
      <c r="C272" s="107">
        <v>0.91137500000000016</v>
      </c>
      <c r="D272" s="107">
        <v>0.8708125000000001</v>
      </c>
      <c r="E272" s="107">
        <v>0.92793750000000008</v>
      </c>
      <c r="F272" s="107">
        <v>0.76793750000000016</v>
      </c>
      <c r="G272" s="107">
        <v>0.84662500000000007</v>
      </c>
      <c r="H272" s="107">
        <v>1.0261875</v>
      </c>
      <c r="I272" s="107">
        <v>0.73368750000000016</v>
      </c>
      <c r="J272" s="107">
        <v>0.89262500000000011</v>
      </c>
      <c r="K272" s="107">
        <v>0.84343750000000006</v>
      </c>
      <c r="L272" s="107" t="s">
        <v>2459</v>
      </c>
      <c r="M272" s="107">
        <v>0.89731250000000007</v>
      </c>
      <c r="N272" s="107">
        <v>0.75349999999999995</v>
      </c>
      <c r="O272" s="107">
        <v>0.93356249999999996</v>
      </c>
      <c r="P272" s="107">
        <v>0.88231250000000017</v>
      </c>
      <c r="Q272" s="107">
        <v>0.80662500000000015</v>
      </c>
      <c r="R272" s="107">
        <v>0.85862500000000008</v>
      </c>
      <c r="S272" s="107">
        <v>0.8277500000000001</v>
      </c>
      <c r="T272" s="107">
        <v>0.92187500000000011</v>
      </c>
      <c r="U272" s="107"/>
      <c r="V272" s="107"/>
      <c r="W272" s="107"/>
      <c r="X272" s="107"/>
      <c r="Y272" s="107"/>
      <c r="Z272" s="107"/>
      <c r="AA272" s="107"/>
    </row>
    <row r="273" spans="1:27" x14ac:dyDescent="0.45">
      <c r="A273" t="s">
        <v>1455</v>
      </c>
      <c r="B273" s="107">
        <v>0.90768750000000009</v>
      </c>
      <c r="C273" s="107">
        <v>0.94706250000000025</v>
      </c>
      <c r="D273" s="107">
        <v>0.99731250000000016</v>
      </c>
      <c r="E273" s="107">
        <v>0.88881250000000012</v>
      </c>
      <c r="F273" s="107">
        <v>0.84543749999999995</v>
      </c>
      <c r="G273" s="107">
        <v>0.89368750000000008</v>
      </c>
      <c r="H273" s="107">
        <v>0.95774999999999999</v>
      </c>
      <c r="I273" s="107">
        <v>0.85537500000000011</v>
      </c>
      <c r="J273" s="107">
        <v>0.89012500000000017</v>
      </c>
      <c r="K273" s="107">
        <v>0.73431250000000015</v>
      </c>
      <c r="L273" s="107" t="s">
        <v>2459</v>
      </c>
      <c r="M273" s="107">
        <v>0.85850000000000015</v>
      </c>
      <c r="N273" s="107">
        <v>0.86837500000000012</v>
      </c>
      <c r="O273" s="107">
        <v>0.82725000000000004</v>
      </c>
      <c r="P273" s="107">
        <v>0.90137500000000004</v>
      </c>
      <c r="Q273" s="107">
        <v>0.90862500000000013</v>
      </c>
      <c r="R273" s="107">
        <v>0.88443749999999999</v>
      </c>
      <c r="S273" s="107">
        <v>0.9375</v>
      </c>
      <c r="T273" s="107">
        <v>0.9375</v>
      </c>
      <c r="U273" s="107"/>
      <c r="V273" s="107"/>
      <c r="W273" s="107"/>
      <c r="X273" s="107"/>
      <c r="Y273" s="107"/>
      <c r="Z273" s="107"/>
      <c r="AA273" s="107"/>
    </row>
    <row r="274" spans="1:27" x14ac:dyDescent="0.45">
      <c r="A274" t="s">
        <v>1450</v>
      </c>
      <c r="B274" s="107">
        <v>0.95050000000000023</v>
      </c>
      <c r="C274" s="107">
        <v>0.88893750000000016</v>
      </c>
      <c r="D274" s="107">
        <v>1.0306249999999999</v>
      </c>
      <c r="E274" s="107">
        <v>0.88450000000000006</v>
      </c>
      <c r="F274" s="107">
        <v>0.80325000000000002</v>
      </c>
      <c r="G274" s="107">
        <v>0.91068750000000009</v>
      </c>
      <c r="H274" s="107">
        <v>0.75787500000000008</v>
      </c>
      <c r="I274" s="107">
        <v>0.77493750000000006</v>
      </c>
      <c r="J274" s="107">
        <v>0.89643750000000011</v>
      </c>
      <c r="K274" s="107">
        <v>0.73475000000000001</v>
      </c>
      <c r="L274" s="107">
        <v>0.8033125000000001</v>
      </c>
      <c r="M274" s="107">
        <v>0.89275000000000015</v>
      </c>
      <c r="N274" s="107">
        <v>0.81287500000000013</v>
      </c>
      <c r="O274" s="107">
        <v>0.93600000000000017</v>
      </c>
      <c r="P274" s="107">
        <v>0.87412500000000015</v>
      </c>
      <c r="Q274" s="107">
        <v>1.0261250000000002</v>
      </c>
      <c r="R274" s="107">
        <v>0.77956250000000005</v>
      </c>
      <c r="S274" s="107">
        <v>0.93025000000000002</v>
      </c>
      <c r="T274" s="107">
        <v>0.894625</v>
      </c>
      <c r="U274" s="107"/>
      <c r="V274" s="107"/>
      <c r="W274" s="107"/>
      <c r="X274" s="107"/>
      <c r="Y274" s="107"/>
      <c r="Z274" s="107"/>
      <c r="AA274" s="107"/>
    </row>
    <row r="275" spans="1:27" x14ac:dyDescent="0.45">
      <c r="A275" t="s">
        <v>1336</v>
      </c>
      <c r="B275" s="107">
        <v>0.89331250000000006</v>
      </c>
      <c r="C275" s="107">
        <v>0.9375</v>
      </c>
      <c r="D275" s="107">
        <v>0.97587500000000016</v>
      </c>
      <c r="E275" s="107">
        <v>0.9203125000000002</v>
      </c>
      <c r="F275" s="107" t="s">
        <v>2459</v>
      </c>
      <c r="G275" s="107">
        <v>0.95031250000000012</v>
      </c>
      <c r="H275" s="107" t="s">
        <v>2459</v>
      </c>
      <c r="I275" s="107" t="s">
        <v>2459</v>
      </c>
      <c r="J275" s="107" t="s">
        <v>2459</v>
      </c>
      <c r="K275" s="107" t="s">
        <v>2459</v>
      </c>
      <c r="L275" s="107">
        <v>0.73612500000000003</v>
      </c>
      <c r="M275" s="107">
        <v>0.96306250000000004</v>
      </c>
      <c r="N275" s="107">
        <v>0.87143750000000009</v>
      </c>
      <c r="O275" s="107" t="s">
        <v>2459</v>
      </c>
      <c r="P275" s="107" t="s">
        <v>2459</v>
      </c>
      <c r="Q275" s="107">
        <v>0.81856249999999997</v>
      </c>
      <c r="R275" s="107">
        <v>0.97</v>
      </c>
      <c r="S275" s="107">
        <v>0.89687500000000009</v>
      </c>
      <c r="T275" s="107">
        <v>0.89512500000000006</v>
      </c>
      <c r="U275" s="107"/>
      <c r="V275" s="107"/>
      <c r="W275" s="107"/>
      <c r="X275" s="107"/>
      <c r="Y275" s="107"/>
      <c r="Z275" s="107"/>
      <c r="AA275" s="107"/>
    </row>
    <row r="276" spans="1:27" x14ac:dyDescent="0.45">
      <c r="A276" t="s">
        <v>1372</v>
      </c>
      <c r="B276" s="107">
        <v>0.86568750000000005</v>
      </c>
      <c r="C276" s="107">
        <v>0.77243750000000011</v>
      </c>
      <c r="D276" s="107">
        <v>0.89431250000000007</v>
      </c>
      <c r="E276" s="107">
        <v>0.94818750000000007</v>
      </c>
      <c r="F276" s="107">
        <v>0.91349999999999998</v>
      </c>
      <c r="G276" s="107">
        <v>0.769625</v>
      </c>
      <c r="H276" s="107">
        <v>0.87543750000000009</v>
      </c>
      <c r="I276" s="107">
        <v>0.76968750000000008</v>
      </c>
      <c r="J276" s="107">
        <v>0.83156250000000009</v>
      </c>
      <c r="K276" s="107">
        <v>0.97306250000000005</v>
      </c>
      <c r="L276" s="107">
        <v>0.89137500000000014</v>
      </c>
      <c r="M276" s="107">
        <v>0.80556250000000007</v>
      </c>
      <c r="N276" s="107" t="s">
        <v>2459</v>
      </c>
      <c r="O276" s="107">
        <v>0.84006250000000005</v>
      </c>
      <c r="P276" s="107">
        <v>0.75593750000000015</v>
      </c>
      <c r="Q276" s="107">
        <v>0.83156250000000009</v>
      </c>
      <c r="R276" s="107">
        <v>0.73768750000000016</v>
      </c>
      <c r="S276" s="107">
        <v>0.87525000000000008</v>
      </c>
      <c r="T276" s="107">
        <v>0.84562500000000007</v>
      </c>
      <c r="U276" s="107"/>
      <c r="V276" s="107"/>
      <c r="W276" s="107"/>
      <c r="X276" s="107"/>
      <c r="Y276" s="107"/>
      <c r="Z276" s="107"/>
      <c r="AA276" s="107"/>
    </row>
    <row r="277" spans="1:27" x14ac:dyDescent="0.45">
      <c r="A277" t="s">
        <v>1491</v>
      </c>
      <c r="B277" s="107">
        <v>0.85187500000000016</v>
      </c>
      <c r="C277" s="107">
        <v>0.87406250000000008</v>
      </c>
      <c r="D277" s="107">
        <v>0.90681250000000013</v>
      </c>
      <c r="E277" s="107">
        <v>0.87137500000000012</v>
      </c>
      <c r="F277" s="107">
        <v>0.86450000000000016</v>
      </c>
      <c r="G277" s="107">
        <v>0.86287500000000006</v>
      </c>
      <c r="H277" s="107">
        <v>0.9375</v>
      </c>
      <c r="I277" s="107">
        <v>0.85068750000000015</v>
      </c>
      <c r="J277" s="107">
        <v>0.86693750000000003</v>
      </c>
      <c r="K277" s="107">
        <v>0.73781250000000009</v>
      </c>
      <c r="L277" s="107">
        <v>0.82206250000000014</v>
      </c>
      <c r="M277" s="107" t="s">
        <v>2459</v>
      </c>
      <c r="N277" s="107" t="s">
        <v>2459</v>
      </c>
      <c r="O277" s="107">
        <v>0.9323125000000001</v>
      </c>
      <c r="P277" s="107">
        <v>0.86875000000000013</v>
      </c>
      <c r="Q277" s="107">
        <v>0.79243750000000013</v>
      </c>
      <c r="R277" s="107" t="s">
        <v>2459</v>
      </c>
      <c r="S277" s="107">
        <v>0.86981249999999999</v>
      </c>
      <c r="T277" s="107">
        <v>0.84050000000000014</v>
      </c>
      <c r="U277" s="107"/>
      <c r="V277" s="107"/>
      <c r="W277" s="107"/>
      <c r="X277" s="107"/>
      <c r="Y277" s="107"/>
      <c r="Z277" s="107"/>
      <c r="AA277" s="107"/>
    </row>
    <row r="278" spans="1:27" x14ac:dyDescent="0.45">
      <c r="A278" t="s">
        <v>1431</v>
      </c>
      <c r="B278" s="107">
        <v>0.83512500000000012</v>
      </c>
      <c r="C278" s="107">
        <v>0.81806250000000014</v>
      </c>
      <c r="D278" s="107">
        <v>0.96668750000000003</v>
      </c>
      <c r="E278" s="107">
        <v>0.7391875</v>
      </c>
      <c r="F278" s="107">
        <v>0.83125000000000004</v>
      </c>
      <c r="G278" s="107">
        <v>0.82356250000000009</v>
      </c>
      <c r="H278" s="107">
        <v>0.87887500000000007</v>
      </c>
      <c r="I278" s="107">
        <v>0.91050000000000009</v>
      </c>
      <c r="J278" s="107">
        <v>0.83256250000000009</v>
      </c>
      <c r="K278" s="107">
        <v>0.87006250000000007</v>
      </c>
      <c r="L278" s="107">
        <v>0.88993750000000005</v>
      </c>
      <c r="M278" s="107">
        <v>0.86850000000000016</v>
      </c>
      <c r="N278" s="107">
        <v>0.77681250000000002</v>
      </c>
      <c r="O278" s="107">
        <v>0.8982500000000001</v>
      </c>
      <c r="P278" s="107">
        <v>0.81456249999999997</v>
      </c>
      <c r="Q278" s="107">
        <v>0.90843750000000012</v>
      </c>
      <c r="R278" s="107">
        <v>0.81493750000000009</v>
      </c>
      <c r="S278" s="107" t="s">
        <v>2459</v>
      </c>
      <c r="T278" s="107">
        <v>0.89187499999999997</v>
      </c>
      <c r="U278" s="107"/>
      <c r="V278" s="107"/>
      <c r="W278" s="107"/>
      <c r="X278" s="107"/>
      <c r="Y278" s="107"/>
      <c r="Z278" s="107"/>
      <c r="AA278" s="107"/>
    </row>
    <row r="279" spans="1:27" x14ac:dyDescent="0.45">
      <c r="A279" t="s">
        <v>882</v>
      </c>
      <c r="B279" s="107">
        <v>0.77531250000000007</v>
      </c>
      <c r="C279" s="107">
        <v>0.82337499999999997</v>
      </c>
      <c r="D279" s="107">
        <v>0.79318750000000005</v>
      </c>
      <c r="E279" s="107">
        <v>0.83962499999999995</v>
      </c>
      <c r="F279" s="107">
        <v>0.88106250000000008</v>
      </c>
      <c r="G279" s="107">
        <v>0.83393750000000011</v>
      </c>
      <c r="H279" s="107">
        <v>0.87356250000000013</v>
      </c>
      <c r="I279" s="107">
        <v>0.73950000000000016</v>
      </c>
      <c r="J279" s="107">
        <v>0.83581250000000007</v>
      </c>
      <c r="K279" s="107">
        <v>0.85856250000000012</v>
      </c>
      <c r="L279" s="107">
        <v>0.76968750000000008</v>
      </c>
      <c r="M279" s="107">
        <v>0.84412500000000013</v>
      </c>
      <c r="N279" s="107">
        <v>0.82387500000000014</v>
      </c>
      <c r="O279" s="107">
        <v>0.89156250000000015</v>
      </c>
      <c r="P279" s="107">
        <v>0.87881250000000011</v>
      </c>
      <c r="Q279" s="107">
        <v>0.79350000000000009</v>
      </c>
      <c r="R279" s="107">
        <v>0.83381250000000007</v>
      </c>
      <c r="S279" s="107" t="s">
        <v>2459</v>
      </c>
      <c r="T279" s="107">
        <v>0.79068749999999999</v>
      </c>
      <c r="U279" s="107"/>
      <c r="V279" s="107"/>
      <c r="W279" s="107"/>
      <c r="X279" s="107"/>
      <c r="Y279" s="107"/>
      <c r="Z279" s="107"/>
      <c r="AA279" s="107"/>
    </row>
    <row r="280" spans="1:27" x14ac:dyDescent="0.45">
      <c r="A280" t="s">
        <v>1395</v>
      </c>
      <c r="B280" s="107">
        <v>0.82599999999999996</v>
      </c>
      <c r="C280" s="107">
        <v>0.74925000000000008</v>
      </c>
      <c r="D280" s="107">
        <v>0.9763750000000001</v>
      </c>
      <c r="E280" s="107">
        <v>0.81375000000000008</v>
      </c>
      <c r="F280" s="107" t="s">
        <v>2459</v>
      </c>
      <c r="G280" s="107">
        <v>0.86093750000000013</v>
      </c>
      <c r="H280" s="107" t="s">
        <v>2459</v>
      </c>
      <c r="I280" s="107">
        <v>0.85350000000000015</v>
      </c>
      <c r="J280" s="107" t="s">
        <v>2459</v>
      </c>
      <c r="K280" s="107" t="s">
        <v>2459</v>
      </c>
      <c r="L280" s="107" t="s">
        <v>2459</v>
      </c>
      <c r="M280" s="107">
        <v>0.84543749999999995</v>
      </c>
      <c r="N280" s="107">
        <v>0.86812500000000015</v>
      </c>
      <c r="O280" s="107" t="s">
        <v>2459</v>
      </c>
      <c r="P280" s="107">
        <v>0.79831250000000009</v>
      </c>
      <c r="Q280" s="107">
        <v>0.78562500000000002</v>
      </c>
      <c r="R280" s="107">
        <v>0.85824999999999996</v>
      </c>
      <c r="S280" s="107">
        <v>0.74006250000000007</v>
      </c>
      <c r="T280" s="107">
        <v>0.81831250000000011</v>
      </c>
      <c r="U280" s="107"/>
      <c r="V280" s="107"/>
      <c r="W280" s="107"/>
      <c r="X280" s="107"/>
      <c r="Y280" s="107"/>
      <c r="Z280" s="107"/>
      <c r="AA280" s="107"/>
    </row>
    <row r="281" spans="1:27" x14ac:dyDescent="0.45">
      <c r="A281" t="s">
        <v>547</v>
      </c>
      <c r="B281" s="107">
        <v>0.81218749999999995</v>
      </c>
      <c r="C281" s="107">
        <v>1.0029375</v>
      </c>
      <c r="D281" s="107">
        <v>0.86218750000000011</v>
      </c>
      <c r="E281" s="107">
        <v>0.91231250000000008</v>
      </c>
      <c r="F281" s="107">
        <v>0.74143750000000008</v>
      </c>
      <c r="G281" s="107">
        <v>0.79531250000000009</v>
      </c>
      <c r="H281" s="107">
        <v>0.93462500000000015</v>
      </c>
      <c r="I281" s="107">
        <v>0.81706250000000014</v>
      </c>
      <c r="J281" s="107">
        <v>0.91500000000000015</v>
      </c>
      <c r="K281" s="107">
        <v>0.8818125</v>
      </c>
      <c r="L281" s="107">
        <v>0.89068750000000008</v>
      </c>
      <c r="M281" s="107">
        <v>0.86518750000000011</v>
      </c>
      <c r="N281" s="107">
        <v>0.86899999999999999</v>
      </c>
      <c r="O281" s="107">
        <v>0.93418750000000006</v>
      </c>
      <c r="P281" s="107">
        <v>0.87806250000000008</v>
      </c>
      <c r="Q281" s="107">
        <v>0.81993749999999999</v>
      </c>
      <c r="R281" s="107">
        <v>0.76387500000000008</v>
      </c>
      <c r="S281" s="107">
        <v>0.86737500000000012</v>
      </c>
      <c r="T281" s="107">
        <v>0.89868750000000008</v>
      </c>
      <c r="U281" s="107"/>
      <c r="V281" s="107"/>
      <c r="W281" s="107"/>
      <c r="X281" s="107"/>
      <c r="Y281" s="107"/>
      <c r="Z281" s="107"/>
      <c r="AA281" s="107"/>
    </row>
    <row r="282" spans="1:27" x14ac:dyDescent="0.45">
      <c r="A282" t="s">
        <v>1626</v>
      </c>
      <c r="B282" s="107">
        <v>0.92262500000000003</v>
      </c>
      <c r="C282" s="107">
        <v>0.92568750000000022</v>
      </c>
      <c r="D282" s="107">
        <v>1.0250625</v>
      </c>
      <c r="E282" s="107">
        <v>0.85668750000000016</v>
      </c>
      <c r="F282" s="107">
        <v>0.96581250000000007</v>
      </c>
      <c r="G282" s="107">
        <v>0.92118750000000016</v>
      </c>
      <c r="H282" s="107">
        <v>0.74143750000000008</v>
      </c>
      <c r="I282" s="107">
        <v>0.89675000000000016</v>
      </c>
      <c r="J282" s="107">
        <v>0.93137500000000006</v>
      </c>
      <c r="K282" s="107">
        <v>0.88368750000000007</v>
      </c>
      <c r="L282" s="107">
        <v>0.90674999999999994</v>
      </c>
      <c r="M282" s="107">
        <v>0.97812500000000002</v>
      </c>
      <c r="N282" s="107">
        <v>0.80881250000000016</v>
      </c>
      <c r="O282" s="107">
        <v>0.96943750000000006</v>
      </c>
      <c r="P282" s="107">
        <v>0.92574999999999996</v>
      </c>
      <c r="Q282" s="107">
        <v>0.91825000000000012</v>
      </c>
      <c r="R282" s="107">
        <v>0.90268750000000009</v>
      </c>
      <c r="S282" s="107">
        <v>0.81318749999999995</v>
      </c>
      <c r="T282" s="107">
        <v>0.88306249999999997</v>
      </c>
      <c r="U282" s="107"/>
      <c r="V282" s="107"/>
      <c r="W282" s="107"/>
      <c r="X282" s="107"/>
      <c r="Y282" s="107"/>
      <c r="Z282" s="107"/>
      <c r="AA282" s="107"/>
    </row>
    <row r="283" spans="1:27" x14ac:dyDescent="0.45">
      <c r="A283" t="s">
        <v>634</v>
      </c>
      <c r="B283" s="107">
        <v>0.81375000000000008</v>
      </c>
      <c r="C283" s="107">
        <v>0.89693750000000017</v>
      </c>
      <c r="D283" s="107">
        <v>0.95687500000000003</v>
      </c>
      <c r="E283" s="107">
        <v>1.0811249999999999</v>
      </c>
      <c r="F283" s="107">
        <v>0.97743750000000007</v>
      </c>
      <c r="G283" s="107">
        <v>0.88600000000000012</v>
      </c>
      <c r="H283" s="107">
        <v>0.89893750000000006</v>
      </c>
      <c r="I283" s="107">
        <v>0.98293750000000013</v>
      </c>
      <c r="J283" s="107">
        <v>0.90893750000000006</v>
      </c>
      <c r="K283" s="107">
        <v>0.96850000000000003</v>
      </c>
      <c r="L283" s="107">
        <v>0.99293750000000025</v>
      </c>
      <c r="M283" s="107">
        <v>0.78375000000000006</v>
      </c>
      <c r="N283" s="107" t="s">
        <v>2459</v>
      </c>
      <c r="O283" s="107">
        <v>0.92081250000000003</v>
      </c>
      <c r="P283" s="107">
        <v>0.95231250000000001</v>
      </c>
      <c r="Q283" s="107">
        <v>0.80012500000000009</v>
      </c>
      <c r="R283" s="107">
        <v>0.74299999999999999</v>
      </c>
      <c r="S283" s="107">
        <v>1.0405000000000002</v>
      </c>
      <c r="T283" s="107">
        <v>0.91562500000000013</v>
      </c>
      <c r="U283" s="107"/>
      <c r="V283" s="107"/>
      <c r="W283" s="107"/>
      <c r="X283" s="107"/>
      <c r="Y283" s="107"/>
      <c r="Z283" s="107"/>
      <c r="AA283" s="107"/>
    </row>
    <row r="284" spans="1:27" x14ac:dyDescent="0.45">
      <c r="A284" t="s">
        <v>1391</v>
      </c>
      <c r="B284" s="107" t="s">
        <v>2459</v>
      </c>
      <c r="C284" s="107" t="s">
        <v>2459</v>
      </c>
      <c r="D284" s="107" t="s">
        <v>2459</v>
      </c>
      <c r="E284" s="107" t="s">
        <v>2459</v>
      </c>
      <c r="F284" s="107">
        <v>0.90625000000000011</v>
      </c>
      <c r="G284" s="107" t="s">
        <v>2459</v>
      </c>
      <c r="H284" s="107" t="s">
        <v>2459</v>
      </c>
      <c r="I284" s="107">
        <v>0.84187500000000015</v>
      </c>
      <c r="J284" s="107">
        <v>0.85581250000000009</v>
      </c>
      <c r="K284" s="107">
        <v>0.83262500000000006</v>
      </c>
      <c r="L284" s="107" t="s">
        <v>2459</v>
      </c>
      <c r="M284" s="107" t="s">
        <v>2459</v>
      </c>
      <c r="N284" s="107" t="s">
        <v>2459</v>
      </c>
      <c r="O284" s="107">
        <v>0.74387500000000006</v>
      </c>
      <c r="P284" s="107">
        <v>0.76781250000000001</v>
      </c>
      <c r="Q284" s="107" t="s">
        <v>2459</v>
      </c>
      <c r="R284" s="107" t="s">
        <v>2459</v>
      </c>
      <c r="S284" s="107" t="s">
        <v>2459</v>
      </c>
      <c r="T284" s="107" t="s">
        <v>2459</v>
      </c>
      <c r="U284" s="107"/>
      <c r="V284" s="107"/>
      <c r="W284" s="107"/>
      <c r="X284" s="107"/>
      <c r="Y284" s="107"/>
      <c r="Z284" s="107"/>
      <c r="AA284" s="107"/>
    </row>
    <row r="285" spans="1:27" x14ac:dyDescent="0.45">
      <c r="A285" t="s">
        <v>170</v>
      </c>
      <c r="B285" s="107">
        <v>0.76800000000000013</v>
      </c>
      <c r="C285" s="107">
        <v>0.9040625000000001</v>
      </c>
      <c r="D285" s="107">
        <v>0.83518750000000008</v>
      </c>
      <c r="E285" s="107">
        <v>0.79706250000000001</v>
      </c>
      <c r="F285" s="107">
        <v>0.90631250000000008</v>
      </c>
      <c r="G285" s="107">
        <v>0.80825000000000014</v>
      </c>
      <c r="H285" s="107">
        <v>0.84412500000000013</v>
      </c>
      <c r="I285" s="107">
        <v>0.84768750000000015</v>
      </c>
      <c r="J285" s="107">
        <v>0.87006250000000007</v>
      </c>
      <c r="K285" s="107">
        <v>0.90850000000000009</v>
      </c>
      <c r="L285" s="107">
        <v>0.74543750000000009</v>
      </c>
      <c r="M285" s="107">
        <v>0.85912500000000014</v>
      </c>
      <c r="N285" s="107">
        <v>0.76587499999999997</v>
      </c>
      <c r="O285" s="107">
        <v>0.81900000000000006</v>
      </c>
      <c r="P285" s="107">
        <v>0.87668750000000006</v>
      </c>
      <c r="Q285" s="107">
        <v>0.81293750000000009</v>
      </c>
      <c r="R285" s="107">
        <v>0.77787499999999998</v>
      </c>
      <c r="S285" s="107">
        <v>0.81562500000000016</v>
      </c>
      <c r="T285" s="107">
        <v>0.7996875</v>
      </c>
      <c r="U285" s="107"/>
      <c r="V285" s="107"/>
      <c r="W285" s="107"/>
      <c r="X285" s="107"/>
      <c r="Y285" s="107"/>
      <c r="Z285" s="107"/>
      <c r="AA285" s="107"/>
    </row>
    <row r="286" spans="1:27" x14ac:dyDescent="0.45">
      <c r="A286" t="s">
        <v>1582</v>
      </c>
      <c r="B286" s="107">
        <v>0.84881250000000008</v>
      </c>
      <c r="C286" s="107">
        <v>0.89718750000000014</v>
      </c>
      <c r="D286" s="107">
        <v>1.0001249999999999</v>
      </c>
      <c r="E286" s="107">
        <v>0.91043750000000012</v>
      </c>
      <c r="F286" s="107" t="s">
        <v>2459</v>
      </c>
      <c r="G286" s="107">
        <v>0.87737500000000013</v>
      </c>
      <c r="H286" s="107" t="s">
        <v>2459</v>
      </c>
      <c r="I286" s="107" t="s">
        <v>2459</v>
      </c>
      <c r="J286" s="107" t="s">
        <v>2459</v>
      </c>
      <c r="K286" s="107" t="s">
        <v>2459</v>
      </c>
      <c r="L286" s="107">
        <v>0.74575000000000014</v>
      </c>
      <c r="M286" s="107">
        <v>0.91600000000000015</v>
      </c>
      <c r="N286" s="107">
        <v>0.83</v>
      </c>
      <c r="O286" s="107" t="s">
        <v>2459</v>
      </c>
      <c r="P286" s="107" t="s">
        <v>2459</v>
      </c>
      <c r="Q286" s="107">
        <v>0.91081250000000014</v>
      </c>
      <c r="R286" s="107">
        <v>0.91618750000000027</v>
      </c>
      <c r="S286" s="107">
        <v>0.88737500000000014</v>
      </c>
      <c r="T286" s="107">
        <v>0.90912500000000007</v>
      </c>
      <c r="U286" s="107"/>
      <c r="V286" s="107"/>
      <c r="W286" s="107"/>
      <c r="X286" s="107"/>
      <c r="Y286" s="107"/>
      <c r="Z286" s="107"/>
      <c r="AA286" s="107"/>
    </row>
    <row r="287" spans="1:27" x14ac:dyDescent="0.45">
      <c r="A287" t="s">
        <v>1373</v>
      </c>
      <c r="B287" s="107">
        <v>0.84368750000000015</v>
      </c>
      <c r="C287" s="107">
        <v>0.9078750000000001</v>
      </c>
      <c r="D287" s="107">
        <v>0.91812500000000008</v>
      </c>
      <c r="E287" s="107">
        <v>0.74587500000000007</v>
      </c>
      <c r="F287" s="107">
        <v>0.89881250000000013</v>
      </c>
      <c r="G287" s="107">
        <v>0.82931250000000001</v>
      </c>
      <c r="H287" s="107">
        <v>0.86062500000000008</v>
      </c>
      <c r="I287" s="107">
        <v>0.80406250000000001</v>
      </c>
      <c r="J287" s="107">
        <v>0.81268750000000012</v>
      </c>
      <c r="K287" s="107">
        <v>0.79868749999999999</v>
      </c>
      <c r="L287" s="107">
        <v>0.86531250000000015</v>
      </c>
      <c r="M287" s="107">
        <v>0.85631250000000003</v>
      </c>
      <c r="N287" s="107">
        <v>0.87937500000000013</v>
      </c>
      <c r="O287" s="107">
        <v>0.96712500000000012</v>
      </c>
      <c r="P287" s="107">
        <v>0.87731250000000016</v>
      </c>
      <c r="Q287" s="107">
        <v>0.9375</v>
      </c>
      <c r="R287" s="107">
        <v>0.84531250000000013</v>
      </c>
      <c r="S287" s="107">
        <v>0.76356250000000003</v>
      </c>
      <c r="T287" s="107">
        <v>0.84325000000000017</v>
      </c>
      <c r="U287" s="107"/>
      <c r="V287" s="107"/>
      <c r="W287" s="107"/>
      <c r="X287" s="107"/>
      <c r="Y287" s="107"/>
      <c r="Z287" s="107"/>
      <c r="AA287" s="107"/>
    </row>
    <row r="288" spans="1:27" x14ac:dyDescent="0.45">
      <c r="A288" t="s">
        <v>1347</v>
      </c>
      <c r="B288" s="107">
        <v>0.90725000000000011</v>
      </c>
      <c r="C288" s="107">
        <v>0.91837500000000016</v>
      </c>
      <c r="D288" s="107">
        <v>0.98987500000000006</v>
      </c>
      <c r="E288" s="107">
        <v>0.98887500000000006</v>
      </c>
      <c r="F288" s="107">
        <v>0.93212499999999998</v>
      </c>
      <c r="G288" s="107">
        <v>0.91093750000000007</v>
      </c>
      <c r="H288" s="107">
        <v>0.99693750000000014</v>
      </c>
      <c r="I288" s="107">
        <v>1.0860625000000002</v>
      </c>
      <c r="J288" s="107">
        <v>0.99431250000000015</v>
      </c>
      <c r="K288" s="107">
        <v>1.0131250000000003</v>
      </c>
      <c r="L288" s="107">
        <v>1.1123750000000001</v>
      </c>
      <c r="M288" s="107">
        <v>0.9485625000000002</v>
      </c>
      <c r="N288" s="107">
        <v>0.95256250000000009</v>
      </c>
      <c r="O288" s="107">
        <v>0.94406250000000014</v>
      </c>
      <c r="P288" s="107">
        <v>0.9375</v>
      </c>
      <c r="Q288" s="107">
        <v>0.74612500000000015</v>
      </c>
      <c r="R288" s="107">
        <v>0.92981250000000015</v>
      </c>
      <c r="S288" s="107">
        <v>0.93687500000000012</v>
      </c>
      <c r="T288" s="107">
        <v>0.91349999999999998</v>
      </c>
      <c r="U288" s="107"/>
      <c r="V288" s="107"/>
      <c r="W288" s="107"/>
      <c r="X288" s="107"/>
      <c r="Y288" s="107"/>
      <c r="Z288" s="107"/>
      <c r="AA288" s="107"/>
    </row>
    <row r="289" spans="1:27" x14ac:dyDescent="0.45">
      <c r="A289" t="s">
        <v>1561</v>
      </c>
      <c r="B289" s="107">
        <v>0.79193749999999996</v>
      </c>
      <c r="C289" s="107">
        <v>0.747</v>
      </c>
      <c r="D289" s="107">
        <v>0.92849999999999999</v>
      </c>
      <c r="E289" s="107">
        <v>0.95687500000000003</v>
      </c>
      <c r="F289" s="107" t="s">
        <v>2459</v>
      </c>
      <c r="G289" s="107">
        <v>0.7498125000000001</v>
      </c>
      <c r="H289" s="107" t="s">
        <v>2459</v>
      </c>
      <c r="I289" s="107">
        <v>0.89337500000000014</v>
      </c>
      <c r="J289" s="107" t="s">
        <v>2459</v>
      </c>
      <c r="K289" s="107" t="s">
        <v>2459</v>
      </c>
      <c r="L289" s="107" t="s">
        <v>2459</v>
      </c>
      <c r="M289" s="107">
        <v>0.96231250000000002</v>
      </c>
      <c r="N289" s="107">
        <v>1.0124375000000003</v>
      </c>
      <c r="O289" s="107" t="s">
        <v>2459</v>
      </c>
      <c r="P289" s="107">
        <v>0.85693750000000013</v>
      </c>
      <c r="Q289" s="107">
        <v>0.75043749999999998</v>
      </c>
      <c r="R289" s="107">
        <v>0.93000000000000016</v>
      </c>
      <c r="S289" s="107">
        <v>1.0113749999999999</v>
      </c>
      <c r="T289" s="107">
        <v>0.88787499999999997</v>
      </c>
      <c r="U289" s="107"/>
      <c r="V289" s="107"/>
      <c r="W289" s="107"/>
      <c r="X289" s="107"/>
      <c r="Y289" s="107"/>
      <c r="Z289" s="107"/>
      <c r="AA289" s="107"/>
    </row>
    <row r="290" spans="1:27" x14ac:dyDescent="0.45">
      <c r="A290" t="s">
        <v>1536</v>
      </c>
      <c r="B290" s="107" t="s">
        <v>2459</v>
      </c>
      <c r="C290" s="107" t="s">
        <v>2459</v>
      </c>
      <c r="D290" s="107" t="s">
        <v>2459</v>
      </c>
      <c r="E290" s="107" t="s">
        <v>2459</v>
      </c>
      <c r="F290" s="107">
        <v>0.93731249999999999</v>
      </c>
      <c r="G290" s="107" t="s">
        <v>2459</v>
      </c>
      <c r="H290" s="107">
        <v>0.9791875000000001</v>
      </c>
      <c r="I290" s="107" t="s">
        <v>2459</v>
      </c>
      <c r="J290" s="107">
        <v>0.95862500000000006</v>
      </c>
      <c r="K290" s="107">
        <v>0.74706250000000007</v>
      </c>
      <c r="L290" s="107" t="s">
        <v>2459</v>
      </c>
      <c r="M290" s="107" t="s">
        <v>2459</v>
      </c>
      <c r="N290" s="107" t="s">
        <v>2459</v>
      </c>
      <c r="O290" s="107">
        <v>0.98993750000000014</v>
      </c>
      <c r="P290" s="107" t="s">
        <v>2459</v>
      </c>
      <c r="Q290" s="107" t="s">
        <v>2459</v>
      </c>
      <c r="R290" s="107" t="s">
        <v>2459</v>
      </c>
      <c r="S290" s="107" t="s">
        <v>2459</v>
      </c>
      <c r="T290" s="107" t="s">
        <v>2459</v>
      </c>
      <c r="U290" s="107"/>
      <c r="V290" s="107"/>
      <c r="W290" s="107"/>
      <c r="X290" s="107"/>
      <c r="Y290" s="107"/>
      <c r="Z290" s="107"/>
      <c r="AA290" s="107"/>
    </row>
    <row r="291" spans="1:27" x14ac:dyDescent="0.45">
      <c r="A291" t="s">
        <v>1621</v>
      </c>
      <c r="B291" s="107">
        <v>0.74718750000000012</v>
      </c>
      <c r="C291" s="107">
        <v>0.88212500000000016</v>
      </c>
      <c r="D291" s="107">
        <v>1.1104375</v>
      </c>
      <c r="E291" s="107">
        <v>0.88875000000000015</v>
      </c>
      <c r="F291" s="107" t="s">
        <v>2459</v>
      </c>
      <c r="G291" s="107">
        <v>0.89112500000000006</v>
      </c>
      <c r="H291" s="107" t="s">
        <v>2459</v>
      </c>
      <c r="I291" s="107" t="s">
        <v>2459</v>
      </c>
      <c r="J291" s="107" t="s">
        <v>2459</v>
      </c>
      <c r="K291" s="107" t="s">
        <v>2459</v>
      </c>
      <c r="L291" s="107">
        <v>0.86381250000000009</v>
      </c>
      <c r="M291" s="107">
        <v>0.93112499999999998</v>
      </c>
      <c r="N291" s="107">
        <v>0.85600000000000009</v>
      </c>
      <c r="O291" s="107" t="s">
        <v>2459</v>
      </c>
      <c r="P291" s="107" t="s">
        <v>2459</v>
      </c>
      <c r="Q291" s="107">
        <v>0.81056249999999996</v>
      </c>
      <c r="R291" s="107">
        <v>0.84306250000000016</v>
      </c>
      <c r="S291" s="107" t="s">
        <v>2459</v>
      </c>
      <c r="T291" s="107">
        <v>0.84881250000000008</v>
      </c>
      <c r="U291" s="107"/>
      <c r="V291" s="107"/>
      <c r="W291" s="107"/>
      <c r="X291" s="107"/>
      <c r="Y291" s="107"/>
      <c r="Z291" s="107"/>
      <c r="AA291" s="107"/>
    </row>
    <row r="292" spans="1:27" x14ac:dyDescent="0.45">
      <c r="A292" t="s">
        <v>1570</v>
      </c>
      <c r="B292" s="107">
        <v>0.7866875000000001</v>
      </c>
      <c r="C292" s="107">
        <v>0.83168750000000014</v>
      </c>
      <c r="D292" s="107">
        <v>0.89324999999999999</v>
      </c>
      <c r="E292" s="107">
        <v>0.74737500000000012</v>
      </c>
      <c r="F292" s="107">
        <v>0.7866875000000001</v>
      </c>
      <c r="G292" s="107">
        <v>0.80737499999999995</v>
      </c>
      <c r="H292" s="107">
        <v>0.7996875</v>
      </c>
      <c r="I292" s="107">
        <v>0.88131250000000017</v>
      </c>
      <c r="J292" s="107">
        <v>0.8453750000000001</v>
      </c>
      <c r="K292" s="107">
        <v>0.82981250000000006</v>
      </c>
      <c r="L292" s="107">
        <v>0.81587500000000013</v>
      </c>
      <c r="M292" s="107">
        <v>0.78881250000000014</v>
      </c>
      <c r="N292" s="107" t="s">
        <v>2459</v>
      </c>
      <c r="O292" s="107">
        <v>0.84593750000000012</v>
      </c>
      <c r="P292" s="107">
        <v>0.85606250000000006</v>
      </c>
      <c r="Q292" s="107">
        <v>0.81637500000000007</v>
      </c>
      <c r="R292" s="107">
        <v>0.78775000000000006</v>
      </c>
      <c r="S292" s="107">
        <v>0.75125000000000008</v>
      </c>
      <c r="T292" s="107">
        <v>0.89468750000000008</v>
      </c>
      <c r="U292" s="107"/>
      <c r="V292" s="107"/>
      <c r="W292" s="107"/>
      <c r="X292" s="107"/>
      <c r="Y292" s="107"/>
      <c r="Z292" s="107"/>
      <c r="AA292" s="107"/>
    </row>
    <row r="293" spans="1:27" x14ac:dyDescent="0.45">
      <c r="A293" t="s">
        <v>1384</v>
      </c>
      <c r="B293" s="107" t="s">
        <v>2459</v>
      </c>
      <c r="C293" s="107">
        <v>0.91800000000000004</v>
      </c>
      <c r="D293" s="107">
        <v>0.87500000000000011</v>
      </c>
      <c r="E293" s="107">
        <v>0.91206250000000011</v>
      </c>
      <c r="F293" s="107">
        <v>0.83631250000000001</v>
      </c>
      <c r="G293" s="107">
        <v>0.91443750000000001</v>
      </c>
      <c r="H293" s="107">
        <v>0.90881250000000013</v>
      </c>
      <c r="I293" s="107">
        <v>0.87537500000000013</v>
      </c>
      <c r="J293" s="107">
        <v>0.87062500000000009</v>
      </c>
      <c r="K293" s="107">
        <v>0.93018749999999994</v>
      </c>
      <c r="L293" s="107">
        <v>0.8541875000000001</v>
      </c>
      <c r="M293" s="107">
        <v>0.88918750000000013</v>
      </c>
      <c r="N293" s="107">
        <v>0.98993750000000014</v>
      </c>
      <c r="O293" s="107">
        <v>0.90425000000000011</v>
      </c>
      <c r="P293" s="107">
        <v>0.92256250000000006</v>
      </c>
      <c r="Q293" s="107">
        <v>0.90400000000000003</v>
      </c>
      <c r="R293" s="107">
        <v>0.748</v>
      </c>
      <c r="S293" s="107" t="s">
        <v>2459</v>
      </c>
      <c r="T293" s="107">
        <v>0.86325000000000007</v>
      </c>
      <c r="U293" s="107"/>
      <c r="V293" s="107"/>
      <c r="W293" s="107"/>
      <c r="X293" s="107"/>
      <c r="Y293" s="107"/>
      <c r="Z293" s="107"/>
      <c r="AA293" s="107"/>
    </row>
    <row r="294" spans="1:27" x14ac:dyDescent="0.45">
      <c r="A294" t="s">
        <v>1477</v>
      </c>
      <c r="B294" s="107">
        <v>0.77531250000000007</v>
      </c>
      <c r="C294" s="107">
        <v>0.86025000000000007</v>
      </c>
      <c r="D294" s="107">
        <v>0.74893750000000003</v>
      </c>
      <c r="E294" s="107">
        <v>0.90068749999999997</v>
      </c>
      <c r="F294" s="107">
        <v>0.79918750000000016</v>
      </c>
      <c r="G294" s="107">
        <v>0.84881250000000008</v>
      </c>
      <c r="H294" s="107">
        <v>0.9375</v>
      </c>
      <c r="I294" s="107">
        <v>0.83293750000000011</v>
      </c>
      <c r="J294" s="107">
        <v>0.82331250000000011</v>
      </c>
      <c r="K294" s="107">
        <v>0.82331250000000011</v>
      </c>
      <c r="L294" s="107">
        <v>0.78481250000000014</v>
      </c>
      <c r="M294" s="107">
        <v>0.83031250000000012</v>
      </c>
      <c r="N294" s="107">
        <v>0.79337500000000016</v>
      </c>
      <c r="O294" s="107">
        <v>0.89893750000000006</v>
      </c>
      <c r="P294" s="107">
        <v>0.90212500000000007</v>
      </c>
      <c r="Q294" s="107">
        <v>0.83806250000000015</v>
      </c>
      <c r="R294" s="107">
        <v>0.82643750000000016</v>
      </c>
      <c r="S294" s="107" t="s">
        <v>2459</v>
      </c>
      <c r="T294" s="107">
        <v>0.84387500000000015</v>
      </c>
      <c r="U294" s="107"/>
      <c r="V294" s="107"/>
      <c r="W294" s="107"/>
      <c r="X294" s="107"/>
      <c r="Y294" s="107"/>
      <c r="Z294" s="107"/>
      <c r="AA294" s="107"/>
    </row>
    <row r="295" spans="1:27" x14ac:dyDescent="0.45">
      <c r="A295" t="s">
        <v>1627</v>
      </c>
      <c r="B295" s="107">
        <v>0.77012500000000006</v>
      </c>
      <c r="C295" s="107">
        <v>0.81156250000000008</v>
      </c>
      <c r="D295" s="107">
        <v>0.82743750000000016</v>
      </c>
      <c r="E295" s="107">
        <v>0.79962500000000014</v>
      </c>
      <c r="F295" s="107">
        <v>0.78562500000000002</v>
      </c>
      <c r="G295" s="107">
        <v>0.82375000000000009</v>
      </c>
      <c r="H295" s="107">
        <v>0.79756250000000006</v>
      </c>
      <c r="I295" s="107">
        <v>0.76581250000000012</v>
      </c>
      <c r="J295" s="107">
        <v>0.87981250000000011</v>
      </c>
      <c r="K295" s="107">
        <v>0.76068750000000007</v>
      </c>
      <c r="L295" s="107" t="s">
        <v>2459</v>
      </c>
      <c r="M295" s="107">
        <v>0.79412500000000008</v>
      </c>
      <c r="N295" s="107">
        <v>0.76168750000000007</v>
      </c>
      <c r="O295" s="107">
        <v>0.85475000000000012</v>
      </c>
      <c r="P295" s="107">
        <v>0.8766250000000001</v>
      </c>
      <c r="Q295" s="107">
        <v>0.74950000000000006</v>
      </c>
      <c r="R295" s="107">
        <v>0.78237500000000015</v>
      </c>
      <c r="S295" s="107">
        <v>0.75287500000000007</v>
      </c>
      <c r="T295" s="107">
        <v>0.7820625000000001</v>
      </c>
      <c r="U295" s="107"/>
      <c r="V295" s="107"/>
      <c r="W295" s="107"/>
      <c r="X295" s="107"/>
      <c r="Y295" s="107"/>
      <c r="Z295" s="107"/>
      <c r="AA295" s="107"/>
    </row>
    <row r="296" spans="1:27" x14ac:dyDescent="0.45">
      <c r="A296" t="s">
        <v>1398</v>
      </c>
      <c r="B296" s="107">
        <v>0.78693750000000007</v>
      </c>
      <c r="C296" s="107">
        <v>0.8874375000000001</v>
      </c>
      <c r="D296" s="107">
        <v>0.8640000000000001</v>
      </c>
      <c r="E296" s="107">
        <v>0.90156250000000016</v>
      </c>
      <c r="F296" s="107">
        <v>0.75031250000000005</v>
      </c>
      <c r="G296" s="107">
        <v>0.89281250000000012</v>
      </c>
      <c r="H296" s="107">
        <v>0.88781250000000012</v>
      </c>
      <c r="I296" s="107">
        <v>0.82887500000000003</v>
      </c>
      <c r="J296" s="107">
        <v>0.85056250000000011</v>
      </c>
      <c r="K296" s="107">
        <v>0.78918750000000004</v>
      </c>
      <c r="L296" s="107">
        <v>0.81293750000000009</v>
      </c>
      <c r="M296" s="107">
        <v>0.86550000000000016</v>
      </c>
      <c r="N296" s="107" t="s">
        <v>2459</v>
      </c>
      <c r="O296" s="107">
        <v>0.84856250000000011</v>
      </c>
      <c r="P296" s="107">
        <v>0.84425000000000006</v>
      </c>
      <c r="Q296" s="107">
        <v>0.83062500000000006</v>
      </c>
      <c r="R296" s="107">
        <v>0.84906250000000016</v>
      </c>
      <c r="S296" s="107" t="s">
        <v>2459</v>
      </c>
      <c r="T296" s="107">
        <v>0.84875</v>
      </c>
      <c r="U296" s="107"/>
      <c r="V296" s="107"/>
      <c r="W296" s="107"/>
      <c r="X296" s="107"/>
      <c r="Y296" s="107"/>
      <c r="Z296" s="107"/>
      <c r="AA296" s="107"/>
    </row>
    <row r="297" spans="1:27" x14ac:dyDescent="0.45">
      <c r="A297" t="s">
        <v>1320</v>
      </c>
      <c r="B297" s="107">
        <v>0.82562500000000016</v>
      </c>
      <c r="C297" s="107">
        <v>0.92800000000000005</v>
      </c>
      <c r="D297" s="107">
        <v>0.93156250000000007</v>
      </c>
      <c r="E297" s="107">
        <v>0.92443750000000013</v>
      </c>
      <c r="F297" s="107">
        <v>0.75150000000000006</v>
      </c>
      <c r="G297" s="107">
        <v>0.91737500000000005</v>
      </c>
      <c r="H297" s="107">
        <v>0.96362499999999995</v>
      </c>
      <c r="I297" s="107">
        <v>0.83350000000000013</v>
      </c>
      <c r="J297" s="107">
        <v>0.90568750000000009</v>
      </c>
      <c r="K297" s="107">
        <v>0.90162500000000012</v>
      </c>
      <c r="L297" s="107">
        <v>0.88137500000000013</v>
      </c>
      <c r="M297" s="107">
        <v>0.92637500000000017</v>
      </c>
      <c r="N297" s="107" t="s">
        <v>2459</v>
      </c>
      <c r="O297" s="107">
        <v>0.91843750000000013</v>
      </c>
      <c r="P297" s="107">
        <v>0.89362500000000011</v>
      </c>
      <c r="Q297" s="107">
        <v>0.8571875000000001</v>
      </c>
      <c r="R297" s="107">
        <v>0.97862499999999997</v>
      </c>
      <c r="S297" s="107">
        <v>0.93743750000000003</v>
      </c>
      <c r="T297" s="107">
        <v>0.89193750000000016</v>
      </c>
      <c r="U297" s="107"/>
      <c r="V297" s="107"/>
      <c r="W297" s="107"/>
      <c r="X297" s="107"/>
      <c r="Y297" s="107"/>
      <c r="Z297" s="107"/>
      <c r="AA297" s="107"/>
    </row>
    <row r="298" spans="1:27" x14ac:dyDescent="0.45">
      <c r="A298" t="s">
        <v>1322</v>
      </c>
      <c r="B298" s="107">
        <v>0.91312500000000008</v>
      </c>
      <c r="C298" s="107">
        <v>0.85756250000000001</v>
      </c>
      <c r="D298" s="107">
        <v>0.84231250000000013</v>
      </c>
      <c r="E298" s="107">
        <v>1.1060000000000001</v>
      </c>
      <c r="F298" s="107">
        <v>0.80962500000000015</v>
      </c>
      <c r="G298" s="107">
        <v>0.87718750000000012</v>
      </c>
      <c r="H298" s="107">
        <v>0.92925000000000013</v>
      </c>
      <c r="I298" s="107">
        <v>0.84462500000000007</v>
      </c>
      <c r="J298" s="107">
        <v>0.96962500000000007</v>
      </c>
      <c r="K298" s="107">
        <v>0.83818750000000009</v>
      </c>
      <c r="L298" s="107">
        <v>0.75368750000000007</v>
      </c>
      <c r="M298" s="107" t="s">
        <v>2459</v>
      </c>
      <c r="N298" s="107" t="s">
        <v>2459</v>
      </c>
      <c r="O298" s="107">
        <v>0.97243749999999995</v>
      </c>
      <c r="P298" s="107">
        <v>0.91337500000000005</v>
      </c>
      <c r="Q298" s="107">
        <v>0.8711875</v>
      </c>
      <c r="R298" s="107">
        <v>0.92125000000000012</v>
      </c>
      <c r="S298" s="107" t="s">
        <v>2459</v>
      </c>
      <c r="T298" s="107">
        <v>0.84568750000000004</v>
      </c>
      <c r="U298" s="107"/>
      <c r="V298" s="107"/>
      <c r="W298" s="107"/>
      <c r="X298" s="107"/>
      <c r="Y298" s="107"/>
      <c r="Z298" s="107"/>
      <c r="AA298" s="107"/>
    </row>
    <row r="299" spans="1:27" x14ac:dyDescent="0.45">
      <c r="A299" t="s">
        <v>274</v>
      </c>
      <c r="B299" s="107">
        <v>0.87100000000000011</v>
      </c>
      <c r="C299" s="107">
        <v>0.92462500000000014</v>
      </c>
      <c r="D299" s="107">
        <v>0.92987500000000012</v>
      </c>
      <c r="E299" s="107">
        <v>0.79312500000000008</v>
      </c>
      <c r="F299" s="107">
        <v>0.93756250000000008</v>
      </c>
      <c r="G299" s="107">
        <v>0.92468750000000011</v>
      </c>
      <c r="H299" s="107">
        <v>0.93450000000000022</v>
      </c>
      <c r="I299" s="107">
        <v>0.90912500000000007</v>
      </c>
      <c r="J299" s="107">
        <v>0.93456249999999996</v>
      </c>
      <c r="K299" s="107">
        <v>0.92525000000000013</v>
      </c>
      <c r="L299" s="107">
        <v>0.76306250000000009</v>
      </c>
      <c r="M299" s="107">
        <v>0.91943750000000013</v>
      </c>
      <c r="N299" s="107">
        <v>0.83500000000000008</v>
      </c>
      <c r="O299" s="107">
        <v>0.94931250000000011</v>
      </c>
      <c r="P299" s="107">
        <v>0.8982500000000001</v>
      </c>
      <c r="Q299" s="107">
        <v>0.75368750000000007</v>
      </c>
      <c r="R299" s="107">
        <v>0.90662500000000001</v>
      </c>
      <c r="S299" s="107">
        <v>0.89218750000000013</v>
      </c>
      <c r="T299" s="107">
        <v>0.87956250000000014</v>
      </c>
      <c r="U299" s="107"/>
      <c r="V299" s="107"/>
      <c r="W299" s="107"/>
      <c r="X299" s="107"/>
      <c r="Y299" s="107"/>
      <c r="Z299" s="107"/>
      <c r="AA299" s="107"/>
    </row>
    <row r="300" spans="1:27" x14ac:dyDescent="0.45">
      <c r="A300" t="s">
        <v>1605</v>
      </c>
      <c r="B300" s="107">
        <v>0.88300000000000012</v>
      </c>
      <c r="C300" s="107">
        <v>0.93143750000000003</v>
      </c>
      <c r="D300" s="107" t="s">
        <v>2459</v>
      </c>
      <c r="E300" s="107">
        <v>1.0694375</v>
      </c>
      <c r="F300" s="107">
        <v>0.91743750000000013</v>
      </c>
      <c r="G300" s="107">
        <v>0.82550000000000012</v>
      </c>
      <c r="H300" s="107">
        <v>0.9375</v>
      </c>
      <c r="I300" s="107">
        <v>0.88056250000000003</v>
      </c>
      <c r="J300" s="107">
        <v>0.89293750000000016</v>
      </c>
      <c r="K300" s="107">
        <v>0.89587499999999998</v>
      </c>
      <c r="L300" s="107">
        <v>0.8513750000000001</v>
      </c>
      <c r="M300" s="107">
        <v>0.87618750000000012</v>
      </c>
      <c r="N300" s="107">
        <v>0.92187500000000011</v>
      </c>
      <c r="O300" s="107">
        <v>0.97537499999999999</v>
      </c>
      <c r="P300" s="107">
        <v>0.88393750000000015</v>
      </c>
      <c r="Q300" s="107">
        <v>0.75418750000000001</v>
      </c>
      <c r="R300" s="107">
        <v>0.92568750000000022</v>
      </c>
      <c r="S300" s="107" t="s">
        <v>2459</v>
      </c>
      <c r="T300" s="107">
        <v>0.82793749999999999</v>
      </c>
      <c r="U300" s="107"/>
      <c r="V300" s="107"/>
      <c r="W300" s="107"/>
      <c r="X300" s="107"/>
      <c r="Y300" s="107"/>
      <c r="Z300" s="107"/>
      <c r="AA300" s="107"/>
    </row>
    <row r="301" spans="1:27" x14ac:dyDescent="0.45">
      <c r="A301" t="s">
        <v>1638</v>
      </c>
      <c r="B301" s="107">
        <v>0.80581250000000015</v>
      </c>
      <c r="C301" s="107">
        <v>0.85968750000000016</v>
      </c>
      <c r="D301" s="107">
        <v>0.9375</v>
      </c>
      <c r="E301" s="107">
        <v>1.0162500000000003</v>
      </c>
      <c r="F301" s="107">
        <v>0.75493750000000015</v>
      </c>
      <c r="G301" s="107">
        <v>0.85131250000000014</v>
      </c>
      <c r="H301" s="107">
        <v>1.0581250000000002</v>
      </c>
      <c r="I301" s="107">
        <v>1.1014999999999999</v>
      </c>
      <c r="J301" s="107">
        <v>0.82375000000000009</v>
      </c>
      <c r="K301" s="107">
        <v>0.81468750000000001</v>
      </c>
      <c r="L301" s="107">
        <v>0.8778125</v>
      </c>
      <c r="M301" s="107">
        <v>0.91281250000000003</v>
      </c>
      <c r="N301" s="107" t="s">
        <v>2459</v>
      </c>
      <c r="O301" s="107">
        <v>1.0037500000000001</v>
      </c>
      <c r="P301" s="107">
        <v>0.9375</v>
      </c>
      <c r="Q301" s="107">
        <v>0.90400000000000003</v>
      </c>
      <c r="R301" s="107">
        <v>0.92387500000000011</v>
      </c>
      <c r="S301" s="107">
        <v>0.93012499999999998</v>
      </c>
      <c r="T301" s="107">
        <v>0.87718750000000012</v>
      </c>
      <c r="U301" s="107"/>
      <c r="V301" s="107"/>
      <c r="W301" s="107"/>
      <c r="X301" s="107"/>
      <c r="Y301" s="107"/>
      <c r="Z301" s="107"/>
      <c r="AA301" s="107"/>
    </row>
    <row r="302" spans="1:27" x14ac:dyDescent="0.45">
      <c r="A302" t="s">
        <v>1315</v>
      </c>
      <c r="B302" s="107">
        <v>0.85443750000000007</v>
      </c>
      <c r="C302" s="107">
        <v>0.9375</v>
      </c>
      <c r="D302" s="107">
        <v>0.88481250000000011</v>
      </c>
      <c r="E302" s="107">
        <v>0.87687500000000007</v>
      </c>
      <c r="F302" s="107">
        <v>0.87087500000000007</v>
      </c>
      <c r="G302" s="107">
        <v>0.83837500000000009</v>
      </c>
      <c r="H302" s="107">
        <v>1.0033749999999999</v>
      </c>
      <c r="I302" s="107">
        <v>0.89281250000000012</v>
      </c>
      <c r="J302" s="107">
        <v>0.96168750000000014</v>
      </c>
      <c r="K302" s="107">
        <v>0.91206250000000011</v>
      </c>
      <c r="L302" s="107" t="s">
        <v>2459</v>
      </c>
      <c r="M302" s="107">
        <v>0.88043749999999998</v>
      </c>
      <c r="N302" s="107">
        <v>0.8349375</v>
      </c>
      <c r="O302" s="107">
        <v>0.91756249999999995</v>
      </c>
      <c r="P302" s="107">
        <v>0.91843750000000013</v>
      </c>
      <c r="Q302" s="107">
        <v>0.84687500000000016</v>
      </c>
      <c r="R302" s="107">
        <v>0.82762500000000017</v>
      </c>
      <c r="S302" s="107">
        <v>0.75537500000000013</v>
      </c>
      <c r="T302" s="107">
        <v>0.89150000000000007</v>
      </c>
      <c r="U302" s="107"/>
      <c r="V302" s="107"/>
      <c r="W302" s="107"/>
      <c r="X302" s="107"/>
      <c r="Y302" s="107"/>
      <c r="Z302" s="107"/>
      <c r="AA302" s="107"/>
    </row>
    <row r="303" spans="1:27" x14ac:dyDescent="0.45">
      <c r="A303" t="s">
        <v>1458</v>
      </c>
      <c r="B303" s="107">
        <v>0.87225000000000008</v>
      </c>
      <c r="C303" s="107">
        <v>0.87225000000000008</v>
      </c>
      <c r="D303" s="107">
        <v>0.75656250000000014</v>
      </c>
      <c r="E303" s="107">
        <v>0.8620000000000001</v>
      </c>
      <c r="F303" s="107" t="s">
        <v>2459</v>
      </c>
      <c r="G303" s="107">
        <v>0.91925000000000012</v>
      </c>
      <c r="H303" s="107" t="s">
        <v>2459</v>
      </c>
      <c r="I303" s="107">
        <v>0.87275000000000014</v>
      </c>
      <c r="J303" s="107" t="s">
        <v>2459</v>
      </c>
      <c r="K303" s="107" t="s">
        <v>2459</v>
      </c>
      <c r="L303" s="107" t="s">
        <v>2459</v>
      </c>
      <c r="M303" s="107">
        <v>0.89531249999999996</v>
      </c>
      <c r="N303" s="107" t="s">
        <v>2459</v>
      </c>
      <c r="O303" s="107" t="s">
        <v>2459</v>
      </c>
      <c r="P303" s="107">
        <v>0.88756250000000014</v>
      </c>
      <c r="Q303" s="107">
        <v>0.9050625000000001</v>
      </c>
      <c r="R303" s="107">
        <v>0.90856250000000005</v>
      </c>
      <c r="S303" s="107">
        <v>0.83737500000000009</v>
      </c>
      <c r="T303" s="107">
        <v>0.82931250000000001</v>
      </c>
      <c r="U303" s="107"/>
      <c r="V303" s="107"/>
      <c r="W303" s="107"/>
      <c r="X303" s="107"/>
      <c r="Y303" s="107"/>
      <c r="Z303" s="107"/>
      <c r="AA303" s="107"/>
    </row>
    <row r="304" spans="1:27" x14ac:dyDescent="0.45">
      <c r="A304" t="s">
        <v>1628</v>
      </c>
      <c r="B304" s="107">
        <v>0.76787500000000009</v>
      </c>
      <c r="C304" s="107">
        <v>0.8834375000000001</v>
      </c>
      <c r="D304" s="107">
        <v>0.91125000000000012</v>
      </c>
      <c r="E304" s="107">
        <v>0.85056250000000011</v>
      </c>
      <c r="F304" s="107">
        <v>0.94118750000000007</v>
      </c>
      <c r="G304" s="107">
        <v>0.88512500000000005</v>
      </c>
      <c r="H304" s="107">
        <v>0.7568125</v>
      </c>
      <c r="I304" s="107">
        <v>0.85699999999999998</v>
      </c>
      <c r="J304" s="107">
        <v>0.95331250000000001</v>
      </c>
      <c r="K304" s="107">
        <v>0.80474999999999997</v>
      </c>
      <c r="L304" s="107">
        <v>0.76018750000000013</v>
      </c>
      <c r="M304" s="107">
        <v>0.91456250000000006</v>
      </c>
      <c r="N304" s="107">
        <v>0.854375</v>
      </c>
      <c r="O304" s="107">
        <v>0.90412499999999996</v>
      </c>
      <c r="P304" s="107">
        <v>0.91843750000000013</v>
      </c>
      <c r="Q304" s="107">
        <v>0.88443749999999999</v>
      </c>
      <c r="R304" s="107">
        <v>0.80243750000000003</v>
      </c>
      <c r="S304" s="107">
        <v>0.84118750000000009</v>
      </c>
      <c r="T304" s="107">
        <v>0.84543749999999995</v>
      </c>
      <c r="U304" s="107"/>
      <c r="V304" s="107"/>
      <c r="W304" s="107"/>
      <c r="X304" s="107"/>
      <c r="Y304" s="107"/>
      <c r="Z304" s="107"/>
      <c r="AA304" s="107"/>
    </row>
    <row r="305" spans="1:27" x14ac:dyDescent="0.45">
      <c r="A305" t="s">
        <v>517</v>
      </c>
      <c r="B305" s="107">
        <v>0.88712500000000016</v>
      </c>
      <c r="C305" s="107">
        <v>0.91743750000000013</v>
      </c>
      <c r="D305" s="107">
        <v>1.0151250000000003</v>
      </c>
      <c r="E305" s="107">
        <v>0.95581249999999995</v>
      </c>
      <c r="F305" s="107">
        <v>0.93687500000000012</v>
      </c>
      <c r="G305" s="107">
        <v>0.91131249999999997</v>
      </c>
      <c r="H305" s="107">
        <v>1.0338750000000003</v>
      </c>
      <c r="I305" s="107">
        <v>0.96312500000000001</v>
      </c>
      <c r="J305" s="107">
        <v>0.90531250000000008</v>
      </c>
      <c r="K305" s="107">
        <v>0.96918749999999998</v>
      </c>
      <c r="L305" s="107">
        <v>0.89668749999999997</v>
      </c>
      <c r="M305" s="107">
        <v>0.9375</v>
      </c>
      <c r="N305" s="107" t="s">
        <v>2459</v>
      </c>
      <c r="O305" s="107">
        <v>0.89112500000000006</v>
      </c>
      <c r="P305" s="107">
        <v>0.93743750000000003</v>
      </c>
      <c r="Q305" s="107">
        <v>0.90862500000000013</v>
      </c>
      <c r="R305" s="107">
        <v>0.90018750000000014</v>
      </c>
      <c r="S305" s="107">
        <v>0.75693750000000004</v>
      </c>
      <c r="T305" s="107">
        <v>0.90737500000000015</v>
      </c>
      <c r="U305" s="107"/>
      <c r="V305" s="107"/>
      <c r="W305" s="107"/>
      <c r="X305" s="107"/>
      <c r="Y305" s="107"/>
      <c r="Z305" s="107"/>
      <c r="AA305" s="107"/>
    </row>
    <row r="306" spans="1:27" x14ac:dyDescent="0.45">
      <c r="A306" t="s">
        <v>509</v>
      </c>
      <c r="B306" s="107">
        <v>0.92118750000000016</v>
      </c>
      <c r="C306" s="107">
        <v>0.95900000000000007</v>
      </c>
      <c r="D306" s="107">
        <v>0.96550000000000025</v>
      </c>
      <c r="E306" s="107">
        <v>0.75825000000000009</v>
      </c>
      <c r="F306" s="107" t="s">
        <v>2459</v>
      </c>
      <c r="G306" s="107">
        <v>0.84075</v>
      </c>
      <c r="H306" s="107" t="s">
        <v>2459</v>
      </c>
      <c r="I306" s="107">
        <v>0.96693750000000012</v>
      </c>
      <c r="J306" s="107" t="s">
        <v>2459</v>
      </c>
      <c r="K306" s="107" t="s">
        <v>2459</v>
      </c>
      <c r="L306" s="107" t="s">
        <v>2459</v>
      </c>
      <c r="M306" s="107">
        <v>0.92231249999999998</v>
      </c>
      <c r="N306" s="107">
        <v>0.9375</v>
      </c>
      <c r="O306" s="107" t="s">
        <v>2459</v>
      </c>
      <c r="P306" s="107">
        <v>0.84643750000000006</v>
      </c>
      <c r="Q306" s="107">
        <v>0.91925000000000012</v>
      </c>
      <c r="R306" s="107">
        <v>0.79700000000000015</v>
      </c>
      <c r="S306" s="107">
        <v>0.89200000000000002</v>
      </c>
      <c r="T306" s="107">
        <v>0.85856250000000012</v>
      </c>
      <c r="U306" s="107"/>
      <c r="V306" s="107"/>
      <c r="W306" s="107"/>
      <c r="X306" s="107"/>
      <c r="Y306" s="107"/>
      <c r="Z306" s="107"/>
      <c r="AA306" s="107"/>
    </row>
    <row r="307" spans="1:27" x14ac:dyDescent="0.45">
      <c r="A307" t="s">
        <v>1516</v>
      </c>
      <c r="B307" s="107">
        <v>0.82993750000000011</v>
      </c>
      <c r="C307" s="107">
        <v>0.97856250000000011</v>
      </c>
      <c r="D307" s="107">
        <v>0.98681249999999998</v>
      </c>
      <c r="E307" s="107">
        <v>0.99675000000000002</v>
      </c>
      <c r="F307" s="107" t="s">
        <v>2459</v>
      </c>
      <c r="G307" s="107">
        <v>0.90606249999999999</v>
      </c>
      <c r="H307" s="107" t="s">
        <v>2459</v>
      </c>
      <c r="I307" s="107" t="s">
        <v>2459</v>
      </c>
      <c r="J307" s="107" t="s">
        <v>2459</v>
      </c>
      <c r="K307" s="107" t="s">
        <v>2459</v>
      </c>
      <c r="L307" s="107">
        <v>0.86750000000000005</v>
      </c>
      <c r="M307" s="107">
        <v>0.9050625000000001</v>
      </c>
      <c r="N307" s="107">
        <v>0.75987500000000008</v>
      </c>
      <c r="O307" s="107" t="s">
        <v>2459</v>
      </c>
      <c r="P307" s="107" t="s">
        <v>2459</v>
      </c>
      <c r="Q307" s="107">
        <v>0.90443750000000012</v>
      </c>
      <c r="R307" s="107">
        <v>0.93006250000000013</v>
      </c>
      <c r="S307" s="107">
        <v>0.91949999999999998</v>
      </c>
      <c r="T307" s="107">
        <v>0.92937500000000006</v>
      </c>
      <c r="U307" s="107"/>
      <c r="V307" s="107"/>
      <c r="W307" s="107"/>
      <c r="X307" s="107"/>
      <c r="Y307" s="107"/>
      <c r="Z307" s="107"/>
      <c r="AA307" s="107"/>
    </row>
    <row r="308" spans="1:27" x14ac:dyDescent="0.45">
      <c r="A308" t="s">
        <v>1513</v>
      </c>
      <c r="B308" s="107">
        <v>0.85587500000000016</v>
      </c>
      <c r="C308" s="107">
        <v>0.92068749999999999</v>
      </c>
      <c r="D308" s="107">
        <v>0.75987500000000008</v>
      </c>
      <c r="E308" s="107">
        <v>0.92018750000000016</v>
      </c>
      <c r="F308" s="107" t="s">
        <v>2459</v>
      </c>
      <c r="G308" s="107">
        <v>0.92718750000000016</v>
      </c>
      <c r="H308" s="107" t="s">
        <v>2459</v>
      </c>
      <c r="I308" s="107">
        <v>0.90674999999999994</v>
      </c>
      <c r="J308" s="107" t="s">
        <v>2459</v>
      </c>
      <c r="K308" s="107" t="s">
        <v>2459</v>
      </c>
      <c r="L308" s="107" t="s">
        <v>2459</v>
      </c>
      <c r="M308" s="107">
        <v>1.0165000000000002</v>
      </c>
      <c r="N308" s="107">
        <v>0.90368750000000009</v>
      </c>
      <c r="O308" s="107" t="s">
        <v>2459</v>
      </c>
      <c r="P308" s="107">
        <v>0.90800000000000003</v>
      </c>
      <c r="Q308" s="107">
        <v>0.87150000000000016</v>
      </c>
      <c r="R308" s="107">
        <v>0.9216875000000001</v>
      </c>
      <c r="S308" s="107">
        <v>0.90412499999999996</v>
      </c>
      <c r="T308" s="107">
        <v>0.96662500000000007</v>
      </c>
      <c r="U308" s="107"/>
      <c r="V308" s="107"/>
      <c r="W308" s="107"/>
      <c r="X308" s="107"/>
      <c r="Y308" s="107"/>
      <c r="Z308" s="107"/>
      <c r="AA308" s="107"/>
    </row>
    <row r="309" spans="1:27" x14ac:dyDescent="0.45">
      <c r="A309" t="s">
        <v>1579</v>
      </c>
      <c r="B309" s="107">
        <v>0.8473750000000001</v>
      </c>
      <c r="C309" s="107">
        <v>0.87393750000000014</v>
      </c>
      <c r="D309" s="107">
        <v>1.0782500000000002</v>
      </c>
      <c r="E309" s="107">
        <v>1.118625</v>
      </c>
      <c r="F309" s="107">
        <v>0.99718750000000012</v>
      </c>
      <c r="G309" s="107">
        <v>0.76493750000000005</v>
      </c>
      <c r="H309" s="107">
        <v>0.89318750000000013</v>
      </c>
      <c r="I309" s="107">
        <v>0.8501875000000001</v>
      </c>
      <c r="J309" s="107">
        <v>0.81937499999999996</v>
      </c>
      <c r="K309" s="107">
        <v>0.76049999999999995</v>
      </c>
      <c r="L309" s="107">
        <v>0.8758125000000001</v>
      </c>
      <c r="M309" s="107">
        <v>0.93418750000000006</v>
      </c>
      <c r="N309" s="107">
        <v>0.85250000000000015</v>
      </c>
      <c r="O309" s="107">
        <v>0.97106250000000005</v>
      </c>
      <c r="P309" s="107">
        <v>0.84787500000000016</v>
      </c>
      <c r="Q309" s="107">
        <v>0.88493750000000015</v>
      </c>
      <c r="R309" s="107">
        <v>0.9375</v>
      </c>
      <c r="S309" s="107">
        <v>0.88975000000000015</v>
      </c>
      <c r="T309" s="107">
        <v>0.85350000000000015</v>
      </c>
      <c r="U309" s="107"/>
      <c r="V309" s="107"/>
      <c r="W309" s="107"/>
      <c r="X309" s="107"/>
      <c r="Y309" s="107"/>
      <c r="Z309" s="107"/>
      <c r="AA309" s="107"/>
    </row>
    <row r="310" spans="1:27" x14ac:dyDescent="0.45">
      <c r="A310" t="s">
        <v>224</v>
      </c>
      <c r="B310" s="107">
        <v>0.87324999999999997</v>
      </c>
      <c r="C310" s="107">
        <v>0.87675000000000014</v>
      </c>
      <c r="D310" s="107">
        <v>0.90718750000000004</v>
      </c>
      <c r="E310" s="107">
        <v>0.90537500000000004</v>
      </c>
      <c r="F310" s="107">
        <v>0.87168750000000006</v>
      </c>
      <c r="G310" s="107">
        <v>0.797875</v>
      </c>
      <c r="H310" s="107">
        <v>1.0165625000000003</v>
      </c>
      <c r="I310" s="107">
        <v>0.82156249999999997</v>
      </c>
      <c r="J310" s="107">
        <v>0.76049999999999995</v>
      </c>
      <c r="K310" s="107" t="s">
        <v>2459</v>
      </c>
      <c r="L310" s="107" t="s">
        <v>2459</v>
      </c>
      <c r="M310" s="107">
        <v>0.88737500000000014</v>
      </c>
      <c r="N310" s="107" t="s">
        <v>2459</v>
      </c>
      <c r="O310" s="107">
        <v>0.88112500000000005</v>
      </c>
      <c r="P310" s="107">
        <v>0.79893750000000008</v>
      </c>
      <c r="Q310" s="107">
        <v>0.83731250000000002</v>
      </c>
      <c r="R310" s="107">
        <v>0.89006250000000009</v>
      </c>
      <c r="S310" s="107">
        <v>0.92762500000000025</v>
      </c>
      <c r="T310" s="107">
        <v>0.87937500000000013</v>
      </c>
      <c r="U310" s="107"/>
      <c r="V310" s="107"/>
      <c r="W310" s="107"/>
      <c r="X310" s="107"/>
      <c r="Y310" s="107"/>
      <c r="Z310" s="107"/>
      <c r="AA310" s="107"/>
    </row>
    <row r="311" spans="1:27" x14ac:dyDescent="0.45">
      <c r="A311" t="s">
        <v>566</v>
      </c>
      <c r="B311" s="107">
        <v>0.92500000000000027</v>
      </c>
      <c r="C311" s="107">
        <v>0.97200000000000009</v>
      </c>
      <c r="D311" s="107">
        <v>1.0130625000000002</v>
      </c>
      <c r="E311" s="107">
        <v>0.90762500000000013</v>
      </c>
      <c r="F311" s="107">
        <v>0.95618750000000008</v>
      </c>
      <c r="G311" s="107">
        <v>0.98650000000000015</v>
      </c>
      <c r="H311" s="107">
        <v>0.76062500000000011</v>
      </c>
      <c r="I311" s="107">
        <v>0.89306250000000009</v>
      </c>
      <c r="J311" s="107">
        <v>0.8962500000000001</v>
      </c>
      <c r="K311" s="107">
        <v>0.9050625000000001</v>
      </c>
      <c r="L311" s="107">
        <v>0.97718749999999999</v>
      </c>
      <c r="M311" s="107">
        <v>0.96281249999999996</v>
      </c>
      <c r="N311" s="107">
        <v>1.022125</v>
      </c>
      <c r="O311" s="107">
        <v>0.98287500000000017</v>
      </c>
      <c r="P311" s="107">
        <v>0.91906250000000012</v>
      </c>
      <c r="Q311" s="107">
        <v>0.92225000000000024</v>
      </c>
      <c r="R311" s="107">
        <v>0.90775000000000006</v>
      </c>
      <c r="S311" s="107">
        <v>0.8165</v>
      </c>
      <c r="T311" s="107">
        <v>0.88750000000000007</v>
      </c>
      <c r="U311" s="107"/>
      <c r="V311" s="107"/>
      <c r="W311" s="107"/>
      <c r="X311" s="107"/>
      <c r="Y311" s="107"/>
      <c r="Z311" s="107"/>
      <c r="AA311" s="107"/>
    </row>
    <row r="312" spans="1:27" x14ac:dyDescent="0.45">
      <c r="A312" t="s">
        <v>1612</v>
      </c>
      <c r="B312" s="107" t="s">
        <v>2459</v>
      </c>
      <c r="C312" s="107">
        <v>0.918875</v>
      </c>
      <c r="D312" s="107">
        <v>0.918875</v>
      </c>
      <c r="E312" s="107">
        <v>0.918875</v>
      </c>
      <c r="F312" s="107">
        <v>1.0186875</v>
      </c>
      <c r="G312" s="107">
        <v>0.93168750000000011</v>
      </c>
      <c r="H312" s="107">
        <v>0.91725000000000012</v>
      </c>
      <c r="I312" s="107">
        <v>0.89243749999999999</v>
      </c>
      <c r="J312" s="107">
        <v>0.9375</v>
      </c>
      <c r="K312" s="107">
        <v>0.92775000000000007</v>
      </c>
      <c r="L312" s="107">
        <v>0.76200000000000012</v>
      </c>
      <c r="M312" s="107">
        <v>0.85606250000000006</v>
      </c>
      <c r="N312" s="107" t="s">
        <v>2459</v>
      </c>
      <c r="O312" s="107">
        <v>0.9375</v>
      </c>
      <c r="P312" s="107">
        <v>0.92843750000000025</v>
      </c>
      <c r="Q312" s="107">
        <v>0.90062500000000012</v>
      </c>
      <c r="R312" s="107">
        <v>0.92693750000000008</v>
      </c>
      <c r="S312" s="107" t="s">
        <v>2459</v>
      </c>
      <c r="T312" s="107">
        <v>0.79700000000000015</v>
      </c>
      <c r="U312" s="107"/>
      <c r="V312" s="107"/>
      <c r="W312" s="107"/>
      <c r="X312" s="107"/>
      <c r="Y312" s="107"/>
      <c r="Z312" s="107"/>
      <c r="AA312" s="107"/>
    </row>
    <row r="313" spans="1:27" x14ac:dyDescent="0.45">
      <c r="A313" t="s">
        <v>1575</v>
      </c>
      <c r="B313" s="107">
        <v>0.78475000000000006</v>
      </c>
      <c r="C313" s="107">
        <v>0.81156250000000008</v>
      </c>
      <c r="D313" s="107">
        <v>0.97962499999999997</v>
      </c>
      <c r="E313" s="107">
        <v>0.76231249999999995</v>
      </c>
      <c r="F313" s="107">
        <v>0.83674999999999999</v>
      </c>
      <c r="G313" s="107">
        <v>0.89656250000000004</v>
      </c>
      <c r="H313" s="107">
        <v>0.90893750000000006</v>
      </c>
      <c r="I313" s="107">
        <v>0.79175000000000006</v>
      </c>
      <c r="J313" s="107">
        <v>0.90431250000000007</v>
      </c>
      <c r="K313" s="107">
        <v>0.76824999999999999</v>
      </c>
      <c r="L313" s="107">
        <v>0.8121250000000001</v>
      </c>
      <c r="M313" s="107">
        <v>0.76931250000000007</v>
      </c>
      <c r="N313" s="107">
        <v>0.86150000000000015</v>
      </c>
      <c r="O313" s="107">
        <v>0.87531250000000016</v>
      </c>
      <c r="P313" s="107">
        <v>0.87612500000000015</v>
      </c>
      <c r="Q313" s="107">
        <v>0.81256250000000008</v>
      </c>
      <c r="R313" s="107">
        <v>0.86981249999999999</v>
      </c>
      <c r="S313" s="107" t="s">
        <v>2459</v>
      </c>
      <c r="T313" s="107">
        <v>0.77581250000000002</v>
      </c>
      <c r="U313" s="107"/>
      <c r="V313" s="107"/>
      <c r="W313" s="107"/>
      <c r="X313" s="107"/>
      <c r="Y313" s="107"/>
      <c r="Z313" s="107"/>
      <c r="AA313" s="107"/>
    </row>
    <row r="314" spans="1:27" x14ac:dyDescent="0.45">
      <c r="A314" t="s">
        <v>1544</v>
      </c>
      <c r="B314" s="107">
        <v>0.81856249999999997</v>
      </c>
      <c r="C314" s="107">
        <v>0.85475000000000012</v>
      </c>
      <c r="D314" s="107">
        <v>0.87293750000000014</v>
      </c>
      <c r="E314" s="107">
        <v>0.89818750000000014</v>
      </c>
      <c r="F314" s="107" t="s">
        <v>2459</v>
      </c>
      <c r="G314" s="107">
        <v>0.85806250000000006</v>
      </c>
      <c r="H314" s="107">
        <v>0.89449999999999996</v>
      </c>
      <c r="I314" s="107">
        <v>0.81875000000000009</v>
      </c>
      <c r="J314" s="107">
        <v>0.80637500000000006</v>
      </c>
      <c r="K314" s="107">
        <v>0.76387500000000008</v>
      </c>
      <c r="L314" s="107">
        <v>0.87268750000000006</v>
      </c>
      <c r="M314" s="107">
        <v>0.88843749999999999</v>
      </c>
      <c r="N314" s="107">
        <v>0.82050000000000001</v>
      </c>
      <c r="O314" s="107">
        <v>0.85562499999999997</v>
      </c>
      <c r="P314" s="107">
        <v>0.8600000000000001</v>
      </c>
      <c r="Q314" s="107" t="s">
        <v>2459</v>
      </c>
      <c r="R314" s="107">
        <v>0.81125000000000003</v>
      </c>
      <c r="S314" s="107">
        <v>0.85693750000000013</v>
      </c>
      <c r="T314" s="107">
        <v>0.80918749999999995</v>
      </c>
      <c r="U314" s="107"/>
      <c r="V314" s="107"/>
      <c r="W314" s="107"/>
      <c r="X314" s="107"/>
      <c r="Y314" s="107"/>
      <c r="Z314" s="107"/>
      <c r="AA314" s="107"/>
    </row>
    <row r="315" spans="1:27" x14ac:dyDescent="0.45">
      <c r="A315" t="s">
        <v>1584</v>
      </c>
      <c r="B315" s="107">
        <v>0.78268750000000009</v>
      </c>
      <c r="C315" s="107">
        <v>0.89449999999999996</v>
      </c>
      <c r="D315" s="107">
        <v>0.78212500000000007</v>
      </c>
      <c r="E315" s="107">
        <v>0.90962500000000013</v>
      </c>
      <c r="F315" s="107">
        <v>0.91756249999999995</v>
      </c>
      <c r="G315" s="107">
        <v>0.90674999999999994</v>
      </c>
      <c r="H315" s="107">
        <v>0.92962500000000003</v>
      </c>
      <c r="I315" s="107">
        <v>0.85256250000000011</v>
      </c>
      <c r="J315" s="107">
        <v>0.92574999999999996</v>
      </c>
      <c r="K315" s="107">
        <v>0.86168750000000005</v>
      </c>
      <c r="L315" s="107">
        <v>0.79156250000000006</v>
      </c>
      <c r="M315" s="107">
        <v>0.91118750000000004</v>
      </c>
      <c r="N315" s="107" t="s">
        <v>2459</v>
      </c>
      <c r="O315" s="107">
        <v>0.90150000000000008</v>
      </c>
      <c r="P315" s="107">
        <v>0.90256250000000016</v>
      </c>
      <c r="Q315" s="107">
        <v>0.79131250000000009</v>
      </c>
      <c r="R315" s="107">
        <v>0.92068749999999999</v>
      </c>
      <c r="S315" s="107" t="s">
        <v>2459</v>
      </c>
      <c r="T315" s="107">
        <v>0.76556250000000015</v>
      </c>
      <c r="U315" s="107"/>
      <c r="V315" s="107"/>
      <c r="W315" s="107"/>
      <c r="X315" s="107"/>
      <c r="Y315" s="107"/>
      <c r="Z315" s="107"/>
      <c r="AA315" s="107"/>
    </row>
    <row r="316" spans="1:27" x14ac:dyDescent="0.45">
      <c r="A316" t="s">
        <v>1529</v>
      </c>
      <c r="B316" s="107">
        <v>0.88425000000000009</v>
      </c>
      <c r="C316" s="107">
        <v>0.9375</v>
      </c>
      <c r="D316" s="107">
        <v>0.76681250000000012</v>
      </c>
      <c r="E316" s="107">
        <v>0.96306250000000004</v>
      </c>
      <c r="F316" s="107">
        <v>0.91937500000000016</v>
      </c>
      <c r="G316" s="107">
        <v>0.86125000000000007</v>
      </c>
      <c r="H316" s="107">
        <v>1.0009375000000003</v>
      </c>
      <c r="I316" s="107">
        <v>0.90450000000000008</v>
      </c>
      <c r="J316" s="107">
        <v>0.97181249999999997</v>
      </c>
      <c r="K316" s="107">
        <v>0.92693750000000008</v>
      </c>
      <c r="L316" s="107">
        <v>0.90837500000000015</v>
      </c>
      <c r="M316" s="107">
        <v>0.93775000000000008</v>
      </c>
      <c r="N316" s="107">
        <v>0.97418750000000021</v>
      </c>
      <c r="O316" s="107">
        <v>1.027625</v>
      </c>
      <c r="P316" s="107">
        <v>0.92887500000000012</v>
      </c>
      <c r="Q316" s="107">
        <v>0.93212499999999998</v>
      </c>
      <c r="R316" s="107">
        <v>0.93374999999999997</v>
      </c>
      <c r="S316" s="107" t="s">
        <v>2459</v>
      </c>
      <c r="T316" s="107">
        <v>0.90131250000000007</v>
      </c>
      <c r="U316" s="107"/>
      <c r="V316" s="107"/>
      <c r="W316" s="107"/>
      <c r="X316" s="107"/>
      <c r="Y316" s="107"/>
      <c r="Z316" s="107"/>
      <c r="AA316" s="107"/>
    </row>
    <row r="317" spans="1:27" x14ac:dyDescent="0.45">
      <c r="A317" t="s">
        <v>1435</v>
      </c>
      <c r="B317" s="107" t="s">
        <v>2459</v>
      </c>
      <c r="C317" s="107" t="s">
        <v>2459</v>
      </c>
      <c r="D317" s="107" t="s">
        <v>2459</v>
      </c>
      <c r="E317" s="107" t="s">
        <v>2459</v>
      </c>
      <c r="F317" s="107">
        <v>0.93725000000000025</v>
      </c>
      <c r="G317" s="107" t="s">
        <v>2459</v>
      </c>
      <c r="H317" s="107">
        <v>0.76712499999999995</v>
      </c>
      <c r="I317" s="107" t="s">
        <v>2459</v>
      </c>
      <c r="J317" s="107">
        <v>0.92662500000000014</v>
      </c>
      <c r="K317" s="107">
        <v>0.84025000000000016</v>
      </c>
      <c r="L317" s="107" t="s">
        <v>2459</v>
      </c>
      <c r="M317" s="107" t="s">
        <v>2459</v>
      </c>
      <c r="N317" s="107" t="s">
        <v>2459</v>
      </c>
      <c r="O317" s="107" t="s">
        <v>2459</v>
      </c>
      <c r="P317" s="107" t="s">
        <v>2459</v>
      </c>
      <c r="Q317" s="107" t="s">
        <v>2459</v>
      </c>
      <c r="R317" s="107" t="s">
        <v>2459</v>
      </c>
      <c r="S317" s="107" t="s">
        <v>2459</v>
      </c>
      <c r="T317" s="107" t="s">
        <v>2459</v>
      </c>
      <c r="U317" s="107"/>
      <c r="V317" s="107"/>
      <c r="W317" s="107"/>
      <c r="X317" s="107"/>
      <c r="Y317" s="107"/>
      <c r="Z317" s="107"/>
      <c r="AA317" s="107"/>
    </row>
    <row r="318" spans="1:27" x14ac:dyDescent="0.45">
      <c r="A318" t="s">
        <v>1332</v>
      </c>
      <c r="B318" s="107">
        <v>0.76800000000000013</v>
      </c>
      <c r="C318" s="107">
        <v>0.92300000000000015</v>
      </c>
      <c r="D318" s="107">
        <v>0.93093749999999997</v>
      </c>
      <c r="E318" s="107">
        <v>0.9375</v>
      </c>
      <c r="F318" s="107" t="s">
        <v>2459</v>
      </c>
      <c r="G318" s="107">
        <v>0.92568750000000022</v>
      </c>
      <c r="H318" s="107" t="s">
        <v>2459</v>
      </c>
      <c r="I318" s="107" t="s">
        <v>2459</v>
      </c>
      <c r="J318" s="107" t="s">
        <v>2459</v>
      </c>
      <c r="K318" s="107" t="s">
        <v>2459</v>
      </c>
      <c r="L318" s="107">
        <v>0.99556250000000024</v>
      </c>
      <c r="M318" s="107">
        <v>0.89187499999999997</v>
      </c>
      <c r="N318" s="107" t="s">
        <v>2459</v>
      </c>
      <c r="O318" s="107" t="s">
        <v>2459</v>
      </c>
      <c r="P318" s="107" t="s">
        <v>2459</v>
      </c>
      <c r="Q318" s="107">
        <v>0.90812499999999996</v>
      </c>
      <c r="R318" s="107">
        <v>0.89806249999999999</v>
      </c>
      <c r="S318" s="107" t="s">
        <v>2459</v>
      </c>
      <c r="T318" s="107">
        <v>0.8982500000000001</v>
      </c>
      <c r="U318" s="107"/>
      <c r="V318" s="107"/>
      <c r="W318" s="107"/>
      <c r="X318" s="107"/>
      <c r="Y318" s="107"/>
      <c r="Z318" s="107"/>
      <c r="AA318" s="107"/>
    </row>
    <row r="319" spans="1:27" x14ac:dyDescent="0.45">
      <c r="A319" t="s">
        <v>902</v>
      </c>
      <c r="B319" s="107">
        <v>0.76806250000000009</v>
      </c>
      <c r="C319" s="107">
        <v>0.86918750000000011</v>
      </c>
      <c r="D319" s="107">
        <v>0.89118750000000002</v>
      </c>
      <c r="E319" s="107">
        <v>0.78643750000000001</v>
      </c>
      <c r="F319" s="107">
        <v>0.78449999999999998</v>
      </c>
      <c r="G319" s="107">
        <v>0.84781250000000008</v>
      </c>
      <c r="H319" s="107">
        <v>0.88762500000000011</v>
      </c>
      <c r="I319" s="107">
        <v>0.84931250000000014</v>
      </c>
      <c r="J319" s="107">
        <v>0.87637500000000013</v>
      </c>
      <c r="K319" s="107">
        <v>0.87912500000000016</v>
      </c>
      <c r="L319" s="107">
        <v>0.86062500000000008</v>
      </c>
      <c r="M319" s="107">
        <v>0.8201250000000001</v>
      </c>
      <c r="N319" s="107" t="s">
        <v>2459</v>
      </c>
      <c r="O319" s="107">
        <v>0.89068750000000008</v>
      </c>
      <c r="P319" s="107">
        <v>0.81256250000000008</v>
      </c>
      <c r="Q319" s="107">
        <v>0.79500000000000004</v>
      </c>
      <c r="R319" s="107">
        <v>0.84475</v>
      </c>
      <c r="S319" s="107">
        <v>0.77875000000000016</v>
      </c>
      <c r="T319" s="107">
        <v>0.83118750000000008</v>
      </c>
      <c r="U319" s="107"/>
      <c r="V319" s="107"/>
      <c r="W319" s="107"/>
      <c r="X319" s="107"/>
      <c r="Y319" s="107"/>
      <c r="Z319" s="107"/>
      <c r="AA319" s="107"/>
    </row>
    <row r="320" spans="1:27" x14ac:dyDescent="0.45">
      <c r="A320" t="s">
        <v>1356</v>
      </c>
      <c r="B320" s="107">
        <v>0.87187499999999996</v>
      </c>
      <c r="C320" s="107">
        <v>0.95537500000000009</v>
      </c>
      <c r="D320" s="107">
        <v>0.89562500000000012</v>
      </c>
      <c r="E320" s="107">
        <v>0.89981250000000013</v>
      </c>
      <c r="F320" s="107">
        <v>0.78818750000000015</v>
      </c>
      <c r="G320" s="107">
        <v>0.84012500000000012</v>
      </c>
      <c r="H320" s="107">
        <v>0.82031250000000011</v>
      </c>
      <c r="I320" s="107">
        <v>0.83931250000000013</v>
      </c>
      <c r="J320" s="107">
        <v>0.9361250000000001</v>
      </c>
      <c r="K320" s="107">
        <v>0.92175000000000007</v>
      </c>
      <c r="L320" s="107" t="s">
        <v>2459</v>
      </c>
      <c r="M320" s="107">
        <v>0.88562500000000011</v>
      </c>
      <c r="N320" s="107" t="s">
        <v>2459</v>
      </c>
      <c r="O320" s="107">
        <v>0.94968750000000002</v>
      </c>
      <c r="P320" s="107">
        <v>0.88568750000000007</v>
      </c>
      <c r="Q320" s="107">
        <v>0.76812500000000006</v>
      </c>
      <c r="R320" s="107">
        <v>0.92518750000000005</v>
      </c>
      <c r="S320" s="107">
        <v>0.80468750000000011</v>
      </c>
      <c r="T320" s="107">
        <v>0.91587500000000011</v>
      </c>
      <c r="U320" s="107"/>
      <c r="V320" s="107"/>
      <c r="W320" s="107"/>
      <c r="X320" s="107"/>
      <c r="Y320" s="107"/>
      <c r="Z320" s="107"/>
      <c r="AA320" s="107"/>
    </row>
    <row r="321" spans="1:27" x14ac:dyDescent="0.45">
      <c r="A321" t="s">
        <v>1527</v>
      </c>
      <c r="B321" s="107" t="s">
        <v>2459</v>
      </c>
      <c r="C321" s="107">
        <v>0.81531250000000011</v>
      </c>
      <c r="D321" s="107">
        <v>0.80068750000000011</v>
      </c>
      <c r="E321" s="107">
        <v>1.0069999999999999</v>
      </c>
      <c r="F321" s="107">
        <v>0.91856249999999995</v>
      </c>
      <c r="G321" s="107">
        <v>0.8337500000000001</v>
      </c>
      <c r="H321" s="107">
        <v>0.93075000000000008</v>
      </c>
      <c r="I321" s="107">
        <v>0.98781250000000009</v>
      </c>
      <c r="J321" s="107">
        <v>0.90268750000000009</v>
      </c>
      <c r="K321" s="107">
        <v>1.0306875000000002</v>
      </c>
      <c r="L321" s="107" t="s">
        <v>2459</v>
      </c>
      <c r="M321" s="107">
        <v>0.85956250000000012</v>
      </c>
      <c r="N321" s="107">
        <v>0.83106250000000015</v>
      </c>
      <c r="O321" s="107">
        <v>0.9128750000000001</v>
      </c>
      <c r="P321" s="107">
        <v>0.90156250000000016</v>
      </c>
      <c r="Q321" s="107">
        <v>0.76824999999999999</v>
      </c>
      <c r="R321" s="107">
        <v>0.90431250000000007</v>
      </c>
      <c r="S321" s="107">
        <v>1.0433125000000003</v>
      </c>
      <c r="T321" s="107">
        <v>0.84693750000000001</v>
      </c>
      <c r="U321" s="107"/>
      <c r="V321" s="107"/>
      <c r="W321" s="107"/>
      <c r="X321" s="107"/>
      <c r="Y321" s="107"/>
      <c r="Z321" s="107"/>
      <c r="AA321" s="107"/>
    </row>
    <row r="322" spans="1:27" x14ac:dyDescent="0.45">
      <c r="A322" t="s">
        <v>1586</v>
      </c>
      <c r="B322" s="107">
        <v>0.78162500000000001</v>
      </c>
      <c r="C322" s="107">
        <v>0.90925</v>
      </c>
      <c r="D322" s="107">
        <v>0.83550000000000002</v>
      </c>
      <c r="E322" s="107">
        <v>0.89593750000000016</v>
      </c>
      <c r="F322" s="107">
        <v>0.84887500000000005</v>
      </c>
      <c r="G322" s="107">
        <v>0.82706250000000014</v>
      </c>
      <c r="H322" s="107">
        <v>0.80037500000000006</v>
      </c>
      <c r="I322" s="107">
        <v>0.79231250000000009</v>
      </c>
      <c r="J322" s="107">
        <v>0.81193749999999998</v>
      </c>
      <c r="K322" s="107">
        <v>0.77925</v>
      </c>
      <c r="L322" s="107">
        <v>0.78081250000000013</v>
      </c>
      <c r="M322" s="107">
        <v>0.88781250000000012</v>
      </c>
      <c r="N322" s="107" t="s">
        <v>2459</v>
      </c>
      <c r="O322" s="107">
        <v>0.87312500000000004</v>
      </c>
      <c r="P322" s="107">
        <v>0.85637500000000011</v>
      </c>
      <c r="Q322" s="107">
        <v>0.77200000000000013</v>
      </c>
      <c r="R322" s="107">
        <v>0.78049999999999997</v>
      </c>
      <c r="S322" s="107" t="s">
        <v>2459</v>
      </c>
      <c r="T322" s="107">
        <v>0.76824999999999999</v>
      </c>
      <c r="U322" s="107"/>
      <c r="V322" s="107"/>
      <c r="W322" s="107"/>
      <c r="X322" s="107"/>
      <c r="Y322" s="107"/>
      <c r="Z322" s="107"/>
      <c r="AA322" s="107"/>
    </row>
    <row r="323" spans="1:27" x14ac:dyDescent="0.45">
      <c r="A323" t="s">
        <v>656</v>
      </c>
      <c r="B323" s="107">
        <v>0.76918750000000014</v>
      </c>
      <c r="C323" s="107">
        <v>0.92593750000000008</v>
      </c>
      <c r="D323" s="107">
        <v>0.99356250000000013</v>
      </c>
      <c r="E323" s="107">
        <v>0.95637500000000009</v>
      </c>
      <c r="F323" s="107">
        <v>0.86875000000000013</v>
      </c>
      <c r="G323" s="107">
        <v>0.89331250000000006</v>
      </c>
      <c r="H323" s="107">
        <v>0.96300000000000008</v>
      </c>
      <c r="I323" s="107">
        <v>0.90906250000000011</v>
      </c>
      <c r="J323" s="107">
        <v>0.96506250000000005</v>
      </c>
      <c r="K323" s="107">
        <v>0.93756250000000008</v>
      </c>
      <c r="L323" s="107">
        <v>0.84150000000000014</v>
      </c>
      <c r="M323" s="107">
        <v>0.9235000000000001</v>
      </c>
      <c r="N323" s="107">
        <v>0.81500000000000006</v>
      </c>
      <c r="O323" s="107">
        <v>1.022125</v>
      </c>
      <c r="P323" s="107">
        <v>0.86656250000000012</v>
      </c>
      <c r="Q323" s="107">
        <v>0.97343749999999996</v>
      </c>
      <c r="R323" s="107">
        <v>0.89993750000000006</v>
      </c>
      <c r="S323" s="107" t="s">
        <v>2459</v>
      </c>
      <c r="T323" s="107">
        <v>0.82981250000000006</v>
      </c>
      <c r="U323" s="107"/>
      <c r="V323" s="107"/>
      <c r="W323" s="107"/>
      <c r="X323" s="107"/>
      <c r="Y323" s="107"/>
      <c r="Z323" s="107"/>
      <c r="AA323" s="107"/>
    </row>
    <row r="324" spans="1:27" x14ac:dyDescent="0.45">
      <c r="A324" t="s">
        <v>1437</v>
      </c>
      <c r="B324" s="107">
        <v>0.87900000000000011</v>
      </c>
      <c r="C324" s="107">
        <v>0.92562500000000014</v>
      </c>
      <c r="D324" s="107">
        <v>1.0116875000000003</v>
      </c>
      <c r="E324" s="107">
        <v>0.8990625000000001</v>
      </c>
      <c r="F324" s="107">
        <v>1.0270625000000002</v>
      </c>
      <c r="G324" s="107">
        <v>0.76931250000000007</v>
      </c>
      <c r="H324" s="107">
        <v>0.90518750000000014</v>
      </c>
      <c r="I324" s="107">
        <v>0.86756250000000013</v>
      </c>
      <c r="J324" s="107">
        <v>0.91493750000000018</v>
      </c>
      <c r="K324" s="107">
        <v>0.89293750000000016</v>
      </c>
      <c r="L324" s="107" t="s">
        <v>2459</v>
      </c>
      <c r="M324" s="107">
        <v>0.89368750000000008</v>
      </c>
      <c r="N324" s="107">
        <v>0.90637500000000015</v>
      </c>
      <c r="O324" s="107">
        <v>0.9375</v>
      </c>
      <c r="P324" s="107">
        <v>0.90962500000000013</v>
      </c>
      <c r="Q324" s="107">
        <v>0.81368750000000012</v>
      </c>
      <c r="R324" s="107">
        <v>0.91543750000000002</v>
      </c>
      <c r="S324" s="107">
        <v>0.85675000000000012</v>
      </c>
      <c r="T324" s="107">
        <v>0.92287500000000011</v>
      </c>
      <c r="U324" s="107"/>
      <c r="V324" s="107"/>
      <c r="W324" s="107"/>
      <c r="X324" s="107"/>
      <c r="Y324" s="107"/>
      <c r="Z324" s="107"/>
      <c r="AA324" s="107"/>
    </row>
    <row r="325" spans="1:27" x14ac:dyDescent="0.45">
      <c r="A325" t="s">
        <v>1578</v>
      </c>
      <c r="B325" s="107">
        <v>0.87568750000000006</v>
      </c>
      <c r="C325" s="107">
        <v>0.92431250000000009</v>
      </c>
      <c r="D325" s="107">
        <v>0.92531250000000009</v>
      </c>
      <c r="E325" s="107">
        <v>0.90018750000000014</v>
      </c>
      <c r="F325" s="107">
        <v>0.86706249999999996</v>
      </c>
      <c r="G325" s="107">
        <v>0.918875</v>
      </c>
      <c r="H325" s="107">
        <v>0.89793750000000006</v>
      </c>
      <c r="I325" s="107">
        <v>0.93018749999999994</v>
      </c>
      <c r="J325" s="107">
        <v>0.90262500000000001</v>
      </c>
      <c r="K325" s="107">
        <v>0.91050000000000009</v>
      </c>
      <c r="L325" s="107">
        <v>0.80956250000000007</v>
      </c>
      <c r="M325" s="107">
        <v>0.9291250000000002</v>
      </c>
      <c r="N325" s="107">
        <v>0.86243750000000008</v>
      </c>
      <c r="O325" s="107">
        <v>0.90831250000000008</v>
      </c>
      <c r="P325" s="107">
        <v>0.91925000000000012</v>
      </c>
      <c r="Q325" s="107">
        <v>0.77068750000000008</v>
      </c>
      <c r="R325" s="107">
        <v>0.84400000000000008</v>
      </c>
      <c r="S325" s="107">
        <v>0.92831250000000021</v>
      </c>
      <c r="T325" s="107">
        <v>0.86381250000000009</v>
      </c>
      <c r="U325" s="107"/>
      <c r="V325" s="107"/>
      <c r="W325" s="107"/>
      <c r="X325" s="107"/>
      <c r="Y325" s="107"/>
      <c r="Z325" s="107"/>
      <c r="AA325" s="107"/>
    </row>
    <row r="326" spans="1:27" x14ac:dyDescent="0.45">
      <c r="A326" t="s">
        <v>243</v>
      </c>
      <c r="B326" s="107">
        <v>0.89437500000000014</v>
      </c>
      <c r="C326" s="107">
        <v>0.91768750000000021</v>
      </c>
      <c r="D326" s="107">
        <v>1.0159374999999999</v>
      </c>
      <c r="E326" s="107">
        <v>0.86818750000000011</v>
      </c>
      <c r="F326" s="107">
        <v>0.91156250000000016</v>
      </c>
      <c r="G326" s="107">
        <v>0.87618750000000012</v>
      </c>
      <c r="H326" s="107">
        <v>0.99087500000000017</v>
      </c>
      <c r="I326" s="107">
        <v>0.9078750000000001</v>
      </c>
      <c r="J326" s="107">
        <v>0.92362500000000014</v>
      </c>
      <c r="K326" s="107">
        <v>0.7712500000000001</v>
      </c>
      <c r="L326" s="107">
        <v>1.0221875</v>
      </c>
      <c r="M326" s="107">
        <v>0.89849999999999997</v>
      </c>
      <c r="N326" s="107">
        <v>0.93200000000000016</v>
      </c>
      <c r="O326" s="107">
        <v>0.92868750000000011</v>
      </c>
      <c r="P326" s="107">
        <v>0.91262500000000013</v>
      </c>
      <c r="Q326" s="107">
        <v>0.90125</v>
      </c>
      <c r="R326" s="107">
        <v>0.91506250000000022</v>
      </c>
      <c r="S326" s="107">
        <v>0.93112499999999998</v>
      </c>
      <c r="T326" s="107">
        <v>0.90818750000000015</v>
      </c>
      <c r="U326" s="107"/>
      <c r="V326" s="107"/>
      <c r="W326" s="107"/>
      <c r="X326" s="107"/>
      <c r="Y326" s="107"/>
      <c r="Z326" s="107"/>
      <c r="AA326" s="107"/>
    </row>
    <row r="327" spans="1:27" x14ac:dyDescent="0.45">
      <c r="A327" t="s">
        <v>1386</v>
      </c>
      <c r="B327" s="107">
        <v>0.93450000000000022</v>
      </c>
      <c r="C327" s="107">
        <v>0.8904375000000001</v>
      </c>
      <c r="D327" s="107" t="s">
        <v>2459</v>
      </c>
      <c r="E327" s="107">
        <v>0.97975000000000001</v>
      </c>
      <c r="F327" s="107" t="s">
        <v>2459</v>
      </c>
      <c r="G327" s="107">
        <v>0.8766250000000001</v>
      </c>
      <c r="H327" s="107">
        <v>0.99987499999999996</v>
      </c>
      <c r="I327" s="107">
        <v>0.94837500000000008</v>
      </c>
      <c r="J327" s="107">
        <v>0.77137500000000014</v>
      </c>
      <c r="K327" s="107">
        <v>0.90981250000000014</v>
      </c>
      <c r="L327" s="107" t="s">
        <v>2459</v>
      </c>
      <c r="M327" s="107">
        <v>0.88831250000000006</v>
      </c>
      <c r="N327" s="107">
        <v>0.77787499999999998</v>
      </c>
      <c r="O327" s="107">
        <v>0.96087500000000015</v>
      </c>
      <c r="P327" s="107">
        <v>0.91774999999999995</v>
      </c>
      <c r="Q327" s="107">
        <v>0.88862500000000011</v>
      </c>
      <c r="R327" s="107">
        <v>0.87856250000000014</v>
      </c>
      <c r="S327" s="107" t="s">
        <v>2459</v>
      </c>
      <c r="T327" s="107">
        <v>0.84581250000000008</v>
      </c>
      <c r="U327" s="107"/>
      <c r="V327" s="107"/>
      <c r="W327" s="107"/>
      <c r="X327" s="107"/>
      <c r="Y327" s="107"/>
      <c r="Z327" s="107"/>
      <c r="AA327" s="107"/>
    </row>
    <row r="328" spans="1:27" x14ac:dyDescent="0.45">
      <c r="A328" t="s">
        <v>1414</v>
      </c>
      <c r="B328" s="107">
        <v>0.79600000000000015</v>
      </c>
      <c r="C328" s="107">
        <v>0.97487500000000016</v>
      </c>
      <c r="D328" s="107">
        <v>1.1523750000000001</v>
      </c>
      <c r="E328" s="107">
        <v>0.83500000000000008</v>
      </c>
      <c r="F328" s="107">
        <v>0.92218750000000016</v>
      </c>
      <c r="G328" s="107">
        <v>0.86725000000000008</v>
      </c>
      <c r="H328" s="107">
        <v>0.87987499999999996</v>
      </c>
      <c r="I328" s="107">
        <v>1.0311250000000003</v>
      </c>
      <c r="J328" s="107">
        <v>1.0317499999999999</v>
      </c>
      <c r="K328" s="107">
        <v>1.0128750000000002</v>
      </c>
      <c r="L328" s="107">
        <v>0.77137500000000014</v>
      </c>
      <c r="M328" s="107">
        <v>0.9375</v>
      </c>
      <c r="N328" s="107" t="s">
        <v>2459</v>
      </c>
      <c r="O328" s="107">
        <v>1.0156875000000001</v>
      </c>
      <c r="P328" s="107" t="s">
        <v>2459</v>
      </c>
      <c r="Q328" s="107">
        <v>0.81787500000000002</v>
      </c>
      <c r="R328" s="107">
        <v>0.93350000000000011</v>
      </c>
      <c r="S328" s="107" t="s">
        <v>2459</v>
      </c>
      <c r="T328" s="107">
        <v>0.90337500000000015</v>
      </c>
      <c r="U328" s="107"/>
      <c r="V328" s="107"/>
      <c r="W328" s="107"/>
      <c r="X328" s="107"/>
      <c r="Y328" s="107"/>
      <c r="Z328" s="107"/>
      <c r="AA328" s="107"/>
    </row>
    <row r="329" spans="1:27" x14ac:dyDescent="0.45">
      <c r="A329" t="s">
        <v>1615</v>
      </c>
      <c r="B329" s="107">
        <v>0.86350000000000005</v>
      </c>
      <c r="C329" s="107">
        <v>0.8425625000000001</v>
      </c>
      <c r="D329" s="107">
        <v>0.97368750000000004</v>
      </c>
      <c r="E329" s="107">
        <v>0.91862500000000014</v>
      </c>
      <c r="F329" s="107">
        <v>0.87881250000000011</v>
      </c>
      <c r="G329" s="107">
        <v>0.86412500000000014</v>
      </c>
      <c r="H329" s="107">
        <v>0.89637500000000014</v>
      </c>
      <c r="I329" s="107">
        <v>0.85100000000000009</v>
      </c>
      <c r="J329" s="107">
        <v>0.88406250000000008</v>
      </c>
      <c r="K329" s="107">
        <v>0.90475000000000017</v>
      </c>
      <c r="L329" s="107">
        <v>0.93856250000000008</v>
      </c>
      <c r="M329" s="107">
        <v>0.85787500000000017</v>
      </c>
      <c r="N329" s="107">
        <v>0.88012500000000016</v>
      </c>
      <c r="O329" s="107">
        <v>0.9375</v>
      </c>
      <c r="P329" s="107">
        <v>0.77218750000000014</v>
      </c>
      <c r="Q329" s="107">
        <v>0.82925000000000015</v>
      </c>
      <c r="R329" s="107">
        <v>0.9291250000000002</v>
      </c>
      <c r="S329" s="107">
        <v>0.89300000000000013</v>
      </c>
      <c r="T329" s="107">
        <v>0.86624999999999996</v>
      </c>
      <c r="U329" s="107"/>
      <c r="V329" s="107"/>
      <c r="W329" s="107"/>
      <c r="X329" s="107"/>
      <c r="Y329" s="107"/>
      <c r="Z329" s="107"/>
      <c r="AA329" s="107"/>
    </row>
    <row r="330" spans="1:27" x14ac:dyDescent="0.45">
      <c r="A330" t="s">
        <v>1283</v>
      </c>
      <c r="B330" s="107">
        <v>0.86081250000000009</v>
      </c>
      <c r="C330" s="107">
        <v>0.93587500000000012</v>
      </c>
      <c r="D330" s="107">
        <v>0.98362500000000008</v>
      </c>
      <c r="E330" s="107" t="s">
        <v>2459</v>
      </c>
      <c r="F330" s="107">
        <v>0.92237500000000006</v>
      </c>
      <c r="G330" s="107">
        <v>0.87112500000000015</v>
      </c>
      <c r="H330" s="107">
        <v>0.95131250000000023</v>
      </c>
      <c r="I330" s="107">
        <v>0.91181250000000014</v>
      </c>
      <c r="J330" s="107">
        <v>0.91600000000000015</v>
      </c>
      <c r="K330" s="107">
        <v>0.90593749999999995</v>
      </c>
      <c r="L330" s="107">
        <v>0.77456250000000015</v>
      </c>
      <c r="M330" s="107" t="s">
        <v>2459</v>
      </c>
      <c r="N330" s="107">
        <v>1.02075</v>
      </c>
      <c r="O330" s="107">
        <v>0.81862500000000016</v>
      </c>
      <c r="P330" s="107">
        <v>0.85875000000000012</v>
      </c>
      <c r="Q330" s="107">
        <v>0.87393750000000014</v>
      </c>
      <c r="R330" s="107">
        <v>0.91093750000000007</v>
      </c>
      <c r="S330" s="107">
        <v>0.87406250000000008</v>
      </c>
      <c r="T330" s="107">
        <v>0.89437500000000014</v>
      </c>
      <c r="U330" s="107"/>
      <c r="V330" s="107"/>
      <c r="W330" s="107"/>
      <c r="X330" s="107"/>
      <c r="Y330" s="107"/>
      <c r="Z330" s="107"/>
      <c r="AA330" s="107"/>
    </row>
    <row r="331" spans="1:27" x14ac:dyDescent="0.45">
      <c r="A331" t="s">
        <v>1560</v>
      </c>
      <c r="B331" s="107">
        <v>0.80881250000000016</v>
      </c>
      <c r="C331" s="107">
        <v>0.90443750000000012</v>
      </c>
      <c r="D331" s="107">
        <v>0.91762500000000014</v>
      </c>
      <c r="E331" s="107">
        <v>0.92537500000000006</v>
      </c>
      <c r="F331" s="107" t="s">
        <v>2459</v>
      </c>
      <c r="G331" s="107">
        <v>0.90331249999999996</v>
      </c>
      <c r="H331" s="107">
        <v>0.91600000000000015</v>
      </c>
      <c r="I331" s="107">
        <v>0.77625</v>
      </c>
      <c r="J331" s="107">
        <v>0.87287500000000007</v>
      </c>
      <c r="K331" s="107">
        <v>0.89987499999999998</v>
      </c>
      <c r="L331" s="107">
        <v>0.83600000000000008</v>
      </c>
      <c r="M331" s="107">
        <v>0.80956250000000007</v>
      </c>
      <c r="N331" s="107" t="s">
        <v>2459</v>
      </c>
      <c r="O331" s="107">
        <v>0.90543750000000012</v>
      </c>
      <c r="P331" s="107">
        <v>0.77887499999999998</v>
      </c>
      <c r="Q331" s="107">
        <v>0.86012500000000014</v>
      </c>
      <c r="R331" s="107">
        <v>0.91000000000000014</v>
      </c>
      <c r="S331" s="107" t="s">
        <v>2459</v>
      </c>
      <c r="T331" s="107">
        <v>0.85393750000000013</v>
      </c>
      <c r="U331" s="107"/>
      <c r="V331" s="107"/>
      <c r="W331" s="107"/>
      <c r="X331" s="107"/>
      <c r="Y331" s="107"/>
      <c r="Z331" s="107"/>
      <c r="AA331" s="107"/>
    </row>
    <row r="332" spans="1:27" x14ac:dyDescent="0.45">
      <c r="A332" t="s">
        <v>1489</v>
      </c>
      <c r="B332" s="107">
        <v>0.89618750000000014</v>
      </c>
      <c r="C332" s="107">
        <v>0.92987500000000012</v>
      </c>
      <c r="D332" s="107">
        <v>0.95574999999999999</v>
      </c>
      <c r="E332" s="107">
        <v>0.81193749999999998</v>
      </c>
      <c r="F332" s="107">
        <v>0.87868750000000007</v>
      </c>
      <c r="G332" s="107">
        <v>0.90037500000000015</v>
      </c>
      <c r="H332" s="107">
        <v>0.77681250000000002</v>
      </c>
      <c r="I332" s="107">
        <v>0.87556250000000013</v>
      </c>
      <c r="J332" s="107">
        <v>0.92674999999999996</v>
      </c>
      <c r="K332" s="107">
        <v>0.94218750000000007</v>
      </c>
      <c r="L332" s="107" t="s">
        <v>2459</v>
      </c>
      <c r="M332" s="107">
        <v>0.92968750000000011</v>
      </c>
      <c r="N332" s="107">
        <v>0.77693749999999995</v>
      </c>
      <c r="O332" s="107">
        <v>0.96468750000000025</v>
      </c>
      <c r="P332" s="107">
        <v>0.85812500000000003</v>
      </c>
      <c r="Q332" s="107">
        <v>0.93343750000000014</v>
      </c>
      <c r="R332" s="107">
        <v>0.91943750000000013</v>
      </c>
      <c r="S332" s="107">
        <v>0.918875</v>
      </c>
      <c r="T332" s="107">
        <v>0.89793750000000006</v>
      </c>
      <c r="U332" s="107"/>
      <c r="V332" s="107"/>
      <c r="W332" s="107"/>
      <c r="X332" s="107"/>
      <c r="Y332" s="107"/>
      <c r="Z332" s="107"/>
      <c r="AA332" s="107"/>
    </row>
    <row r="333" spans="1:27" x14ac:dyDescent="0.45">
      <c r="A333" t="s">
        <v>648</v>
      </c>
      <c r="B333" s="107">
        <v>0.77775000000000005</v>
      </c>
      <c r="C333" s="107">
        <v>0.8882500000000001</v>
      </c>
      <c r="D333" s="107">
        <v>0.89993750000000006</v>
      </c>
      <c r="E333" s="107">
        <v>0.84218750000000009</v>
      </c>
      <c r="F333" s="107">
        <v>0.87312500000000004</v>
      </c>
      <c r="G333" s="107">
        <v>0.88618750000000013</v>
      </c>
      <c r="H333" s="107">
        <v>0.80106250000000001</v>
      </c>
      <c r="I333" s="107">
        <v>0.86468750000000016</v>
      </c>
      <c r="J333" s="107">
        <v>0.83043750000000016</v>
      </c>
      <c r="K333" s="107">
        <v>0.79181250000000003</v>
      </c>
      <c r="L333" s="107">
        <v>0.99750000000000028</v>
      </c>
      <c r="M333" s="107">
        <v>0.86631250000000015</v>
      </c>
      <c r="N333" s="107">
        <v>0.92818750000000017</v>
      </c>
      <c r="O333" s="107">
        <v>0.90350000000000008</v>
      </c>
      <c r="P333" s="107">
        <v>0.83625000000000016</v>
      </c>
      <c r="Q333" s="107">
        <v>0.82750000000000001</v>
      </c>
      <c r="R333" s="107">
        <v>0.87450000000000006</v>
      </c>
      <c r="S333" s="107">
        <v>0.81743750000000004</v>
      </c>
      <c r="T333" s="107">
        <v>0.84212500000000001</v>
      </c>
      <c r="U333" s="107"/>
      <c r="V333" s="107"/>
      <c r="W333" s="107"/>
      <c r="X333" s="107"/>
      <c r="Y333" s="107"/>
      <c r="Z333" s="107"/>
      <c r="AA333" s="107"/>
    </row>
    <row r="334" spans="1:27" x14ac:dyDescent="0.45">
      <c r="A334" t="s">
        <v>1490</v>
      </c>
      <c r="B334" s="107">
        <v>0.84006250000000005</v>
      </c>
      <c r="C334" s="107">
        <v>0.87293750000000014</v>
      </c>
      <c r="D334" s="107">
        <v>0.90793750000000006</v>
      </c>
      <c r="E334" s="107">
        <v>0.85200000000000009</v>
      </c>
      <c r="F334" s="107">
        <v>0.7976875000000001</v>
      </c>
      <c r="G334" s="107">
        <v>0.79525000000000001</v>
      </c>
      <c r="H334" s="107">
        <v>0.9136875000000001</v>
      </c>
      <c r="I334" s="107">
        <v>0.92987500000000012</v>
      </c>
      <c r="J334" s="107">
        <v>0.81700000000000006</v>
      </c>
      <c r="K334" s="107">
        <v>0.88587500000000008</v>
      </c>
      <c r="L334" s="107">
        <v>0.81418750000000006</v>
      </c>
      <c r="M334" s="107">
        <v>0.89018750000000013</v>
      </c>
      <c r="N334" s="107">
        <v>0.87162499999999998</v>
      </c>
      <c r="O334" s="107">
        <v>0.95037499999999997</v>
      </c>
      <c r="P334" s="107">
        <v>0.89643750000000011</v>
      </c>
      <c r="Q334" s="107">
        <v>0.85075000000000012</v>
      </c>
      <c r="R334" s="107">
        <v>0.77837500000000015</v>
      </c>
      <c r="S334" s="107">
        <v>0.8495625</v>
      </c>
      <c r="T334" s="107">
        <v>0.84687500000000016</v>
      </c>
      <c r="U334" s="107"/>
      <c r="V334" s="107"/>
      <c r="W334" s="107"/>
      <c r="X334" s="107"/>
      <c r="Y334" s="107"/>
      <c r="Z334" s="107"/>
      <c r="AA334" s="107"/>
    </row>
    <row r="335" spans="1:27" x14ac:dyDescent="0.45">
      <c r="A335" t="s">
        <v>1565</v>
      </c>
      <c r="B335" s="107">
        <v>0.86887500000000006</v>
      </c>
      <c r="C335" s="107">
        <v>0.88706249999999998</v>
      </c>
      <c r="D335" s="107">
        <v>0.97381250000000008</v>
      </c>
      <c r="E335" s="107">
        <v>0.96037499999999998</v>
      </c>
      <c r="F335" s="107">
        <v>0.85362500000000008</v>
      </c>
      <c r="G335" s="107">
        <v>0.91393750000000007</v>
      </c>
      <c r="H335" s="107">
        <v>0.88212500000000016</v>
      </c>
      <c r="I335" s="107">
        <v>0.93218750000000006</v>
      </c>
      <c r="J335" s="107">
        <v>0.91681250000000014</v>
      </c>
      <c r="K335" s="107">
        <v>0.96568750000000003</v>
      </c>
      <c r="L335" s="107">
        <v>0.77862500000000012</v>
      </c>
      <c r="M335" s="107">
        <v>0.89950000000000008</v>
      </c>
      <c r="N335" s="107">
        <v>1.07975</v>
      </c>
      <c r="O335" s="107">
        <v>0.90268750000000009</v>
      </c>
      <c r="P335" s="107">
        <v>0.95418750000000008</v>
      </c>
      <c r="Q335" s="107">
        <v>0.85762500000000008</v>
      </c>
      <c r="R335" s="107">
        <v>0.96187500000000015</v>
      </c>
      <c r="S335" s="107">
        <v>0.9136875000000001</v>
      </c>
      <c r="T335" s="107">
        <v>0.89943750000000011</v>
      </c>
      <c r="U335" s="107"/>
      <c r="V335" s="107"/>
      <c r="W335" s="107"/>
      <c r="X335" s="107"/>
      <c r="Y335" s="107"/>
      <c r="Z335" s="107"/>
      <c r="AA335" s="107"/>
    </row>
    <row r="336" spans="1:27" x14ac:dyDescent="0.45">
      <c r="A336" t="s">
        <v>1508</v>
      </c>
      <c r="B336" s="107">
        <v>0.85618749999999999</v>
      </c>
      <c r="C336" s="107">
        <v>0.91681250000000014</v>
      </c>
      <c r="D336" s="107">
        <v>0.98618750000000011</v>
      </c>
      <c r="E336" s="107">
        <v>0.90418750000000014</v>
      </c>
      <c r="F336" s="107">
        <v>1.0163125000000002</v>
      </c>
      <c r="G336" s="107">
        <v>0.91825000000000012</v>
      </c>
      <c r="H336" s="107">
        <v>0.77918750000000014</v>
      </c>
      <c r="I336" s="107">
        <v>0.89206250000000009</v>
      </c>
      <c r="J336" s="107">
        <v>0.96062500000000006</v>
      </c>
      <c r="K336" s="107">
        <v>0.89443750000000011</v>
      </c>
      <c r="L336" s="107">
        <v>1.0660000000000001</v>
      </c>
      <c r="M336" s="107">
        <v>0.93306250000000002</v>
      </c>
      <c r="N336" s="107">
        <v>0.93825000000000003</v>
      </c>
      <c r="O336" s="107">
        <v>1.0336875000000003</v>
      </c>
      <c r="P336" s="107">
        <v>0.95562499999999995</v>
      </c>
      <c r="Q336" s="107">
        <v>0.91012500000000007</v>
      </c>
      <c r="R336" s="107">
        <v>0.85681250000000009</v>
      </c>
      <c r="S336" s="107" t="s">
        <v>2459</v>
      </c>
      <c r="T336" s="107">
        <v>0.81506250000000013</v>
      </c>
      <c r="U336" s="107"/>
      <c r="V336" s="107"/>
      <c r="W336" s="107"/>
      <c r="X336" s="107"/>
      <c r="Y336" s="107"/>
      <c r="Z336" s="107"/>
      <c r="AA336" s="107"/>
    </row>
    <row r="337" spans="1:27" x14ac:dyDescent="0.45">
      <c r="A337" t="s">
        <v>1306</v>
      </c>
      <c r="B337" s="107" t="s">
        <v>2459</v>
      </c>
      <c r="C337" s="107">
        <v>0.92800000000000005</v>
      </c>
      <c r="D337" s="107">
        <v>0.91581250000000014</v>
      </c>
      <c r="E337" s="107">
        <v>0.99531250000000016</v>
      </c>
      <c r="F337" s="107" t="s">
        <v>2459</v>
      </c>
      <c r="G337" s="107">
        <v>0.84968750000000004</v>
      </c>
      <c r="H337" s="107">
        <v>1.0029375</v>
      </c>
      <c r="I337" s="107">
        <v>0.89768750000000008</v>
      </c>
      <c r="J337" s="107">
        <v>0.78068750000000009</v>
      </c>
      <c r="K337" s="107">
        <v>0.92087500000000011</v>
      </c>
      <c r="L337" s="107">
        <v>0.82850000000000013</v>
      </c>
      <c r="M337" s="107">
        <v>1.0458125000000003</v>
      </c>
      <c r="N337" s="107">
        <v>0.83887500000000015</v>
      </c>
      <c r="O337" s="107">
        <v>0.91537500000000005</v>
      </c>
      <c r="P337" s="107">
        <v>0.93168750000000011</v>
      </c>
      <c r="Q337" s="107" t="s">
        <v>2459</v>
      </c>
      <c r="R337" s="107">
        <v>0.90793750000000006</v>
      </c>
      <c r="S337" s="107">
        <v>0.9098750000000001</v>
      </c>
      <c r="T337" s="107">
        <v>0.87856250000000014</v>
      </c>
      <c r="U337" s="107"/>
      <c r="V337" s="107"/>
      <c r="W337" s="107"/>
      <c r="X337" s="107"/>
      <c r="Y337" s="107"/>
      <c r="Z337" s="107"/>
      <c r="AA337" s="107"/>
    </row>
    <row r="338" spans="1:27" x14ac:dyDescent="0.45">
      <c r="A338" t="s">
        <v>1442</v>
      </c>
      <c r="B338" s="107">
        <v>0.79181250000000003</v>
      </c>
      <c r="C338" s="107">
        <v>0.86206250000000006</v>
      </c>
      <c r="D338" s="107">
        <v>0.89412500000000006</v>
      </c>
      <c r="E338" s="107">
        <v>0.86750000000000005</v>
      </c>
      <c r="F338" s="107">
        <v>0.83568750000000014</v>
      </c>
      <c r="G338" s="107">
        <v>0.81987500000000013</v>
      </c>
      <c r="H338" s="107">
        <v>0.87525000000000008</v>
      </c>
      <c r="I338" s="107">
        <v>0.82806250000000003</v>
      </c>
      <c r="J338" s="107">
        <v>0.81718750000000007</v>
      </c>
      <c r="K338" s="107">
        <v>0.83593750000000011</v>
      </c>
      <c r="L338" s="107">
        <v>0.78081250000000013</v>
      </c>
      <c r="M338" s="107">
        <v>0.84481250000000008</v>
      </c>
      <c r="N338" s="107">
        <v>0.89200000000000002</v>
      </c>
      <c r="O338" s="107">
        <v>0.85993750000000013</v>
      </c>
      <c r="P338" s="107">
        <v>0.84681249999999997</v>
      </c>
      <c r="Q338" s="107">
        <v>0.83293750000000011</v>
      </c>
      <c r="R338" s="107">
        <v>0.83237500000000009</v>
      </c>
      <c r="S338" s="107">
        <v>0.83399999999999996</v>
      </c>
      <c r="T338" s="107">
        <v>0.86243750000000008</v>
      </c>
      <c r="U338" s="107"/>
      <c r="V338" s="107"/>
      <c r="W338" s="107"/>
      <c r="X338" s="107"/>
      <c r="Y338" s="107"/>
      <c r="Z338" s="107"/>
      <c r="AA338" s="107"/>
    </row>
    <row r="339" spans="1:27" x14ac:dyDescent="0.45">
      <c r="A339" t="s">
        <v>1137</v>
      </c>
      <c r="B339" s="107" t="s">
        <v>2459</v>
      </c>
      <c r="C339" s="107">
        <v>0.91375000000000006</v>
      </c>
      <c r="D339" s="107">
        <v>0.90625000000000011</v>
      </c>
      <c r="E339" s="107">
        <v>0.78562500000000002</v>
      </c>
      <c r="F339" s="107">
        <v>0.91412499999999997</v>
      </c>
      <c r="G339" s="107">
        <v>0.91356250000000028</v>
      </c>
      <c r="H339" s="107">
        <v>0.85187500000000016</v>
      </c>
      <c r="I339" s="107">
        <v>0.84518750000000009</v>
      </c>
      <c r="J339" s="107">
        <v>0.78106249999999999</v>
      </c>
      <c r="K339" s="107">
        <v>0.8796250000000001</v>
      </c>
      <c r="L339" s="107">
        <v>0.89931249999999996</v>
      </c>
      <c r="M339" s="107">
        <v>0.80537500000000006</v>
      </c>
      <c r="N339" s="107">
        <v>0.90218750000000014</v>
      </c>
      <c r="O339" s="107">
        <v>0.98706250000000006</v>
      </c>
      <c r="P339" s="107">
        <v>0.82862500000000006</v>
      </c>
      <c r="Q339" s="107">
        <v>0.95743750000000016</v>
      </c>
      <c r="R339" s="107">
        <v>0.84275000000000011</v>
      </c>
      <c r="S339" s="107">
        <v>0.86431250000000004</v>
      </c>
      <c r="T339" s="107">
        <v>0.87162499999999998</v>
      </c>
      <c r="U339" s="107"/>
      <c r="V339" s="107"/>
      <c r="W339" s="107"/>
      <c r="X339" s="107"/>
      <c r="Y339" s="107"/>
      <c r="Z339" s="107"/>
      <c r="AA339" s="107"/>
    </row>
    <row r="340" spans="1:27" x14ac:dyDescent="0.45">
      <c r="A340" t="s">
        <v>961</v>
      </c>
      <c r="B340" s="107" t="s">
        <v>2459</v>
      </c>
      <c r="C340" s="107" t="s">
        <v>2459</v>
      </c>
      <c r="D340" s="107" t="s">
        <v>2459</v>
      </c>
      <c r="E340" s="107" t="s">
        <v>2459</v>
      </c>
      <c r="F340" s="107">
        <v>0.9976250000000001</v>
      </c>
      <c r="G340" s="107" t="s">
        <v>2459</v>
      </c>
      <c r="H340" s="107">
        <v>0.78118750000000003</v>
      </c>
      <c r="I340" s="107" t="s">
        <v>2459</v>
      </c>
      <c r="J340" s="107">
        <v>1.0567500000000003</v>
      </c>
      <c r="K340" s="107">
        <v>1.0175624999999999</v>
      </c>
      <c r="L340" s="107" t="s">
        <v>2459</v>
      </c>
      <c r="M340" s="107" t="s">
        <v>2459</v>
      </c>
      <c r="N340" s="107" t="s">
        <v>2459</v>
      </c>
      <c r="O340" s="107">
        <v>0.8495625</v>
      </c>
      <c r="P340" s="107" t="s">
        <v>2459</v>
      </c>
      <c r="Q340" s="107" t="s">
        <v>2459</v>
      </c>
      <c r="R340" s="107" t="s">
        <v>2459</v>
      </c>
      <c r="S340" s="107" t="s">
        <v>2459</v>
      </c>
      <c r="T340" s="107" t="s">
        <v>2459</v>
      </c>
      <c r="U340" s="107"/>
      <c r="V340" s="107"/>
      <c r="W340" s="107"/>
      <c r="X340" s="107"/>
      <c r="Y340" s="107"/>
      <c r="Z340" s="107"/>
      <c r="AA340" s="107"/>
    </row>
    <row r="341" spans="1:27" x14ac:dyDescent="0.45">
      <c r="A341" t="s">
        <v>1445</v>
      </c>
      <c r="B341" s="107">
        <v>0.78568750000000009</v>
      </c>
      <c r="C341" s="107">
        <v>0.82650000000000012</v>
      </c>
      <c r="D341" s="107">
        <v>0.97143750000000018</v>
      </c>
      <c r="E341" s="107">
        <v>0.96981249999999997</v>
      </c>
      <c r="F341" s="107">
        <v>1.0645625000000003</v>
      </c>
      <c r="G341" s="107">
        <v>0.90750000000000008</v>
      </c>
      <c r="H341" s="107">
        <v>0.89287500000000009</v>
      </c>
      <c r="I341" s="107">
        <v>1.1340625000000002</v>
      </c>
      <c r="J341" s="107">
        <v>0.94525000000000026</v>
      </c>
      <c r="K341" s="107">
        <v>1.0139374999999999</v>
      </c>
      <c r="L341" s="107" t="s">
        <v>2459</v>
      </c>
      <c r="M341" s="107">
        <v>0.89612499999999995</v>
      </c>
      <c r="N341" s="107">
        <v>0.89443750000000011</v>
      </c>
      <c r="O341" s="107">
        <v>0.80900000000000016</v>
      </c>
      <c r="P341" s="107">
        <v>0.95812500000000012</v>
      </c>
      <c r="Q341" s="107">
        <v>0.78200000000000014</v>
      </c>
      <c r="R341" s="107">
        <v>0.90656250000000016</v>
      </c>
      <c r="S341" s="107">
        <v>0.88237500000000002</v>
      </c>
      <c r="T341" s="107">
        <v>0.82762500000000017</v>
      </c>
      <c r="U341" s="107"/>
      <c r="V341" s="107"/>
      <c r="W341" s="107"/>
      <c r="X341" s="107"/>
      <c r="Y341" s="107"/>
      <c r="Z341" s="107"/>
      <c r="AA341" s="107"/>
    </row>
    <row r="342" spans="1:27" x14ac:dyDescent="0.45">
      <c r="A342" t="s">
        <v>1461</v>
      </c>
      <c r="B342" s="107" t="s">
        <v>2459</v>
      </c>
      <c r="C342" s="107" t="s">
        <v>2459</v>
      </c>
      <c r="D342" s="107" t="s">
        <v>2459</v>
      </c>
      <c r="E342" s="107" t="s">
        <v>2459</v>
      </c>
      <c r="F342" s="107">
        <v>0.81431250000000011</v>
      </c>
      <c r="G342" s="107" t="s">
        <v>2459</v>
      </c>
      <c r="H342" s="107">
        <v>0.7828750000000001</v>
      </c>
      <c r="I342" s="107">
        <v>0.89768750000000008</v>
      </c>
      <c r="J342" s="107">
        <v>1.0046250000000003</v>
      </c>
      <c r="K342" s="107">
        <v>0.9375</v>
      </c>
      <c r="L342" s="107" t="s">
        <v>2459</v>
      </c>
      <c r="M342" s="107" t="s">
        <v>2459</v>
      </c>
      <c r="N342" s="107" t="s">
        <v>2459</v>
      </c>
      <c r="O342" s="107">
        <v>0.98662499999999997</v>
      </c>
      <c r="P342" s="107">
        <v>0.89018750000000013</v>
      </c>
      <c r="Q342" s="107" t="s">
        <v>2459</v>
      </c>
      <c r="R342" s="107" t="s">
        <v>2459</v>
      </c>
      <c r="S342" s="107" t="s">
        <v>2459</v>
      </c>
      <c r="T342" s="107" t="s">
        <v>2459</v>
      </c>
      <c r="U342" s="107"/>
      <c r="V342" s="107"/>
      <c r="W342" s="107"/>
      <c r="X342" s="107"/>
      <c r="Y342" s="107"/>
      <c r="Z342" s="107"/>
      <c r="AA342" s="107"/>
    </row>
    <row r="343" spans="1:27" x14ac:dyDescent="0.45">
      <c r="A343" t="s">
        <v>1609</v>
      </c>
      <c r="B343" s="107">
        <v>0.78350000000000009</v>
      </c>
      <c r="C343" s="107">
        <v>0.91525000000000001</v>
      </c>
      <c r="D343" s="107">
        <v>0.98318749999999999</v>
      </c>
      <c r="E343" s="107">
        <v>1.1266875000000001</v>
      </c>
      <c r="F343" s="107">
        <v>0.98587500000000006</v>
      </c>
      <c r="G343" s="107">
        <v>0.89862500000000001</v>
      </c>
      <c r="H343" s="107">
        <v>0.9375</v>
      </c>
      <c r="I343" s="107">
        <v>0.93337500000000007</v>
      </c>
      <c r="J343" s="107">
        <v>0.93462500000000015</v>
      </c>
      <c r="K343" s="107" t="s">
        <v>2459</v>
      </c>
      <c r="L343" s="107">
        <v>0.95125000000000015</v>
      </c>
      <c r="M343" s="107" t="s">
        <v>2459</v>
      </c>
      <c r="N343" s="107">
        <v>1.0011875000000001</v>
      </c>
      <c r="O343" s="107">
        <v>0.9375</v>
      </c>
      <c r="P343" s="107">
        <v>0.95399999999999996</v>
      </c>
      <c r="Q343" s="107">
        <v>0.78318750000000015</v>
      </c>
      <c r="R343" s="107">
        <v>0.95456250000000009</v>
      </c>
      <c r="S343" s="107">
        <v>1.0108125000000001</v>
      </c>
      <c r="T343" s="107">
        <v>0.88431250000000006</v>
      </c>
      <c r="U343" s="107"/>
      <c r="V343" s="107"/>
      <c r="W343" s="107"/>
      <c r="X343" s="107"/>
      <c r="Y343" s="107"/>
      <c r="Z343" s="107"/>
      <c r="AA343" s="107"/>
    </row>
    <row r="344" spans="1:27" x14ac:dyDescent="0.45">
      <c r="A344" t="s">
        <v>1485</v>
      </c>
      <c r="B344" s="107" t="s">
        <v>2459</v>
      </c>
      <c r="C344" s="107">
        <v>0.89662500000000012</v>
      </c>
      <c r="D344" s="107">
        <v>0.83887500000000015</v>
      </c>
      <c r="E344" s="107">
        <v>1.0365625000000001</v>
      </c>
      <c r="F344" s="107" t="s">
        <v>2459</v>
      </c>
      <c r="G344" s="107">
        <v>0.78318750000000015</v>
      </c>
      <c r="H344" s="107">
        <v>0.83881249999999996</v>
      </c>
      <c r="I344" s="107">
        <v>0.81850000000000012</v>
      </c>
      <c r="J344" s="107">
        <v>0.80900000000000016</v>
      </c>
      <c r="K344" s="107">
        <v>0.83931250000000013</v>
      </c>
      <c r="L344" s="107">
        <v>0.78875000000000006</v>
      </c>
      <c r="M344" s="107">
        <v>0.93262500000000015</v>
      </c>
      <c r="N344" s="107" t="s">
        <v>2459</v>
      </c>
      <c r="O344" s="107">
        <v>0.83231250000000012</v>
      </c>
      <c r="P344" s="107">
        <v>0.86375000000000002</v>
      </c>
      <c r="Q344" s="107">
        <v>0.82474999999999998</v>
      </c>
      <c r="R344" s="107">
        <v>0.80750000000000011</v>
      </c>
      <c r="S344" s="107">
        <v>0.82056250000000008</v>
      </c>
      <c r="T344" s="107">
        <v>0.83612500000000012</v>
      </c>
      <c r="U344" s="107"/>
      <c r="V344" s="107"/>
      <c r="W344" s="107"/>
      <c r="X344" s="107"/>
      <c r="Y344" s="107"/>
      <c r="Z344" s="107"/>
      <c r="AA344" s="107"/>
    </row>
    <row r="345" spans="1:27" x14ac:dyDescent="0.45">
      <c r="A345" t="s">
        <v>1588</v>
      </c>
      <c r="B345" s="107">
        <v>0.83906250000000016</v>
      </c>
      <c r="C345" s="107">
        <v>0.90381250000000013</v>
      </c>
      <c r="D345" s="107">
        <v>0.86825000000000008</v>
      </c>
      <c r="E345" s="107">
        <v>0.92849999999999999</v>
      </c>
      <c r="F345" s="107">
        <v>0.89518750000000002</v>
      </c>
      <c r="G345" s="107">
        <v>0.87393750000000014</v>
      </c>
      <c r="H345" s="107">
        <v>0.9148750000000001</v>
      </c>
      <c r="I345" s="107">
        <v>0.89750000000000008</v>
      </c>
      <c r="J345" s="107">
        <v>0.85637500000000011</v>
      </c>
      <c r="K345" s="107">
        <v>0.78381250000000002</v>
      </c>
      <c r="L345" s="107" t="s">
        <v>2459</v>
      </c>
      <c r="M345" s="107">
        <v>0.93006250000000013</v>
      </c>
      <c r="N345" s="107">
        <v>0.86818750000000011</v>
      </c>
      <c r="O345" s="107">
        <v>0.91968749999999999</v>
      </c>
      <c r="P345" s="107">
        <v>0.91493750000000018</v>
      </c>
      <c r="Q345" s="107">
        <v>0.81637500000000007</v>
      </c>
      <c r="R345" s="107">
        <v>0.8209375000000001</v>
      </c>
      <c r="S345" s="107">
        <v>0.86899999999999999</v>
      </c>
      <c r="T345" s="107">
        <v>0.85362500000000008</v>
      </c>
      <c r="U345" s="107"/>
      <c r="V345" s="107"/>
      <c r="W345" s="107"/>
      <c r="X345" s="107"/>
      <c r="Y345" s="107"/>
      <c r="Z345" s="107"/>
      <c r="AA345" s="107"/>
    </row>
    <row r="346" spans="1:27" x14ac:dyDescent="0.45">
      <c r="A346" t="s">
        <v>1632</v>
      </c>
      <c r="B346" s="107">
        <v>0.83793750000000011</v>
      </c>
      <c r="C346" s="107">
        <v>0.91856249999999995</v>
      </c>
      <c r="D346" s="107" t="s">
        <v>2459</v>
      </c>
      <c r="E346" s="107">
        <v>0.89993750000000006</v>
      </c>
      <c r="F346" s="107">
        <v>0.78406250000000011</v>
      </c>
      <c r="G346" s="107">
        <v>0.8680000000000001</v>
      </c>
      <c r="H346" s="107">
        <v>0.91375000000000006</v>
      </c>
      <c r="I346" s="107">
        <v>0.86375000000000002</v>
      </c>
      <c r="J346" s="107">
        <v>0.90068749999999997</v>
      </c>
      <c r="K346" s="107">
        <v>0.84287500000000015</v>
      </c>
      <c r="L346" s="107">
        <v>0.8297500000000001</v>
      </c>
      <c r="M346" s="107">
        <v>0.89456250000000015</v>
      </c>
      <c r="N346" s="107" t="s">
        <v>2459</v>
      </c>
      <c r="O346" s="107">
        <v>0.92049999999999998</v>
      </c>
      <c r="P346" s="107" t="s">
        <v>2459</v>
      </c>
      <c r="Q346" s="107">
        <v>0.85537500000000011</v>
      </c>
      <c r="R346" s="107">
        <v>0.84468750000000015</v>
      </c>
      <c r="S346" s="107" t="s">
        <v>2459</v>
      </c>
      <c r="T346" s="107">
        <v>0.80100000000000016</v>
      </c>
      <c r="U346" s="107"/>
      <c r="V346" s="107"/>
      <c r="W346" s="107"/>
      <c r="X346" s="107"/>
      <c r="Y346" s="107"/>
      <c r="Z346" s="107"/>
      <c r="AA346" s="107"/>
    </row>
    <row r="347" spans="1:27" x14ac:dyDescent="0.45">
      <c r="A347" t="s">
        <v>247</v>
      </c>
      <c r="B347" s="107">
        <v>0.90737500000000015</v>
      </c>
      <c r="C347" s="107">
        <v>0.89912500000000006</v>
      </c>
      <c r="D347" s="107">
        <v>1.018875</v>
      </c>
      <c r="E347" s="107">
        <v>0.88700000000000012</v>
      </c>
      <c r="F347" s="107">
        <v>0.91150000000000009</v>
      </c>
      <c r="G347" s="107">
        <v>0.88293750000000015</v>
      </c>
      <c r="H347" s="107">
        <v>0.79781250000000015</v>
      </c>
      <c r="I347" s="107">
        <v>0.90650000000000008</v>
      </c>
      <c r="J347" s="107">
        <v>1.0271874999999999</v>
      </c>
      <c r="K347" s="107">
        <v>0.8982500000000001</v>
      </c>
      <c r="L347" s="107">
        <v>0.78437500000000004</v>
      </c>
      <c r="M347" s="107">
        <v>0.92712500000000009</v>
      </c>
      <c r="N347" s="107">
        <v>0.94250000000000023</v>
      </c>
      <c r="O347" s="107">
        <v>0.99037500000000001</v>
      </c>
      <c r="P347" s="107">
        <v>0.87068750000000006</v>
      </c>
      <c r="Q347" s="107">
        <v>0.80518749999999994</v>
      </c>
      <c r="R347" s="107">
        <v>0.84687500000000016</v>
      </c>
      <c r="S347" s="107">
        <v>0.88450000000000006</v>
      </c>
      <c r="T347" s="107">
        <v>0.87225000000000008</v>
      </c>
      <c r="U347" s="107"/>
      <c r="V347" s="107"/>
      <c r="W347" s="107"/>
      <c r="X347" s="107"/>
      <c r="Y347" s="107"/>
      <c r="Z347" s="107"/>
      <c r="AA347" s="107"/>
    </row>
    <row r="348" spans="1:27" x14ac:dyDescent="0.45">
      <c r="A348" t="s">
        <v>1360</v>
      </c>
      <c r="B348" s="107">
        <v>0.88712500000000016</v>
      </c>
      <c r="C348" s="107">
        <v>0.89750000000000008</v>
      </c>
      <c r="D348" s="107">
        <v>0.9323125000000001</v>
      </c>
      <c r="E348" s="107" t="s">
        <v>2459</v>
      </c>
      <c r="F348" s="107">
        <v>0.78712499999999996</v>
      </c>
      <c r="G348" s="107">
        <v>0.87350000000000017</v>
      </c>
      <c r="H348" s="107">
        <v>0.90725000000000011</v>
      </c>
      <c r="I348" s="107">
        <v>0.89543750000000011</v>
      </c>
      <c r="J348" s="107">
        <v>0.91949999999999998</v>
      </c>
      <c r="K348" s="107">
        <v>0.80306250000000012</v>
      </c>
      <c r="L348" s="107">
        <v>0.91143750000000001</v>
      </c>
      <c r="M348" s="107">
        <v>0.93106250000000024</v>
      </c>
      <c r="N348" s="107">
        <v>0.86624999999999996</v>
      </c>
      <c r="O348" s="107">
        <v>0.92906250000000012</v>
      </c>
      <c r="P348" s="107">
        <v>0.96468750000000025</v>
      </c>
      <c r="Q348" s="107">
        <v>1.1147499999999999</v>
      </c>
      <c r="R348" s="107">
        <v>0.90750000000000008</v>
      </c>
      <c r="S348" s="107">
        <v>0.88293750000000015</v>
      </c>
      <c r="T348" s="107">
        <v>0.88293750000000015</v>
      </c>
      <c r="U348" s="107"/>
      <c r="V348" s="107"/>
      <c r="W348" s="107"/>
      <c r="X348" s="107"/>
      <c r="Y348" s="107"/>
      <c r="Z348" s="107"/>
      <c r="AA348" s="107"/>
    </row>
    <row r="349" spans="1:27" x14ac:dyDescent="0.45">
      <c r="A349" t="s">
        <v>1270</v>
      </c>
      <c r="B349" s="107">
        <v>0.89724999999999999</v>
      </c>
      <c r="C349" s="107">
        <v>0.92868750000000011</v>
      </c>
      <c r="D349" s="107">
        <v>0.78725000000000001</v>
      </c>
      <c r="E349" s="107">
        <v>0.84243750000000006</v>
      </c>
      <c r="F349" s="107" t="s">
        <v>2459</v>
      </c>
      <c r="G349" s="107">
        <v>0.81668750000000012</v>
      </c>
      <c r="H349" s="107" t="s">
        <v>2459</v>
      </c>
      <c r="I349" s="107">
        <v>0.85712500000000014</v>
      </c>
      <c r="J349" s="107" t="s">
        <v>2459</v>
      </c>
      <c r="K349" s="107" t="s">
        <v>2459</v>
      </c>
      <c r="L349" s="107" t="s">
        <v>2459</v>
      </c>
      <c r="M349" s="107">
        <v>0.90981250000000014</v>
      </c>
      <c r="N349" s="107">
        <v>1.0671875</v>
      </c>
      <c r="O349" s="107" t="s">
        <v>2459</v>
      </c>
      <c r="P349" s="107">
        <v>0.81625000000000014</v>
      </c>
      <c r="Q349" s="107">
        <v>0.87043750000000009</v>
      </c>
      <c r="R349" s="107">
        <v>0.89156250000000015</v>
      </c>
      <c r="S349" s="107">
        <v>0.84412500000000013</v>
      </c>
      <c r="T349" s="107">
        <v>0.84631250000000013</v>
      </c>
      <c r="U349" s="107"/>
      <c r="V349" s="107"/>
      <c r="W349" s="107"/>
      <c r="X349" s="107"/>
      <c r="Y349" s="107"/>
      <c r="Z349" s="107"/>
      <c r="AA349" s="107"/>
    </row>
    <row r="350" spans="1:27" x14ac:dyDescent="0.45">
      <c r="A350" t="s">
        <v>1486</v>
      </c>
      <c r="B350" s="107">
        <v>0.8541875000000001</v>
      </c>
      <c r="C350" s="107">
        <v>0.87200000000000011</v>
      </c>
      <c r="D350" s="107">
        <v>0.91912500000000008</v>
      </c>
      <c r="E350" s="107">
        <v>0.90700000000000014</v>
      </c>
      <c r="F350" s="107" t="s">
        <v>2459</v>
      </c>
      <c r="G350" s="107">
        <v>0.86193750000000013</v>
      </c>
      <c r="H350" s="107" t="s">
        <v>2459</v>
      </c>
      <c r="I350" s="107" t="s">
        <v>2459</v>
      </c>
      <c r="J350" s="107" t="s">
        <v>2459</v>
      </c>
      <c r="K350" s="107" t="s">
        <v>2459</v>
      </c>
      <c r="L350" s="107">
        <v>0.78818750000000015</v>
      </c>
      <c r="M350" s="107">
        <v>0.92312499999999997</v>
      </c>
      <c r="N350" s="107">
        <v>0.87243749999999998</v>
      </c>
      <c r="O350" s="107" t="s">
        <v>2459</v>
      </c>
      <c r="P350" s="107" t="s">
        <v>2459</v>
      </c>
      <c r="Q350" s="107">
        <v>0.81262500000000004</v>
      </c>
      <c r="R350" s="107">
        <v>0.80031250000000009</v>
      </c>
      <c r="S350" s="107">
        <v>0.90668750000000009</v>
      </c>
      <c r="T350" s="107">
        <v>0.85525000000000007</v>
      </c>
      <c r="U350" s="107"/>
      <c r="V350" s="107"/>
      <c r="W350" s="107"/>
      <c r="X350" s="107"/>
      <c r="Y350" s="107"/>
      <c r="Z350" s="107"/>
      <c r="AA350" s="107"/>
    </row>
    <row r="351" spans="1:27" x14ac:dyDescent="0.45">
      <c r="A351" t="s">
        <v>1611</v>
      </c>
      <c r="B351" s="107" t="s">
        <v>2459</v>
      </c>
      <c r="C351" s="107">
        <v>0.95118750000000019</v>
      </c>
      <c r="D351" s="107">
        <v>0.89731250000000007</v>
      </c>
      <c r="E351" s="107">
        <v>0.87250000000000016</v>
      </c>
      <c r="F351" s="107" t="s">
        <v>2459</v>
      </c>
      <c r="G351" s="107">
        <v>0.86756250000000013</v>
      </c>
      <c r="H351" s="107">
        <v>0.89275000000000015</v>
      </c>
      <c r="I351" s="107">
        <v>0.8443750000000001</v>
      </c>
      <c r="J351" s="107">
        <v>0.90943750000000012</v>
      </c>
      <c r="K351" s="107">
        <v>0.85625000000000007</v>
      </c>
      <c r="L351" s="107">
        <v>0.85650000000000015</v>
      </c>
      <c r="M351" s="107">
        <v>0.86931250000000015</v>
      </c>
      <c r="N351" s="107">
        <v>0.87324999999999997</v>
      </c>
      <c r="O351" s="107">
        <v>0.9375</v>
      </c>
      <c r="P351" s="107">
        <v>0.90775000000000006</v>
      </c>
      <c r="Q351" s="107">
        <v>0.84662500000000007</v>
      </c>
      <c r="R351" s="107">
        <v>0.86525000000000007</v>
      </c>
      <c r="S351" s="107">
        <v>0.78943750000000013</v>
      </c>
      <c r="T351" s="107">
        <v>0.86512500000000003</v>
      </c>
      <c r="U351" s="107"/>
      <c r="V351" s="107"/>
      <c r="W351" s="107"/>
      <c r="X351" s="107"/>
      <c r="Y351" s="107"/>
      <c r="Z351" s="107"/>
      <c r="AA351" s="107"/>
    </row>
    <row r="352" spans="1:27" x14ac:dyDescent="0.45">
      <c r="A352" t="s">
        <v>1474</v>
      </c>
      <c r="B352" s="107">
        <v>0.89337500000000014</v>
      </c>
      <c r="C352" s="107">
        <v>0.98081250000000009</v>
      </c>
      <c r="D352" s="107">
        <v>0.9375</v>
      </c>
      <c r="E352" s="107">
        <v>0.91462500000000002</v>
      </c>
      <c r="F352" s="107">
        <v>1.0168124999999999</v>
      </c>
      <c r="G352" s="107">
        <v>0.92375000000000018</v>
      </c>
      <c r="H352" s="107">
        <v>0.88750000000000007</v>
      </c>
      <c r="I352" s="107">
        <v>1.0032500000000002</v>
      </c>
      <c r="J352" s="107">
        <v>0.9375</v>
      </c>
      <c r="K352" s="107">
        <v>1.0002500000000003</v>
      </c>
      <c r="L352" s="107">
        <v>1.081375</v>
      </c>
      <c r="M352" s="107">
        <v>1.0041875000000002</v>
      </c>
      <c r="N352" s="107">
        <v>0.96199999999999997</v>
      </c>
      <c r="O352" s="107">
        <v>0.92718750000000016</v>
      </c>
      <c r="P352" s="107">
        <v>0.89568750000000008</v>
      </c>
      <c r="Q352" s="107">
        <v>0.79050000000000009</v>
      </c>
      <c r="R352" s="107">
        <v>0.93112499999999998</v>
      </c>
      <c r="S352" s="107">
        <v>0.90156250000000016</v>
      </c>
      <c r="T352" s="107">
        <v>0.89237500000000014</v>
      </c>
      <c r="U352" s="107"/>
      <c r="V352" s="107"/>
      <c r="W352" s="107"/>
      <c r="X352" s="107"/>
      <c r="Y352" s="107"/>
      <c r="Z352" s="107"/>
      <c r="AA352" s="107"/>
    </row>
    <row r="353" spans="1:27" x14ac:dyDescent="0.45">
      <c r="A353" t="s">
        <v>1296</v>
      </c>
      <c r="B353" s="107">
        <v>0.89912500000000006</v>
      </c>
      <c r="C353" s="107">
        <v>0.88924999999999998</v>
      </c>
      <c r="D353" s="107">
        <v>0.99500000000000011</v>
      </c>
      <c r="E353" s="107">
        <v>1.0440000000000003</v>
      </c>
      <c r="F353" s="107">
        <v>0.82725000000000004</v>
      </c>
      <c r="G353" s="107">
        <v>0.8630000000000001</v>
      </c>
      <c r="H353" s="107">
        <v>0.9375</v>
      </c>
      <c r="I353" s="107">
        <v>0.88500000000000012</v>
      </c>
      <c r="J353" s="107">
        <v>0.87100000000000011</v>
      </c>
      <c r="K353" s="107">
        <v>0.79143750000000013</v>
      </c>
      <c r="L353" s="107">
        <v>0.86143750000000008</v>
      </c>
      <c r="M353" s="107">
        <v>0.9375</v>
      </c>
      <c r="N353" s="107">
        <v>0.87125000000000008</v>
      </c>
      <c r="O353" s="107">
        <v>0.97387500000000005</v>
      </c>
      <c r="P353" s="107">
        <v>0.89250000000000007</v>
      </c>
      <c r="Q353" s="107">
        <v>0.79393750000000007</v>
      </c>
      <c r="R353" s="107">
        <v>0.91031250000000008</v>
      </c>
      <c r="S353" s="107">
        <v>0.91018750000000015</v>
      </c>
      <c r="T353" s="107">
        <v>0.89262500000000011</v>
      </c>
      <c r="U353" s="107"/>
      <c r="V353" s="107"/>
      <c r="W353" s="107"/>
      <c r="X353" s="107"/>
      <c r="Y353" s="107"/>
      <c r="Z353" s="107"/>
      <c r="AA353" s="107"/>
    </row>
    <row r="354" spans="1:27" x14ac:dyDescent="0.45">
      <c r="A354" t="s">
        <v>1070</v>
      </c>
      <c r="B354" s="107">
        <v>0.79212500000000008</v>
      </c>
      <c r="C354" s="107">
        <v>0.9355</v>
      </c>
      <c r="D354" s="107">
        <v>0.93081250000000015</v>
      </c>
      <c r="E354" s="107">
        <v>0.92149999999999999</v>
      </c>
      <c r="F354" s="107" t="s">
        <v>2459</v>
      </c>
      <c r="G354" s="107">
        <v>0.92662500000000014</v>
      </c>
      <c r="H354" s="107">
        <v>0.91925000000000012</v>
      </c>
      <c r="I354" s="107">
        <v>0.91674999999999995</v>
      </c>
      <c r="J354" s="107">
        <v>0.90743750000000001</v>
      </c>
      <c r="K354" s="107">
        <v>0.83462500000000006</v>
      </c>
      <c r="L354" s="107">
        <v>0.92006250000000012</v>
      </c>
      <c r="M354" s="107">
        <v>0.91906250000000012</v>
      </c>
      <c r="N354" s="107">
        <v>0.92975000000000008</v>
      </c>
      <c r="O354" s="107">
        <v>0.99568750000000006</v>
      </c>
      <c r="P354" s="107">
        <v>0.93412500000000009</v>
      </c>
      <c r="Q354" s="107">
        <v>0.91812500000000008</v>
      </c>
      <c r="R354" s="107">
        <v>0.80368750000000011</v>
      </c>
      <c r="S354" s="107" t="s">
        <v>2459</v>
      </c>
      <c r="T354" s="107">
        <v>0.9070625000000001</v>
      </c>
      <c r="U354" s="107"/>
      <c r="V354" s="107"/>
      <c r="W354" s="107"/>
      <c r="X354" s="107"/>
      <c r="Y354" s="107"/>
      <c r="Z354" s="107"/>
      <c r="AA354" s="107"/>
    </row>
    <row r="355" spans="1:27" x14ac:dyDescent="0.45">
      <c r="A355" t="s">
        <v>1600</v>
      </c>
      <c r="B355" s="107">
        <v>0.79231250000000009</v>
      </c>
      <c r="C355" s="107">
        <v>0.79425000000000012</v>
      </c>
      <c r="D355" s="107">
        <v>0.97593750000000012</v>
      </c>
      <c r="E355" s="107" t="s">
        <v>2459</v>
      </c>
      <c r="F355" s="107" t="s">
        <v>2459</v>
      </c>
      <c r="G355" s="107">
        <v>0.80018750000000016</v>
      </c>
      <c r="H355" s="107">
        <v>0.83318750000000008</v>
      </c>
      <c r="I355" s="107">
        <v>0.87306250000000007</v>
      </c>
      <c r="J355" s="107">
        <v>0.91850000000000021</v>
      </c>
      <c r="K355" s="107">
        <v>0.89550000000000007</v>
      </c>
      <c r="L355" s="107">
        <v>0.94825000000000004</v>
      </c>
      <c r="M355" s="107">
        <v>0.9375</v>
      </c>
      <c r="N355" s="107">
        <v>0.91768750000000021</v>
      </c>
      <c r="O355" s="107">
        <v>0.96525000000000016</v>
      </c>
      <c r="P355" s="107">
        <v>0.92200000000000015</v>
      </c>
      <c r="Q355" s="107">
        <v>0.84300000000000008</v>
      </c>
      <c r="R355" s="107">
        <v>0.95225000000000015</v>
      </c>
      <c r="S355" s="107" t="s">
        <v>2459</v>
      </c>
      <c r="T355" s="107">
        <v>0.92918750000000017</v>
      </c>
      <c r="U355" s="107"/>
      <c r="V355" s="107"/>
      <c r="W355" s="107"/>
      <c r="X355" s="107"/>
      <c r="Y355" s="107"/>
      <c r="Z355" s="107"/>
      <c r="AA355" s="107"/>
    </row>
    <row r="356" spans="1:27" x14ac:dyDescent="0.45">
      <c r="A356" t="s">
        <v>241</v>
      </c>
      <c r="B356" s="107">
        <v>0.79281250000000014</v>
      </c>
      <c r="C356" s="107">
        <v>0.89993750000000006</v>
      </c>
      <c r="D356" s="107">
        <v>0.93350000000000011</v>
      </c>
      <c r="E356" s="107">
        <v>0.90812499999999996</v>
      </c>
      <c r="F356" s="107">
        <v>0.93274999999999997</v>
      </c>
      <c r="G356" s="107">
        <v>0.88043749999999998</v>
      </c>
      <c r="H356" s="107">
        <v>0.90731249999999997</v>
      </c>
      <c r="I356" s="107">
        <v>0.89150000000000007</v>
      </c>
      <c r="J356" s="107">
        <v>0.88806250000000009</v>
      </c>
      <c r="K356" s="107">
        <v>0.88812500000000016</v>
      </c>
      <c r="L356" s="107" t="s">
        <v>2459</v>
      </c>
      <c r="M356" s="107">
        <v>0.93450000000000022</v>
      </c>
      <c r="N356" s="107">
        <v>0.82725000000000004</v>
      </c>
      <c r="O356" s="107">
        <v>0.91781250000000014</v>
      </c>
      <c r="P356" s="107">
        <v>0.91037500000000016</v>
      </c>
      <c r="Q356" s="107">
        <v>0.86562500000000009</v>
      </c>
      <c r="R356" s="107">
        <v>0.91018750000000015</v>
      </c>
      <c r="S356" s="107">
        <v>0.89575000000000005</v>
      </c>
      <c r="T356" s="107">
        <v>0.89281250000000012</v>
      </c>
      <c r="U356" s="107"/>
      <c r="V356" s="107"/>
      <c r="W356" s="107"/>
      <c r="X356" s="107"/>
      <c r="Y356" s="107"/>
      <c r="Z356" s="107"/>
      <c r="AA356" s="107"/>
    </row>
    <row r="357" spans="1:27" x14ac:dyDescent="0.45">
      <c r="A357" t="s">
        <v>1404</v>
      </c>
      <c r="B357" s="107" t="s">
        <v>2459</v>
      </c>
      <c r="C357" s="107" t="s">
        <v>2459</v>
      </c>
      <c r="D357" s="107" t="s">
        <v>2459</v>
      </c>
      <c r="E357" s="107" t="s">
        <v>2459</v>
      </c>
      <c r="F357" s="107">
        <v>0.85487500000000016</v>
      </c>
      <c r="G357" s="107" t="s">
        <v>2459</v>
      </c>
      <c r="H357" s="107">
        <v>0.81150000000000011</v>
      </c>
      <c r="I357" s="107">
        <v>0.80512500000000009</v>
      </c>
      <c r="J357" s="107">
        <v>0.82243750000000015</v>
      </c>
      <c r="K357" s="107">
        <v>0.7945000000000001</v>
      </c>
      <c r="L357" s="107" t="s">
        <v>2459</v>
      </c>
      <c r="M357" s="107" t="s">
        <v>2459</v>
      </c>
      <c r="N357" s="107" t="s">
        <v>2459</v>
      </c>
      <c r="O357" s="107">
        <v>0.8922500000000001</v>
      </c>
      <c r="P357" s="107">
        <v>0.79912499999999997</v>
      </c>
      <c r="Q357" s="107" t="s">
        <v>2459</v>
      </c>
      <c r="R357" s="107" t="s">
        <v>2459</v>
      </c>
      <c r="S357" s="107" t="s">
        <v>2459</v>
      </c>
      <c r="T357" s="107" t="s">
        <v>2459</v>
      </c>
      <c r="U357" s="107"/>
      <c r="V357" s="107"/>
      <c r="W357" s="107"/>
      <c r="X357" s="107"/>
      <c r="Y357" s="107"/>
      <c r="Z357" s="107"/>
      <c r="AA357" s="107"/>
    </row>
    <row r="358" spans="1:27" x14ac:dyDescent="0.45">
      <c r="A358" t="s">
        <v>1048</v>
      </c>
      <c r="B358" s="107" t="s">
        <v>2459</v>
      </c>
      <c r="C358" s="107">
        <v>0.91618750000000027</v>
      </c>
      <c r="D358" s="107">
        <v>0.97350000000000025</v>
      </c>
      <c r="E358" s="107">
        <v>0.89806249999999999</v>
      </c>
      <c r="F358" s="107" t="s">
        <v>2459</v>
      </c>
      <c r="G358" s="107">
        <v>0.87050000000000005</v>
      </c>
      <c r="H358" s="107">
        <v>0.79593749999999996</v>
      </c>
      <c r="I358" s="107">
        <v>0.89600000000000002</v>
      </c>
      <c r="J358" s="107">
        <v>0.9034375</v>
      </c>
      <c r="K358" s="107">
        <v>0.91250000000000009</v>
      </c>
      <c r="L358" s="107">
        <v>0.93012499999999998</v>
      </c>
      <c r="M358" s="107">
        <v>0.8758125000000001</v>
      </c>
      <c r="N358" s="107">
        <v>0.8960625000000001</v>
      </c>
      <c r="O358" s="107">
        <v>1.0051250000000003</v>
      </c>
      <c r="P358" s="107">
        <v>0.91418750000000015</v>
      </c>
      <c r="Q358" s="107">
        <v>1.0641875000000001</v>
      </c>
      <c r="R358" s="107">
        <v>0.91137500000000016</v>
      </c>
      <c r="S358" s="107">
        <v>1.0016250000000002</v>
      </c>
      <c r="T358" s="107">
        <v>0.90131250000000007</v>
      </c>
      <c r="U358" s="107"/>
      <c r="V358" s="107"/>
      <c r="W358" s="107"/>
      <c r="X358" s="107"/>
      <c r="Y358" s="107"/>
      <c r="Z358" s="107"/>
      <c r="AA358" s="107"/>
    </row>
    <row r="359" spans="1:27" x14ac:dyDescent="0.45">
      <c r="A359" t="s">
        <v>1274</v>
      </c>
      <c r="B359" s="107" t="s">
        <v>2459</v>
      </c>
      <c r="C359" s="107">
        <v>0.86075000000000013</v>
      </c>
      <c r="D359" s="107">
        <v>0.88956250000000014</v>
      </c>
      <c r="E359" s="107" t="s">
        <v>2459</v>
      </c>
      <c r="F359" s="107">
        <v>0.9034375</v>
      </c>
      <c r="G359" s="107">
        <v>0.89168750000000008</v>
      </c>
      <c r="H359" s="107">
        <v>0.90162500000000012</v>
      </c>
      <c r="I359" s="107">
        <v>0.80293750000000008</v>
      </c>
      <c r="J359" s="107">
        <v>0.87106249999999996</v>
      </c>
      <c r="K359" s="107">
        <v>0.86306249999999995</v>
      </c>
      <c r="L359" s="107">
        <v>0.79674999999999996</v>
      </c>
      <c r="M359" s="107" t="s">
        <v>2459</v>
      </c>
      <c r="N359" s="107">
        <v>0.88531250000000006</v>
      </c>
      <c r="O359" s="107">
        <v>0.88593750000000004</v>
      </c>
      <c r="P359" s="107">
        <v>0.82106250000000014</v>
      </c>
      <c r="Q359" s="107" t="s">
        <v>2459</v>
      </c>
      <c r="R359" s="107">
        <v>0.87212500000000015</v>
      </c>
      <c r="S359" s="107">
        <v>0.91118750000000004</v>
      </c>
      <c r="T359" s="107">
        <v>0.83318750000000008</v>
      </c>
      <c r="U359" s="107"/>
      <c r="V359" s="107"/>
      <c r="W359" s="107"/>
      <c r="X359" s="107"/>
      <c r="Y359" s="107"/>
      <c r="Z359" s="107"/>
      <c r="AA359" s="107"/>
    </row>
    <row r="360" spans="1:27" x14ac:dyDescent="0.45">
      <c r="A360" t="s">
        <v>1538</v>
      </c>
      <c r="B360" s="107">
        <v>0.87318750000000012</v>
      </c>
      <c r="C360" s="107">
        <v>0.94318750000000018</v>
      </c>
      <c r="D360" s="107">
        <v>0.9713750000000001</v>
      </c>
      <c r="E360" s="107">
        <v>0.91993750000000007</v>
      </c>
      <c r="F360" s="107">
        <v>0.83762500000000006</v>
      </c>
      <c r="G360" s="107">
        <v>0.93000000000000016</v>
      </c>
      <c r="H360" s="107">
        <v>0.9375</v>
      </c>
      <c r="I360" s="107">
        <v>0.84343750000000006</v>
      </c>
      <c r="J360" s="107">
        <v>0.91850000000000021</v>
      </c>
      <c r="K360" s="107">
        <v>0.79718750000000005</v>
      </c>
      <c r="L360" s="107">
        <v>1.022875</v>
      </c>
      <c r="M360" s="107">
        <v>0.92293749999999997</v>
      </c>
      <c r="N360" s="107">
        <v>0.80881250000000016</v>
      </c>
      <c r="O360" s="107">
        <v>0.92062500000000003</v>
      </c>
      <c r="P360" s="107">
        <v>0.81781250000000016</v>
      </c>
      <c r="Q360" s="107">
        <v>0.79962500000000014</v>
      </c>
      <c r="R360" s="107">
        <v>0.92993750000000019</v>
      </c>
      <c r="S360" s="107">
        <v>0.91812500000000008</v>
      </c>
      <c r="T360" s="107">
        <v>0.83768750000000014</v>
      </c>
      <c r="U360" s="107"/>
      <c r="V360" s="107"/>
      <c r="W360" s="107"/>
      <c r="X360" s="107"/>
      <c r="Y360" s="107"/>
      <c r="Z360" s="107"/>
      <c r="AA360" s="107"/>
    </row>
    <row r="361" spans="1:27" x14ac:dyDescent="0.45">
      <c r="A361" t="s">
        <v>1564</v>
      </c>
      <c r="B361" s="107" t="s">
        <v>2459</v>
      </c>
      <c r="C361" s="107" t="s">
        <v>2459</v>
      </c>
      <c r="D361" s="107" t="s">
        <v>2459</v>
      </c>
      <c r="E361" s="107" t="s">
        <v>2459</v>
      </c>
      <c r="F361" s="107" t="s">
        <v>2459</v>
      </c>
      <c r="G361" s="107" t="s">
        <v>2459</v>
      </c>
      <c r="H361" s="107">
        <v>0.9343125000000001</v>
      </c>
      <c r="I361" s="107" t="s">
        <v>2459</v>
      </c>
      <c r="J361" s="107">
        <v>0.79881250000000015</v>
      </c>
      <c r="K361" s="107">
        <v>0.8952500000000001</v>
      </c>
      <c r="L361" s="107" t="s">
        <v>2459</v>
      </c>
      <c r="M361" s="107" t="s">
        <v>2459</v>
      </c>
      <c r="N361" s="107" t="s">
        <v>2459</v>
      </c>
      <c r="O361" s="107">
        <v>0.99006249999999996</v>
      </c>
      <c r="P361" s="107" t="s">
        <v>2459</v>
      </c>
      <c r="Q361" s="107" t="s">
        <v>2459</v>
      </c>
      <c r="R361" s="107" t="s">
        <v>2459</v>
      </c>
      <c r="S361" s="107" t="s">
        <v>2459</v>
      </c>
      <c r="T361" s="107" t="s">
        <v>2459</v>
      </c>
      <c r="U361" s="107"/>
      <c r="V361" s="107"/>
      <c r="W361" s="107"/>
      <c r="X361" s="107"/>
      <c r="Y361" s="107"/>
      <c r="Z361" s="107"/>
      <c r="AA361" s="107"/>
    </row>
    <row r="362" spans="1:27" x14ac:dyDescent="0.45">
      <c r="A362" t="s">
        <v>1503</v>
      </c>
      <c r="B362" s="107" t="s">
        <v>2459</v>
      </c>
      <c r="C362" s="107">
        <v>0.97543750000000007</v>
      </c>
      <c r="D362" s="107">
        <v>1.0123750000000002</v>
      </c>
      <c r="E362" s="107" t="s">
        <v>2459</v>
      </c>
      <c r="F362" s="107">
        <v>1.0259375000000002</v>
      </c>
      <c r="G362" s="107">
        <v>0.91981250000000003</v>
      </c>
      <c r="H362" s="107">
        <v>0.9375</v>
      </c>
      <c r="I362" s="107">
        <v>0.79987500000000011</v>
      </c>
      <c r="J362" s="107">
        <v>0.93268750000000011</v>
      </c>
      <c r="K362" s="107">
        <v>0.80225000000000013</v>
      </c>
      <c r="L362" s="107">
        <v>0.8914375000000001</v>
      </c>
      <c r="M362" s="107" t="s">
        <v>2459</v>
      </c>
      <c r="N362" s="107" t="s">
        <v>2459</v>
      </c>
      <c r="O362" s="107">
        <v>0.9266875</v>
      </c>
      <c r="P362" s="107">
        <v>0.89268749999999997</v>
      </c>
      <c r="Q362" s="107">
        <v>0.99656250000000002</v>
      </c>
      <c r="R362" s="107">
        <v>1.0101875</v>
      </c>
      <c r="S362" s="107">
        <v>1.0179375000000002</v>
      </c>
      <c r="T362" s="107">
        <v>0.9375</v>
      </c>
      <c r="U362" s="107"/>
      <c r="V362" s="107"/>
      <c r="W362" s="107"/>
      <c r="X362" s="107"/>
      <c r="Y362" s="107"/>
      <c r="Z362" s="107"/>
      <c r="AA362" s="107"/>
    </row>
    <row r="363" spans="1:27" x14ac:dyDescent="0.45">
      <c r="A363" t="s">
        <v>1300</v>
      </c>
      <c r="B363" s="107" t="s">
        <v>2459</v>
      </c>
      <c r="C363" s="107">
        <v>0.98675000000000024</v>
      </c>
      <c r="D363" s="107" t="s">
        <v>2459</v>
      </c>
      <c r="E363" s="107">
        <v>0.92556249999999995</v>
      </c>
      <c r="F363" s="107">
        <v>0.92425000000000002</v>
      </c>
      <c r="G363" s="107">
        <v>0.91881250000000003</v>
      </c>
      <c r="H363" s="107">
        <v>0.9375</v>
      </c>
      <c r="I363" s="107">
        <v>0.87550000000000006</v>
      </c>
      <c r="J363" s="107">
        <v>0.93581250000000005</v>
      </c>
      <c r="K363" s="107">
        <v>0.90293750000000006</v>
      </c>
      <c r="L363" s="107" t="s">
        <v>2459</v>
      </c>
      <c r="M363" s="107">
        <v>0.8922500000000001</v>
      </c>
      <c r="N363" s="107">
        <v>0.79993749999999997</v>
      </c>
      <c r="O363" s="107">
        <v>1.078125</v>
      </c>
      <c r="P363" s="107" t="s">
        <v>2459</v>
      </c>
      <c r="Q363" s="107" t="s">
        <v>2459</v>
      </c>
      <c r="R363" s="107">
        <v>0.93218750000000006</v>
      </c>
      <c r="S363" s="107" t="s">
        <v>2459</v>
      </c>
      <c r="T363" s="107" t="s">
        <v>2459</v>
      </c>
      <c r="U363" s="107"/>
      <c r="V363" s="107"/>
      <c r="W363" s="107"/>
      <c r="X363" s="107"/>
      <c r="Y363" s="107"/>
      <c r="Z363" s="107"/>
      <c r="AA363" s="107"/>
    </row>
    <row r="364" spans="1:27" x14ac:dyDescent="0.45">
      <c r="A364" t="s">
        <v>1454</v>
      </c>
      <c r="B364" s="107">
        <v>0.90825000000000011</v>
      </c>
      <c r="C364" s="107">
        <v>0.94868750000000024</v>
      </c>
      <c r="D364" s="107">
        <v>0.96125000000000027</v>
      </c>
      <c r="E364" s="107">
        <v>0.98231250000000014</v>
      </c>
      <c r="F364" s="107" t="s">
        <v>2459</v>
      </c>
      <c r="G364" s="107">
        <v>0.91306250000000011</v>
      </c>
      <c r="H364" s="107" t="s">
        <v>2459</v>
      </c>
      <c r="I364" s="107" t="s">
        <v>2459</v>
      </c>
      <c r="J364" s="107" t="s">
        <v>2459</v>
      </c>
      <c r="K364" s="107" t="s">
        <v>2459</v>
      </c>
      <c r="L364" s="107">
        <v>1.0049999999999999</v>
      </c>
      <c r="M364" s="107">
        <v>0.9375</v>
      </c>
      <c r="N364" s="107">
        <v>0.91725000000000012</v>
      </c>
      <c r="O364" s="107" t="s">
        <v>2459</v>
      </c>
      <c r="P364" s="107" t="s">
        <v>2459</v>
      </c>
      <c r="Q364" s="107">
        <v>0.80031250000000009</v>
      </c>
      <c r="R364" s="107">
        <v>0.89849999999999997</v>
      </c>
      <c r="S364" s="107">
        <v>0.92081250000000003</v>
      </c>
      <c r="T364" s="107">
        <v>0.89681250000000012</v>
      </c>
      <c r="U364" s="107"/>
      <c r="V364" s="107"/>
      <c r="W364" s="107"/>
      <c r="X364" s="107"/>
      <c r="Y364" s="107"/>
      <c r="Z364" s="107"/>
      <c r="AA364" s="107"/>
    </row>
    <row r="365" spans="1:27" x14ac:dyDescent="0.45">
      <c r="A365" t="s">
        <v>219</v>
      </c>
      <c r="B365" s="107">
        <v>0.90525</v>
      </c>
      <c r="C365" s="107">
        <v>0.90325000000000011</v>
      </c>
      <c r="D365" s="107">
        <v>0.9375</v>
      </c>
      <c r="E365" s="107">
        <v>0.91731250000000009</v>
      </c>
      <c r="F365" s="107">
        <v>0.80237500000000006</v>
      </c>
      <c r="G365" s="107">
        <v>0.92068749999999999</v>
      </c>
      <c r="H365" s="107">
        <v>0.80093750000000008</v>
      </c>
      <c r="I365" s="107">
        <v>0.93218750000000006</v>
      </c>
      <c r="J365" s="107">
        <v>0.98906250000000018</v>
      </c>
      <c r="K365" s="107">
        <v>0.97343749999999996</v>
      </c>
      <c r="L365" s="107" t="s">
        <v>2459</v>
      </c>
      <c r="M365" s="107">
        <v>0.9266875</v>
      </c>
      <c r="N365" s="107">
        <v>0.86850000000000016</v>
      </c>
      <c r="O365" s="107">
        <v>1.0018750000000003</v>
      </c>
      <c r="P365" s="107">
        <v>0.91237500000000016</v>
      </c>
      <c r="Q365" s="107">
        <v>0.88387499999999997</v>
      </c>
      <c r="R365" s="107">
        <v>0.88987500000000008</v>
      </c>
      <c r="S365" s="107">
        <v>0.86393750000000014</v>
      </c>
      <c r="T365" s="107">
        <v>0.90075000000000016</v>
      </c>
      <c r="U365" s="107"/>
      <c r="V365" s="107"/>
      <c r="W365" s="107"/>
      <c r="X365" s="107"/>
      <c r="Y365" s="107"/>
      <c r="Z365" s="107"/>
      <c r="AA365" s="107"/>
    </row>
    <row r="366" spans="1:27" x14ac:dyDescent="0.45">
      <c r="A366" t="s">
        <v>1295</v>
      </c>
      <c r="B366" s="107">
        <v>0.80168750000000011</v>
      </c>
      <c r="C366" s="107">
        <v>0.91531249999999997</v>
      </c>
      <c r="D366" s="107">
        <v>1.0427500000000001</v>
      </c>
      <c r="E366" s="107">
        <v>0.93325000000000014</v>
      </c>
      <c r="F366" s="107" t="s">
        <v>2459</v>
      </c>
      <c r="G366" s="107">
        <v>0.90650000000000008</v>
      </c>
      <c r="H366" s="107" t="s">
        <v>2459</v>
      </c>
      <c r="I366" s="107" t="s">
        <v>2459</v>
      </c>
      <c r="J366" s="107" t="s">
        <v>2459</v>
      </c>
      <c r="K366" s="107" t="s">
        <v>2459</v>
      </c>
      <c r="L366" s="107">
        <v>0.92787500000000012</v>
      </c>
      <c r="M366" s="107">
        <v>0.99212500000000026</v>
      </c>
      <c r="N366" s="107">
        <v>0.93575000000000008</v>
      </c>
      <c r="O366" s="107" t="s">
        <v>2459</v>
      </c>
      <c r="P366" s="107" t="s">
        <v>2459</v>
      </c>
      <c r="Q366" s="107">
        <v>0.89593750000000016</v>
      </c>
      <c r="R366" s="107">
        <v>0.9375</v>
      </c>
      <c r="S366" s="107" t="s">
        <v>2459</v>
      </c>
      <c r="T366" s="107">
        <v>0.9235000000000001</v>
      </c>
      <c r="U366" s="107"/>
      <c r="V366" s="107"/>
      <c r="W366" s="107"/>
      <c r="X366" s="107"/>
      <c r="Y366" s="107"/>
      <c r="Z366" s="107"/>
      <c r="AA366" s="107"/>
    </row>
    <row r="367" spans="1:27" x14ac:dyDescent="0.45">
      <c r="A367" t="s">
        <v>729</v>
      </c>
      <c r="B367" s="107">
        <v>0.91712500000000008</v>
      </c>
      <c r="C367" s="107">
        <v>0.92068749999999999</v>
      </c>
      <c r="D367" s="107" t="s">
        <v>2459</v>
      </c>
      <c r="E367" s="107">
        <v>0.8824375000000001</v>
      </c>
      <c r="F367" s="107">
        <v>0.89993750000000006</v>
      </c>
      <c r="G367" s="107">
        <v>0.87212500000000015</v>
      </c>
      <c r="H367" s="107">
        <v>0.82056250000000008</v>
      </c>
      <c r="I367" s="107">
        <v>0.91093750000000007</v>
      </c>
      <c r="J367" s="107">
        <v>0.890625</v>
      </c>
      <c r="K367" s="107">
        <v>0.9375</v>
      </c>
      <c r="L367" s="107">
        <v>0.91375000000000006</v>
      </c>
      <c r="M367" s="107">
        <v>0.9375</v>
      </c>
      <c r="N367" s="107">
        <v>0.80287500000000012</v>
      </c>
      <c r="O367" s="107">
        <v>0.92868750000000011</v>
      </c>
      <c r="P367" s="107">
        <v>0.9203125000000002</v>
      </c>
      <c r="Q367" s="107">
        <v>0.82000000000000006</v>
      </c>
      <c r="R367" s="107">
        <v>0.87706250000000008</v>
      </c>
      <c r="S367" s="107">
        <v>1.0071875000000001</v>
      </c>
      <c r="T367" s="107">
        <v>0.97993750000000002</v>
      </c>
      <c r="U367" s="107"/>
      <c r="V367" s="107"/>
      <c r="W367" s="107"/>
      <c r="X367" s="107"/>
      <c r="Y367" s="107"/>
      <c r="Z367" s="107"/>
      <c r="AA367" s="107"/>
    </row>
    <row r="368" spans="1:27" x14ac:dyDescent="0.45">
      <c r="A368" t="s">
        <v>116</v>
      </c>
      <c r="B368" s="107">
        <v>0.94018750000000006</v>
      </c>
      <c r="C368" s="107">
        <v>0.90281250000000013</v>
      </c>
      <c r="D368" s="107">
        <v>1.0481250000000002</v>
      </c>
      <c r="E368" s="107">
        <v>0.84012500000000012</v>
      </c>
      <c r="F368" s="107">
        <v>0.94637500000000008</v>
      </c>
      <c r="G368" s="107">
        <v>0.84499999999999997</v>
      </c>
      <c r="H368" s="107">
        <v>0.98712500000000014</v>
      </c>
      <c r="I368" s="107">
        <v>0.9375</v>
      </c>
      <c r="J368" s="107">
        <v>0.88418750000000013</v>
      </c>
      <c r="K368" s="107">
        <v>0.80356250000000007</v>
      </c>
      <c r="L368" s="107">
        <v>0.93731249999999999</v>
      </c>
      <c r="M368" s="107">
        <v>0.93525000000000014</v>
      </c>
      <c r="N368" s="107">
        <v>0.90637500000000015</v>
      </c>
      <c r="O368" s="107">
        <v>0.89031250000000006</v>
      </c>
      <c r="P368" s="107">
        <v>0.95312500000000022</v>
      </c>
      <c r="Q368" s="107">
        <v>0.90137500000000004</v>
      </c>
      <c r="R368" s="107">
        <v>0.91575000000000017</v>
      </c>
      <c r="S368" s="107">
        <v>0.98512500000000003</v>
      </c>
      <c r="T368" s="107">
        <v>0.90650000000000008</v>
      </c>
      <c r="U368" s="107"/>
      <c r="V368" s="107"/>
      <c r="W368" s="107"/>
      <c r="X368" s="107"/>
      <c r="Y368" s="107"/>
      <c r="Z368" s="107"/>
      <c r="AA368" s="107"/>
    </row>
    <row r="369" spans="1:27" x14ac:dyDescent="0.45">
      <c r="A369" t="s">
        <v>259</v>
      </c>
      <c r="B369" s="107" t="s">
        <v>2459</v>
      </c>
      <c r="C369" s="107">
        <v>0.91268749999999998</v>
      </c>
      <c r="D369" s="107">
        <v>0.9375</v>
      </c>
      <c r="E369" s="107">
        <v>0.94737500000000008</v>
      </c>
      <c r="F369" s="107">
        <v>0.89312500000000006</v>
      </c>
      <c r="G369" s="107">
        <v>0.80381250000000004</v>
      </c>
      <c r="H369" s="107">
        <v>0.92243750000000002</v>
      </c>
      <c r="I369" s="107">
        <v>0.8748125000000001</v>
      </c>
      <c r="J369" s="107">
        <v>0.87031250000000016</v>
      </c>
      <c r="K369" s="107">
        <v>0.86793750000000014</v>
      </c>
      <c r="L369" s="107">
        <v>0.86712500000000015</v>
      </c>
      <c r="M369" s="107">
        <v>0.92887500000000012</v>
      </c>
      <c r="N369" s="107">
        <v>0.96187500000000015</v>
      </c>
      <c r="O369" s="107">
        <v>0.93931250000000011</v>
      </c>
      <c r="P369" s="107">
        <v>0.86331250000000015</v>
      </c>
      <c r="Q369" s="107">
        <v>0.9375</v>
      </c>
      <c r="R369" s="107">
        <v>0.92737499999999995</v>
      </c>
      <c r="S369" s="107" t="s">
        <v>2459</v>
      </c>
      <c r="T369" s="107">
        <v>0.88231250000000017</v>
      </c>
      <c r="U369" s="107"/>
      <c r="V369" s="107"/>
      <c r="W369" s="107"/>
      <c r="X369" s="107"/>
      <c r="Y369" s="107"/>
      <c r="Z369" s="107"/>
      <c r="AA369" s="107"/>
    </row>
    <row r="370" spans="1:27" x14ac:dyDescent="0.45">
      <c r="A370" t="s">
        <v>1619</v>
      </c>
      <c r="B370" s="107">
        <v>0.90662500000000001</v>
      </c>
      <c r="C370" s="107">
        <v>0.90581250000000013</v>
      </c>
      <c r="D370" s="107">
        <v>0.92600000000000005</v>
      </c>
      <c r="E370" s="107">
        <v>0.89775000000000016</v>
      </c>
      <c r="F370" s="107">
        <v>0.89231250000000006</v>
      </c>
      <c r="G370" s="107">
        <v>0.92625000000000013</v>
      </c>
      <c r="H370" s="107">
        <v>0.87950000000000006</v>
      </c>
      <c r="I370" s="107">
        <v>0.88862500000000011</v>
      </c>
      <c r="J370" s="107">
        <v>0.90693750000000006</v>
      </c>
      <c r="K370" s="107">
        <v>0.877</v>
      </c>
      <c r="L370" s="107">
        <v>0.80456250000000007</v>
      </c>
      <c r="M370" s="107">
        <v>0.89087500000000008</v>
      </c>
      <c r="N370" s="107">
        <v>0.92412499999999997</v>
      </c>
      <c r="O370" s="107">
        <v>0.95631250000000012</v>
      </c>
      <c r="P370" s="107">
        <v>0.918875</v>
      </c>
      <c r="Q370" s="107">
        <v>0.87750000000000006</v>
      </c>
      <c r="R370" s="107">
        <v>0.90868749999999998</v>
      </c>
      <c r="S370" s="107">
        <v>0.89656250000000004</v>
      </c>
      <c r="T370" s="107">
        <v>0.93293749999999998</v>
      </c>
      <c r="U370" s="107"/>
      <c r="V370" s="107"/>
      <c r="W370" s="107"/>
      <c r="X370" s="107"/>
      <c r="Y370" s="107"/>
      <c r="Z370" s="107"/>
      <c r="AA370" s="107"/>
    </row>
    <row r="371" spans="1:27" x14ac:dyDescent="0.45">
      <c r="A371" t="s">
        <v>1620</v>
      </c>
      <c r="B371" s="107">
        <v>0.87037500000000001</v>
      </c>
      <c r="C371" s="107">
        <v>0.9255000000000001</v>
      </c>
      <c r="D371" s="107">
        <v>0.93581250000000005</v>
      </c>
      <c r="E371" s="107">
        <v>0.90650000000000008</v>
      </c>
      <c r="F371" s="107">
        <v>0.8952500000000001</v>
      </c>
      <c r="G371" s="107">
        <v>0.86562500000000009</v>
      </c>
      <c r="H371" s="107">
        <v>0.9375</v>
      </c>
      <c r="I371" s="107">
        <v>0.89368750000000008</v>
      </c>
      <c r="J371" s="107">
        <v>1.0045625</v>
      </c>
      <c r="K371" s="107">
        <v>0.92200000000000015</v>
      </c>
      <c r="L371" s="107">
        <v>0.80762500000000015</v>
      </c>
      <c r="M371" s="107">
        <v>0.99562499999999998</v>
      </c>
      <c r="N371" s="107">
        <v>0.90268750000000009</v>
      </c>
      <c r="O371" s="107">
        <v>0.86856250000000013</v>
      </c>
      <c r="P371" s="107">
        <v>1.0458125000000003</v>
      </c>
      <c r="Q371" s="107">
        <v>0.90050000000000008</v>
      </c>
      <c r="R371" s="107">
        <v>0.85050000000000014</v>
      </c>
      <c r="S371" s="107">
        <v>0.96662500000000007</v>
      </c>
      <c r="T371" s="107">
        <v>0.91018750000000015</v>
      </c>
      <c r="U371" s="107"/>
      <c r="V371" s="107"/>
      <c r="W371" s="107"/>
      <c r="X371" s="107"/>
      <c r="Y371" s="107"/>
      <c r="Z371" s="107"/>
      <c r="AA371" s="107"/>
    </row>
    <row r="372" spans="1:27" x14ac:dyDescent="0.45">
      <c r="A372" t="s">
        <v>931</v>
      </c>
      <c r="B372" s="107">
        <v>0.90181250000000002</v>
      </c>
      <c r="C372" s="107">
        <v>0.90581250000000013</v>
      </c>
      <c r="D372" s="107" t="s">
        <v>2459</v>
      </c>
      <c r="E372" s="107">
        <v>0.90100000000000013</v>
      </c>
      <c r="F372" s="107">
        <v>0.92531250000000009</v>
      </c>
      <c r="G372" s="107">
        <v>0.86412500000000014</v>
      </c>
      <c r="H372" s="107">
        <v>0.89700000000000013</v>
      </c>
      <c r="I372" s="107">
        <v>0.91893750000000007</v>
      </c>
      <c r="J372" s="107">
        <v>0.90262500000000001</v>
      </c>
      <c r="K372" s="107">
        <v>0.92062500000000003</v>
      </c>
      <c r="L372" s="107">
        <v>0.88356250000000014</v>
      </c>
      <c r="M372" s="107">
        <v>0.97200000000000009</v>
      </c>
      <c r="N372" s="107">
        <v>0.91718750000000004</v>
      </c>
      <c r="O372" s="107">
        <v>1.0135625000000001</v>
      </c>
      <c r="P372" s="107">
        <v>0.9166875000000001</v>
      </c>
      <c r="Q372" s="107">
        <v>0.80856250000000007</v>
      </c>
      <c r="R372" s="107">
        <v>0.9375</v>
      </c>
      <c r="S372" s="107" t="s">
        <v>2459</v>
      </c>
      <c r="T372" s="107">
        <v>0.85931250000000015</v>
      </c>
      <c r="U372" s="107"/>
      <c r="V372" s="107"/>
      <c r="W372" s="107"/>
      <c r="X372" s="107"/>
      <c r="Y372" s="107"/>
      <c r="Z372" s="107"/>
      <c r="AA372" s="107"/>
    </row>
    <row r="373" spans="1:27" x14ac:dyDescent="0.45">
      <c r="A373" t="s">
        <v>611</v>
      </c>
      <c r="B373" s="107">
        <v>0.83281250000000007</v>
      </c>
      <c r="C373" s="107">
        <v>0.8960625000000001</v>
      </c>
      <c r="D373" s="107">
        <v>0.80893750000000009</v>
      </c>
      <c r="E373" s="107">
        <v>0.95818750000000008</v>
      </c>
      <c r="F373" s="107">
        <v>0.88462500000000011</v>
      </c>
      <c r="G373" s="107">
        <v>0.91856249999999995</v>
      </c>
      <c r="H373" s="107">
        <v>0.92656249999999996</v>
      </c>
      <c r="I373" s="107">
        <v>0.87975000000000003</v>
      </c>
      <c r="J373" s="107">
        <v>0.88593750000000004</v>
      </c>
      <c r="K373" s="107">
        <v>0.88981250000000001</v>
      </c>
      <c r="L373" s="107">
        <v>0.82368750000000013</v>
      </c>
      <c r="M373" s="107">
        <v>0.88481250000000011</v>
      </c>
      <c r="N373" s="107">
        <v>0.90743750000000001</v>
      </c>
      <c r="O373" s="107">
        <v>0.97706250000000006</v>
      </c>
      <c r="P373" s="107">
        <v>0.88700000000000012</v>
      </c>
      <c r="Q373" s="107">
        <v>1.0771250000000003</v>
      </c>
      <c r="R373" s="107">
        <v>0.89650000000000007</v>
      </c>
      <c r="S373" s="107" t="s">
        <v>2459</v>
      </c>
      <c r="T373" s="107">
        <v>0.88856250000000003</v>
      </c>
      <c r="U373" s="107"/>
      <c r="V373" s="107"/>
      <c r="W373" s="107"/>
      <c r="X373" s="107"/>
      <c r="Y373" s="107"/>
      <c r="Z373" s="107"/>
      <c r="AA373" s="107"/>
    </row>
    <row r="374" spans="1:27" x14ac:dyDescent="0.45">
      <c r="A374" t="s">
        <v>1280</v>
      </c>
      <c r="B374" s="107">
        <v>0.81068750000000001</v>
      </c>
      <c r="C374" s="107">
        <v>0.93418750000000006</v>
      </c>
      <c r="D374" s="107">
        <v>0.926875</v>
      </c>
      <c r="E374" s="107">
        <v>0.86306249999999995</v>
      </c>
      <c r="F374" s="107">
        <v>0.89875000000000016</v>
      </c>
      <c r="G374" s="107" t="s">
        <v>2459</v>
      </c>
      <c r="H374" s="107">
        <v>0.92781250000000004</v>
      </c>
      <c r="I374" s="107">
        <v>0.90893750000000006</v>
      </c>
      <c r="J374" s="107">
        <v>0.91512499999999997</v>
      </c>
      <c r="K374" s="107">
        <v>0.95518750000000008</v>
      </c>
      <c r="L374" s="107">
        <v>0.9050625000000001</v>
      </c>
      <c r="M374" s="107">
        <v>0.84499999999999997</v>
      </c>
      <c r="N374" s="107">
        <v>0.82387500000000014</v>
      </c>
      <c r="O374" s="107">
        <v>0.93175000000000019</v>
      </c>
      <c r="P374" s="107">
        <v>0.91756249999999995</v>
      </c>
      <c r="Q374" s="107">
        <v>0.90125</v>
      </c>
      <c r="R374" s="107">
        <v>0.90037500000000015</v>
      </c>
      <c r="S374" s="107">
        <v>0.87937500000000013</v>
      </c>
      <c r="T374" s="107">
        <v>0.89168750000000008</v>
      </c>
      <c r="U374" s="107"/>
      <c r="V374" s="107"/>
      <c r="W374" s="107"/>
      <c r="X374" s="107"/>
      <c r="Y374" s="107"/>
      <c r="Z374" s="107"/>
      <c r="AA374" s="107"/>
    </row>
    <row r="375" spans="1:27" x14ac:dyDescent="0.45">
      <c r="A375" t="s">
        <v>1317</v>
      </c>
      <c r="B375" s="107" t="s">
        <v>2459</v>
      </c>
      <c r="C375" s="107" t="s">
        <v>2459</v>
      </c>
      <c r="D375" s="107" t="s">
        <v>2459</v>
      </c>
      <c r="E375" s="107" t="s">
        <v>2459</v>
      </c>
      <c r="F375" s="107">
        <v>0.92737499999999995</v>
      </c>
      <c r="G375" s="107" t="s">
        <v>2459</v>
      </c>
      <c r="H375" s="107">
        <v>0.94825000000000004</v>
      </c>
      <c r="I375" s="107">
        <v>0.81162500000000015</v>
      </c>
      <c r="J375" s="107">
        <v>0.9375</v>
      </c>
      <c r="K375" s="107">
        <v>0.85512500000000014</v>
      </c>
      <c r="L375" s="107" t="s">
        <v>2459</v>
      </c>
      <c r="M375" s="107" t="s">
        <v>2459</v>
      </c>
      <c r="N375" s="107" t="s">
        <v>2459</v>
      </c>
      <c r="O375" s="107">
        <v>0.91712500000000008</v>
      </c>
      <c r="P375" s="107">
        <v>0.82487500000000002</v>
      </c>
      <c r="Q375" s="107" t="s">
        <v>2459</v>
      </c>
      <c r="R375" s="107" t="s">
        <v>2459</v>
      </c>
      <c r="S375" s="107" t="s">
        <v>2459</v>
      </c>
      <c r="T375" s="107" t="s">
        <v>2459</v>
      </c>
      <c r="U375" s="107"/>
      <c r="V375" s="107"/>
      <c r="W375" s="107"/>
      <c r="X375" s="107"/>
      <c r="Y375" s="107"/>
      <c r="Z375" s="107"/>
      <c r="AA375" s="107"/>
    </row>
    <row r="376" spans="1:27" x14ac:dyDescent="0.45">
      <c r="A376" t="s">
        <v>1358</v>
      </c>
      <c r="B376" s="107">
        <v>0.86118750000000011</v>
      </c>
      <c r="C376" s="107">
        <v>1.0474375000000002</v>
      </c>
      <c r="D376" s="107">
        <v>0.98893750000000014</v>
      </c>
      <c r="E376" s="107">
        <v>0.82687500000000014</v>
      </c>
      <c r="F376" s="107">
        <v>0.89000000000000012</v>
      </c>
      <c r="G376" s="107">
        <v>0.86287500000000006</v>
      </c>
      <c r="H376" s="107">
        <v>0.84693750000000001</v>
      </c>
      <c r="I376" s="107">
        <v>0.81175000000000008</v>
      </c>
      <c r="J376" s="107">
        <v>0.90087500000000009</v>
      </c>
      <c r="K376" s="107">
        <v>0.89512500000000006</v>
      </c>
      <c r="L376" s="107">
        <v>0.90118750000000014</v>
      </c>
      <c r="M376" s="107">
        <v>0.90725000000000011</v>
      </c>
      <c r="N376" s="107">
        <v>0.89468750000000008</v>
      </c>
      <c r="O376" s="107">
        <v>0.93593750000000009</v>
      </c>
      <c r="P376" s="107">
        <v>0.85468750000000016</v>
      </c>
      <c r="Q376" s="107">
        <v>0.87000000000000011</v>
      </c>
      <c r="R376" s="107">
        <v>0.91550000000000009</v>
      </c>
      <c r="S376" s="107">
        <v>0.91937500000000016</v>
      </c>
      <c r="T376" s="107">
        <v>0.90012499999999995</v>
      </c>
      <c r="U376" s="107"/>
      <c r="V376" s="107"/>
      <c r="W376" s="107"/>
      <c r="X376" s="107"/>
      <c r="Y376" s="107"/>
      <c r="Z376" s="107"/>
      <c r="AA376" s="107"/>
    </row>
    <row r="377" spans="1:27" x14ac:dyDescent="0.45">
      <c r="A377" t="s">
        <v>1232</v>
      </c>
      <c r="B377" s="107">
        <v>0.81187500000000012</v>
      </c>
      <c r="C377" s="107">
        <v>0.89843750000000011</v>
      </c>
      <c r="D377" s="107">
        <v>1.01</v>
      </c>
      <c r="E377" s="107">
        <v>0.84406250000000005</v>
      </c>
      <c r="F377" s="107">
        <v>0.9375</v>
      </c>
      <c r="G377" s="107">
        <v>0.86975000000000013</v>
      </c>
      <c r="H377" s="107">
        <v>0.99824999999999997</v>
      </c>
      <c r="I377" s="107">
        <v>0.91700000000000026</v>
      </c>
      <c r="J377" s="107">
        <v>0.87324999999999997</v>
      </c>
      <c r="K377" s="107">
        <v>0.83418750000000008</v>
      </c>
      <c r="L377" s="107">
        <v>0.92149999999999999</v>
      </c>
      <c r="M377" s="107">
        <v>0.84968750000000004</v>
      </c>
      <c r="N377" s="107">
        <v>0.86318750000000011</v>
      </c>
      <c r="O377" s="107">
        <v>0.95112500000000011</v>
      </c>
      <c r="P377" s="107">
        <v>0.89681250000000012</v>
      </c>
      <c r="Q377" s="107">
        <v>0.82862500000000006</v>
      </c>
      <c r="R377" s="107">
        <v>0.89131249999999995</v>
      </c>
      <c r="S377" s="107">
        <v>0.91262500000000013</v>
      </c>
      <c r="T377" s="107">
        <v>0.830125</v>
      </c>
      <c r="U377" s="107"/>
      <c r="V377" s="107"/>
      <c r="W377" s="107"/>
      <c r="X377" s="107"/>
      <c r="Y377" s="107"/>
      <c r="Z377" s="107"/>
      <c r="AA377" s="107"/>
    </row>
    <row r="378" spans="1:27" x14ac:dyDescent="0.45">
      <c r="A378" t="s">
        <v>311</v>
      </c>
      <c r="B378" s="107">
        <v>0.89512500000000006</v>
      </c>
      <c r="C378" s="107">
        <v>0.82175000000000009</v>
      </c>
      <c r="D378" s="107">
        <v>0.97331250000000014</v>
      </c>
      <c r="E378" s="107">
        <v>0.96262500000000017</v>
      </c>
      <c r="F378" s="107">
        <v>0.85812500000000003</v>
      </c>
      <c r="G378" s="107">
        <v>0.81331249999999999</v>
      </c>
      <c r="H378" s="107">
        <v>0.9375</v>
      </c>
      <c r="I378" s="107">
        <v>0.9725625</v>
      </c>
      <c r="J378" s="107">
        <v>0.97993750000000002</v>
      </c>
      <c r="K378" s="107">
        <v>1.0153125000000001</v>
      </c>
      <c r="L378" s="107" t="s">
        <v>2459</v>
      </c>
      <c r="M378" s="107">
        <v>0.87693750000000015</v>
      </c>
      <c r="N378" s="107">
        <v>0.86393750000000014</v>
      </c>
      <c r="O378" s="107" t="s">
        <v>2459</v>
      </c>
      <c r="P378" s="107">
        <v>0.9375</v>
      </c>
      <c r="Q378" s="107">
        <v>0.87506249999999997</v>
      </c>
      <c r="R378" s="107">
        <v>0.89250000000000007</v>
      </c>
      <c r="S378" s="107">
        <v>0.91218750000000015</v>
      </c>
      <c r="T378" s="107">
        <v>0.92093750000000008</v>
      </c>
      <c r="U378" s="107"/>
      <c r="V378" s="107"/>
      <c r="W378" s="107"/>
      <c r="X378" s="107"/>
      <c r="Y378" s="107"/>
      <c r="Z378" s="107"/>
      <c r="AA378" s="107"/>
    </row>
    <row r="379" spans="1:27" x14ac:dyDescent="0.45">
      <c r="A379" t="s">
        <v>1423</v>
      </c>
      <c r="B379" s="107">
        <v>0.88906250000000009</v>
      </c>
      <c r="C379" s="107">
        <v>0.89787500000000009</v>
      </c>
      <c r="D379" s="107">
        <v>0.98331250000000026</v>
      </c>
      <c r="E379" s="107">
        <v>0.91125000000000012</v>
      </c>
      <c r="F379" s="107">
        <v>1.0156875000000001</v>
      </c>
      <c r="G379" s="107">
        <v>0.90531250000000008</v>
      </c>
      <c r="H379" s="107">
        <v>0.9569375</v>
      </c>
      <c r="I379" s="107">
        <v>0.90375000000000016</v>
      </c>
      <c r="J379" s="107">
        <v>0.9375</v>
      </c>
      <c r="K379" s="107">
        <v>0.97343749999999996</v>
      </c>
      <c r="L379" s="107">
        <v>0.98443750000000008</v>
      </c>
      <c r="M379" s="107">
        <v>0.95237499999999997</v>
      </c>
      <c r="N379" s="107">
        <v>0.87487500000000007</v>
      </c>
      <c r="O379" s="107">
        <v>0.93475000000000008</v>
      </c>
      <c r="P379" s="107">
        <v>0.91949999999999998</v>
      </c>
      <c r="Q379" s="107">
        <v>0.81350000000000011</v>
      </c>
      <c r="R379" s="107">
        <v>0.92906250000000012</v>
      </c>
      <c r="S379" s="107">
        <v>0.94331250000000022</v>
      </c>
      <c r="T379" s="107">
        <v>0.85962499999999997</v>
      </c>
      <c r="U379" s="107"/>
      <c r="V379" s="107"/>
      <c r="W379" s="107"/>
      <c r="X379" s="107"/>
      <c r="Y379" s="107"/>
      <c r="Z379" s="107"/>
      <c r="AA379" s="107"/>
    </row>
    <row r="380" spans="1:27" x14ac:dyDescent="0.45">
      <c r="A380" t="s">
        <v>1392</v>
      </c>
      <c r="B380" s="107" t="s">
        <v>2459</v>
      </c>
      <c r="C380" s="107" t="s">
        <v>2459</v>
      </c>
      <c r="D380" s="107" t="s">
        <v>2459</v>
      </c>
      <c r="E380" s="107" t="s">
        <v>2459</v>
      </c>
      <c r="F380" s="107">
        <v>0.92049999999999998</v>
      </c>
      <c r="G380" s="107" t="s">
        <v>2459</v>
      </c>
      <c r="H380" s="107">
        <v>0.90718750000000004</v>
      </c>
      <c r="I380" s="107">
        <v>0.81437500000000007</v>
      </c>
      <c r="J380" s="107">
        <v>0.83425000000000005</v>
      </c>
      <c r="K380" s="107">
        <v>0.96943750000000006</v>
      </c>
      <c r="L380" s="107" t="s">
        <v>2459</v>
      </c>
      <c r="M380" s="107" t="s">
        <v>2459</v>
      </c>
      <c r="N380" s="107" t="s">
        <v>2459</v>
      </c>
      <c r="O380" s="107">
        <v>0.91456250000000006</v>
      </c>
      <c r="P380" s="107">
        <v>0.91575000000000017</v>
      </c>
      <c r="Q380" s="107" t="s">
        <v>2459</v>
      </c>
      <c r="R380" s="107" t="s">
        <v>2459</v>
      </c>
      <c r="S380" s="107" t="s">
        <v>2459</v>
      </c>
      <c r="T380" s="107" t="s">
        <v>2459</v>
      </c>
      <c r="U380" s="107"/>
      <c r="V380" s="107"/>
      <c r="W380" s="107"/>
      <c r="X380" s="107"/>
      <c r="Y380" s="107"/>
      <c r="Z380" s="107"/>
      <c r="AA380" s="107"/>
    </row>
    <row r="381" spans="1:27" x14ac:dyDescent="0.45">
      <c r="A381" t="s">
        <v>1337</v>
      </c>
      <c r="B381" s="107" t="s">
        <v>2459</v>
      </c>
      <c r="C381" s="107" t="s">
        <v>2459</v>
      </c>
      <c r="D381" s="107" t="s">
        <v>2459</v>
      </c>
      <c r="E381" s="107" t="s">
        <v>2459</v>
      </c>
      <c r="F381" s="107">
        <v>0.81475000000000009</v>
      </c>
      <c r="G381" s="107" t="s">
        <v>2459</v>
      </c>
      <c r="H381" s="107">
        <v>1.0013125</v>
      </c>
      <c r="I381" s="107" t="s">
        <v>2459</v>
      </c>
      <c r="J381" s="107">
        <v>0.91262500000000013</v>
      </c>
      <c r="K381" s="107">
        <v>0.87368749999999995</v>
      </c>
      <c r="L381" s="107" t="s">
        <v>2459</v>
      </c>
      <c r="M381" s="107" t="s">
        <v>2459</v>
      </c>
      <c r="N381" s="107" t="s">
        <v>2459</v>
      </c>
      <c r="O381" s="107">
        <v>0.97100000000000009</v>
      </c>
      <c r="P381" s="107" t="s">
        <v>2459</v>
      </c>
      <c r="Q381" s="107" t="s">
        <v>2459</v>
      </c>
      <c r="R381" s="107" t="s">
        <v>2459</v>
      </c>
      <c r="S381" s="107" t="s">
        <v>2459</v>
      </c>
      <c r="T381" s="107" t="s">
        <v>2459</v>
      </c>
      <c r="U381" s="107"/>
      <c r="V381" s="107"/>
      <c r="W381" s="107"/>
      <c r="X381" s="107"/>
      <c r="Y381" s="107"/>
      <c r="Z381" s="107"/>
      <c r="AA381" s="107"/>
    </row>
    <row r="382" spans="1:27" x14ac:dyDescent="0.45">
      <c r="A382" t="s">
        <v>1459</v>
      </c>
      <c r="B382" s="107" t="s">
        <v>2459</v>
      </c>
      <c r="C382" s="107">
        <v>0.81562500000000016</v>
      </c>
      <c r="D382" s="107" t="s">
        <v>2459</v>
      </c>
      <c r="E382" s="107">
        <v>0.87993750000000015</v>
      </c>
      <c r="F382" s="107">
        <v>0.98281250000000009</v>
      </c>
      <c r="G382" s="107">
        <v>0.90431250000000007</v>
      </c>
      <c r="H382" s="107">
        <v>0.88812500000000016</v>
      </c>
      <c r="I382" s="107">
        <v>0.90912500000000007</v>
      </c>
      <c r="J382" s="107">
        <v>0.92700000000000005</v>
      </c>
      <c r="K382" s="107">
        <v>0.93225000000000002</v>
      </c>
      <c r="L382" s="107" t="s">
        <v>2459</v>
      </c>
      <c r="M382" s="107">
        <v>0.89975000000000005</v>
      </c>
      <c r="N382" s="107">
        <v>0.89437500000000014</v>
      </c>
      <c r="O382" s="107">
        <v>0.90493750000000006</v>
      </c>
      <c r="P382" s="107">
        <v>0.85824999999999996</v>
      </c>
      <c r="Q382" s="107" t="s">
        <v>2459</v>
      </c>
      <c r="R382" s="107">
        <v>0.81618749999999995</v>
      </c>
      <c r="S382" s="107" t="s">
        <v>2459</v>
      </c>
      <c r="T382" s="107" t="s">
        <v>2459</v>
      </c>
      <c r="U382" s="107"/>
      <c r="V382" s="107"/>
      <c r="W382" s="107"/>
      <c r="X382" s="107"/>
      <c r="Y382" s="107"/>
      <c r="Z382" s="107"/>
      <c r="AA382" s="107"/>
    </row>
    <row r="383" spans="1:27" x14ac:dyDescent="0.45">
      <c r="A383" t="s">
        <v>1520</v>
      </c>
      <c r="B383" s="107" t="s">
        <v>2459</v>
      </c>
      <c r="C383" s="107" t="s">
        <v>2459</v>
      </c>
      <c r="D383" s="107" t="s">
        <v>2459</v>
      </c>
      <c r="E383" s="107" t="s">
        <v>2459</v>
      </c>
      <c r="F383" s="107">
        <v>0.83200000000000007</v>
      </c>
      <c r="G383" s="107" t="s">
        <v>2459</v>
      </c>
      <c r="H383" s="107">
        <v>0.89675000000000016</v>
      </c>
      <c r="I383" s="107">
        <v>0.85981250000000009</v>
      </c>
      <c r="J383" s="107">
        <v>0.92887500000000012</v>
      </c>
      <c r="K383" s="107">
        <v>0.81700000000000006</v>
      </c>
      <c r="L383" s="107" t="s">
        <v>2459</v>
      </c>
      <c r="M383" s="107" t="s">
        <v>2459</v>
      </c>
      <c r="N383" s="107" t="s">
        <v>2459</v>
      </c>
      <c r="O383" s="107">
        <v>0.95337500000000008</v>
      </c>
      <c r="P383" s="107">
        <v>0.90956250000000016</v>
      </c>
      <c r="Q383" s="107" t="s">
        <v>2459</v>
      </c>
      <c r="R383" s="107" t="s">
        <v>2459</v>
      </c>
      <c r="S383" s="107" t="s">
        <v>2459</v>
      </c>
      <c r="T383" s="107" t="s">
        <v>2459</v>
      </c>
      <c r="U383" s="107"/>
      <c r="V383" s="107"/>
      <c r="W383" s="107"/>
      <c r="X383" s="107"/>
      <c r="Y383" s="107"/>
      <c r="Z383" s="107"/>
      <c r="AA383" s="107"/>
    </row>
    <row r="384" spans="1:27" x14ac:dyDescent="0.45">
      <c r="A384" t="s">
        <v>1585</v>
      </c>
      <c r="B384" s="107">
        <v>0.93925000000000003</v>
      </c>
      <c r="C384" s="107">
        <v>0.90562500000000012</v>
      </c>
      <c r="D384" s="107">
        <v>0.9375</v>
      </c>
      <c r="E384" s="107">
        <v>0.92193750000000008</v>
      </c>
      <c r="F384" s="107">
        <v>0.86993750000000014</v>
      </c>
      <c r="G384" s="107">
        <v>0.91956249999999995</v>
      </c>
      <c r="H384" s="107">
        <v>0.9375</v>
      </c>
      <c r="I384" s="107">
        <v>0.89243749999999999</v>
      </c>
      <c r="J384" s="107">
        <v>0.90025000000000011</v>
      </c>
      <c r="K384" s="107">
        <v>0.81706250000000014</v>
      </c>
      <c r="L384" s="107" t="s">
        <v>2459</v>
      </c>
      <c r="M384" s="107">
        <v>0.90918750000000015</v>
      </c>
      <c r="N384" s="107" t="s">
        <v>2459</v>
      </c>
      <c r="O384" s="107">
        <v>0.93418750000000006</v>
      </c>
      <c r="P384" s="107">
        <v>0.88200000000000012</v>
      </c>
      <c r="Q384" s="107">
        <v>0.91750000000000009</v>
      </c>
      <c r="R384" s="107">
        <v>0.92962500000000003</v>
      </c>
      <c r="S384" s="107">
        <v>0.9273125000000001</v>
      </c>
      <c r="T384" s="107">
        <v>0.94443750000000026</v>
      </c>
      <c r="U384" s="107"/>
      <c r="V384" s="107"/>
      <c r="W384" s="107"/>
      <c r="X384" s="107"/>
      <c r="Y384" s="107"/>
      <c r="Z384" s="107"/>
      <c r="AA384" s="107"/>
    </row>
    <row r="385" spans="1:27" x14ac:dyDescent="0.45">
      <c r="A385" t="s">
        <v>1273</v>
      </c>
      <c r="B385" s="107">
        <v>0.88031250000000005</v>
      </c>
      <c r="C385" s="107">
        <v>0.92531250000000009</v>
      </c>
      <c r="D385" s="107">
        <v>1.0008125000000001</v>
      </c>
      <c r="E385" s="107">
        <v>0.93250000000000011</v>
      </c>
      <c r="F385" s="107">
        <v>0.95993750000000011</v>
      </c>
      <c r="G385" s="107">
        <v>0.85531250000000014</v>
      </c>
      <c r="H385" s="107">
        <v>0.8171250000000001</v>
      </c>
      <c r="I385" s="107">
        <v>1.0883750000000003</v>
      </c>
      <c r="J385" s="107">
        <v>1.0606250000000002</v>
      </c>
      <c r="K385" s="107">
        <v>0.90337500000000015</v>
      </c>
      <c r="L385" s="107">
        <v>0.84525000000000006</v>
      </c>
      <c r="M385" s="107">
        <v>0.89912500000000006</v>
      </c>
      <c r="N385" s="107">
        <v>0.90193749999999995</v>
      </c>
      <c r="O385" s="107">
        <v>0.89362500000000011</v>
      </c>
      <c r="P385" s="107">
        <v>0.9040625000000001</v>
      </c>
      <c r="Q385" s="107">
        <v>0.90037500000000015</v>
      </c>
      <c r="R385" s="107">
        <v>0.92293749999999997</v>
      </c>
      <c r="S385" s="107">
        <v>0.8307500000000001</v>
      </c>
      <c r="T385" s="107">
        <v>0.84793750000000012</v>
      </c>
      <c r="U385" s="107"/>
      <c r="V385" s="107"/>
      <c r="W385" s="107"/>
      <c r="X385" s="107"/>
      <c r="Y385" s="107"/>
      <c r="Z385" s="107"/>
      <c r="AA385" s="107"/>
    </row>
    <row r="386" spans="1:27" x14ac:dyDescent="0.45">
      <c r="A386" t="s">
        <v>1573</v>
      </c>
      <c r="B386" s="107">
        <v>0.88600000000000012</v>
      </c>
      <c r="C386" s="107">
        <v>0.93843750000000004</v>
      </c>
      <c r="D386" s="107">
        <v>0.90118750000000014</v>
      </c>
      <c r="E386" s="107">
        <v>0.93743750000000003</v>
      </c>
      <c r="F386" s="107">
        <v>1.0353125000000003</v>
      </c>
      <c r="G386" s="107">
        <v>0.90137500000000004</v>
      </c>
      <c r="H386" s="107">
        <v>0.90762500000000013</v>
      </c>
      <c r="I386" s="107">
        <v>0.90137500000000004</v>
      </c>
      <c r="J386" s="107">
        <v>0.91693749999999996</v>
      </c>
      <c r="K386" s="107">
        <v>0.97450000000000003</v>
      </c>
      <c r="L386" s="107">
        <v>0.83262500000000006</v>
      </c>
      <c r="M386" s="107">
        <v>0.81762500000000016</v>
      </c>
      <c r="N386" s="107">
        <v>0.9136875000000001</v>
      </c>
      <c r="O386" s="107">
        <v>0.87812500000000016</v>
      </c>
      <c r="P386" s="107">
        <v>0.85375000000000012</v>
      </c>
      <c r="Q386" s="107" t="s">
        <v>2459</v>
      </c>
      <c r="R386" s="107">
        <v>0.89900000000000013</v>
      </c>
      <c r="S386" s="107">
        <v>0.88831250000000006</v>
      </c>
      <c r="T386" s="107">
        <v>0.88937500000000014</v>
      </c>
      <c r="U386" s="107"/>
      <c r="V386" s="107"/>
      <c r="W386" s="107"/>
      <c r="X386" s="107"/>
      <c r="Y386" s="107"/>
      <c r="Z386" s="107"/>
      <c r="AA386" s="107"/>
    </row>
    <row r="387" spans="1:27" x14ac:dyDescent="0.45">
      <c r="A387" t="s">
        <v>1493</v>
      </c>
      <c r="B387" s="107">
        <v>0.8581875000000001</v>
      </c>
      <c r="C387" s="107">
        <v>0.92843750000000025</v>
      </c>
      <c r="D387" s="107">
        <v>1.0069999999999999</v>
      </c>
      <c r="E387" s="107">
        <v>0.92887500000000012</v>
      </c>
      <c r="F387" s="107">
        <v>0.89362500000000011</v>
      </c>
      <c r="G387" s="107">
        <v>0.86962500000000009</v>
      </c>
      <c r="H387" s="107">
        <v>0.92087500000000011</v>
      </c>
      <c r="I387" s="107">
        <v>0.91618750000000027</v>
      </c>
      <c r="J387" s="107">
        <v>0.90212500000000007</v>
      </c>
      <c r="K387" s="107">
        <v>0.97075000000000022</v>
      </c>
      <c r="L387" s="107">
        <v>0.9048750000000001</v>
      </c>
      <c r="M387" s="107">
        <v>0.97993750000000002</v>
      </c>
      <c r="N387" s="107">
        <v>0.81918750000000007</v>
      </c>
      <c r="O387" s="107">
        <v>0.91131249999999997</v>
      </c>
      <c r="P387" s="107">
        <v>0.91843750000000013</v>
      </c>
      <c r="Q387" s="107">
        <v>0.85975000000000001</v>
      </c>
      <c r="R387" s="107">
        <v>0.93112499999999998</v>
      </c>
      <c r="S387" s="107">
        <v>0.92162500000000003</v>
      </c>
      <c r="T387" s="107">
        <v>0.88675000000000015</v>
      </c>
      <c r="U387" s="107"/>
      <c r="V387" s="107"/>
      <c r="W387" s="107"/>
      <c r="X387" s="107"/>
      <c r="Y387" s="107"/>
      <c r="Z387" s="107"/>
      <c r="AA387" s="107"/>
    </row>
    <row r="388" spans="1:27" x14ac:dyDescent="0.45">
      <c r="A388" t="s">
        <v>1506</v>
      </c>
      <c r="B388" s="107">
        <v>0.81981250000000006</v>
      </c>
      <c r="C388" s="107">
        <v>1.0176875000000003</v>
      </c>
      <c r="D388" s="107" t="s">
        <v>2459</v>
      </c>
      <c r="E388" s="107">
        <v>0.9375</v>
      </c>
      <c r="F388" s="107" t="s">
        <v>2459</v>
      </c>
      <c r="G388" s="107">
        <v>0.97675000000000012</v>
      </c>
      <c r="H388" s="107" t="s">
        <v>2459</v>
      </c>
      <c r="I388" s="107">
        <v>1.109</v>
      </c>
      <c r="J388" s="107" t="s">
        <v>2459</v>
      </c>
      <c r="K388" s="107" t="s">
        <v>2459</v>
      </c>
      <c r="L388" s="107">
        <v>0.92175000000000007</v>
      </c>
      <c r="M388" s="107">
        <v>0.95537500000000009</v>
      </c>
      <c r="N388" s="107" t="s">
        <v>2459</v>
      </c>
      <c r="O388" s="107" t="s">
        <v>2459</v>
      </c>
      <c r="P388" s="107">
        <v>1.0145000000000002</v>
      </c>
      <c r="Q388" s="107">
        <v>0.93631249999999999</v>
      </c>
      <c r="R388" s="107">
        <v>0.99500000000000011</v>
      </c>
      <c r="S388" s="107" t="s">
        <v>2459</v>
      </c>
      <c r="T388" s="107">
        <v>0.91406250000000011</v>
      </c>
      <c r="U388" s="107"/>
      <c r="V388" s="107"/>
      <c r="W388" s="107"/>
      <c r="X388" s="107"/>
      <c r="Y388" s="107"/>
      <c r="Z388" s="107"/>
      <c r="AA388" s="107"/>
    </row>
    <row r="389" spans="1:27" x14ac:dyDescent="0.45">
      <c r="A389" t="s">
        <v>956</v>
      </c>
      <c r="B389" s="107">
        <v>0.92068749999999999</v>
      </c>
      <c r="C389" s="107">
        <v>0.90949999999999998</v>
      </c>
      <c r="D389" s="107">
        <v>0.93575000000000008</v>
      </c>
      <c r="E389" s="107">
        <v>0.91118750000000004</v>
      </c>
      <c r="F389" s="107">
        <v>1.0206250000000001</v>
      </c>
      <c r="G389" s="107">
        <v>0.82043750000000015</v>
      </c>
      <c r="H389" s="107">
        <v>0.88387499999999997</v>
      </c>
      <c r="I389" s="107">
        <v>0.9138750000000001</v>
      </c>
      <c r="J389" s="107">
        <v>0.93100000000000016</v>
      </c>
      <c r="K389" s="107">
        <v>0.94450000000000001</v>
      </c>
      <c r="L389" s="107">
        <v>0.87156250000000013</v>
      </c>
      <c r="M389" s="107">
        <v>0.89849999999999997</v>
      </c>
      <c r="N389" s="107">
        <v>0.82337499999999997</v>
      </c>
      <c r="O389" s="107">
        <v>0.93718749999999995</v>
      </c>
      <c r="P389" s="107">
        <v>0.93525000000000014</v>
      </c>
      <c r="Q389" s="107">
        <v>0.9116875000000001</v>
      </c>
      <c r="R389" s="107">
        <v>0.91031250000000008</v>
      </c>
      <c r="S389" s="107">
        <v>0.88093750000000015</v>
      </c>
      <c r="T389" s="107">
        <v>0.87906249999999997</v>
      </c>
      <c r="U389" s="107"/>
      <c r="V389" s="107"/>
      <c r="W389" s="107"/>
      <c r="X389" s="107"/>
      <c r="Y389" s="107"/>
      <c r="Z389" s="107"/>
      <c r="AA389" s="107"/>
    </row>
    <row r="390" spans="1:27" x14ac:dyDescent="0.45">
      <c r="A390" t="s">
        <v>1425</v>
      </c>
      <c r="B390" s="107">
        <v>0.92293749999999997</v>
      </c>
      <c r="C390" s="107">
        <v>0.89550000000000007</v>
      </c>
      <c r="D390" s="107">
        <v>0.95399999999999996</v>
      </c>
      <c r="E390" s="107">
        <v>0.89862500000000001</v>
      </c>
      <c r="F390" s="107">
        <v>0.95181250000000006</v>
      </c>
      <c r="G390" s="107">
        <v>0.92975000000000008</v>
      </c>
      <c r="H390" s="107">
        <v>0.90718750000000004</v>
      </c>
      <c r="I390" s="107">
        <v>0.85824999999999996</v>
      </c>
      <c r="J390" s="107">
        <v>0.84887500000000005</v>
      </c>
      <c r="K390" s="107">
        <v>0.91000000000000014</v>
      </c>
      <c r="L390" s="107" t="s">
        <v>2459</v>
      </c>
      <c r="M390" s="107">
        <v>0.9375</v>
      </c>
      <c r="N390" s="107">
        <v>0.82081250000000006</v>
      </c>
      <c r="O390" s="107">
        <v>0.88137500000000013</v>
      </c>
      <c r="P390" s="107">
        <v>0.88468749999999996</v>
      </c>
      <c r="Q390" s="107">
        <v>0.89600000000000002</v>
      </c>
      <c r="R390" s="107">
        <v>0.92762500000000025</v>
      </c>
      <c r="S390" s="107">
        <v>0.91831250000000009</v>
      </c>
      <c r="T390" s="107">
        <v>0.89849999999999997</v>
      </c>
      <c r="U390" s="107"/>
      <c r="V390" s="107"/>
      <c r="W390" s="107"/>
      <c r="X390" s="107"/>
      <c r="Y390" s="107"/>
      <c r="Z390" s="107"/>
      <c r="AA390" s="107"/>
    </row>
    <row r="391" spans="1:27" x14ac:dyDescent="0.45">
      <c r="A391" t="s">
        <v>1614</v>
      </c>
      <c r="B391" s="107" t="s">
        <v>2459</v>
      </c>
      <c r="C391" s="107">
        <v>0.93287500000000001</v>
      </c>
      <c r="D391" s="107">
        <v>0.99937500000000001</v>
      </c>
      <c r="E391" s="107">
        <v>0.9305000000000001</v>
      </c>
      <c r="F391" s="107">
        <v>0.9375</v>
      </c>
      <c r="G391" s="107">
        <v>0.90918750000000015</v>
      </c>
      <c r="H391" s="107">
        <v>0.91581250000000014</v>
      </c>
      <c r="I391" s="107">
        <v>0.82950000000000013</v>
      </c>
      <c r="J391" s="107">
        <v>0.93031249999999999</v>
      </c>
      <c r="K391" s="107">
        <v>0.84462500000000007</v>
      </c>
      <c r="L391" s="107">
        <v>1.0060625000000001</v>
      </c>
      <c r="M391" s="107">
        <v>0.93225000000000002</v>
      </c>
      <c r="N391" s="107">
        <v>0.92975000000000008</v>
      </c>
      <c r="O391" s="107">
        <v>0.89793750000000006</v>
      </c>
      <c r="P391" s="107">
        <v>0.82137500000000008</v>
      </c>
      <c r="Q391" s="107" t="s">
        <v>2459</v>
      </c>
      <c r="R391" s="107">
        <v>0.92993750000000019</v>
      </c>
      <c r="S391" s="107">
        <v>0.99018750000000022</v>
      </c>
      <c r="T391" s="107">
        <v>0.92337500000000006</v>
      </c>
      <c r="U391" s="107"/>
      <c r="V391" s="107"/>
      <c r="W391" s="107"/>
      <c r="X391" s="107"/>
      <c r="Y391" s="107"/>
      <c r="Z391" s="107"/>
      <c r="AA391" s="107"/>
    </row>
    <row r="392" spans="1:27" x14ac:dyDescent="0.45">
      <c r="A392" t="s">
        <v>1396</v>
      </c>
      <c r="B392" s="107">
        <v>0.84075</v>
      </c>
      <c r="C392" s="107">
        <v>0.9375</v>
      </c>
      <c r="D392" s="107">
        <v>0.82181250000000006</v>
      </c>
      <c r="E392" s="107">
        <v>0.9375</v>
      </c>
      <c r="F392" s="107">
        <v>0.83500000000000008</v>
      </c>
      <c r="G392" s="107">
        <v>0.9375</v>
      </c>
      <c r="H392" s="107">
        <v>1.0253125000000001</v>
      </c>
      <c r="I392" s="107">
        <v>0.91625000000000001</v>
      </c>
      <c r="J392" s="107">
        <v>0.9226875000000001</v>
      </c>
      <c r="K392" s="107">
        <v>0.84693750000000001</v>
      </c>
      <c r="L392" s="107">
        <v>0.95550000000000013</v>
      </c>
      <c r="M392" s="107">
        <v>0.97450000000000003</v>
      </c>
      <c r="N392" s="107">
        <v>0.82412500000000011</v>
      </c>
      <c r="O392" s="107">
        <v>0.9375</v>
      </c>
      <c r="P392" s="107">
        <v>0.88562500000000011</v>
      </c>
      <c r="Q392" s="107">
        <v>0.89556250000000015</v>
      </c>
      <c r="R392" s="107">
        <v>0.93856250000000008</v>
      </c>
      <c r="S392" s="107" t="s">
        <v>2459</v>
      </c>
      <c r="T392" s="107">
        <v>0.92975000000000008</v>
      </c>
      <c r="U392" s="107"/>
      <c r="V392" s="107"/>
      <c r="W392" s="107"/>
      <c r="X392" s="107"/>
      <c r="Y392" s="107"/>
      <c r="Z392" s="107"/>
      <c r="AA392" s="107"/>
    </row>
    <row r="393" spans="1:27" x14ac:dyDescent="0.45">
      <c r="A393" t="s">
        <v>1569</v>
      </c>
      <c r="B393" s="107">
        <v>0.85987499999999994</v>
      </c>
      <c r="C393" s="107">
        <v>0.87256250000000013</v>
      </c>
      <c r="D393" s="107">
        <v>0.99243750000000008</v>
      </c>
      <c r="E393" s="107">
        <v>0.83268750000000014</v>
      </c>
      <c r="F393" s="107">
        <v>0.93899999999999995</v>
      </c>
      <c r="G393" s="107">
        <v>0.92962500000000003</v>
      </c>
      <c r="H393" s="107">
        <v>0.97862499999999997</v>
      </c>
      <c r="I393" s="107">
        <v>0.85362500000000008</v>
      </c>
      <c r="J393" s="107">
        <v>0.862375</v>
      </c>
      <c r="K393" s="107">
        <v>0.83368750000000014</v>
      </c>
      <c r="L393" s="107">
        <v>0.8219375000000001</v>
      </c>
      <c r="M393" s="107">
        <v>0.90712500000000007</v>
      </c>
      <c r="N393" s="107" t="s">
        <v>2459</v>
      </c>
      <c r="O393" s="107">
        <v>0.95800000000000007</v>
      </c>
      <c r="P393" s="107">
        <v>0.85143750000000007</v>
      </c>
      <c r="Q393" s="107">
        <v>0.85493750000000002</v>
      </c>
      <c r="R393" s="107">
        <v>0.88706249999999998</v>
      </c>
      <c r="S393" s="107">
        <v>0.87849999999999995</v>
      </c>
      <c r="T393" s="107">
        <v>0.8389375</v>
      </c>
      <c r="U393" s="107"/>
      <c r="V393" s="107"/>
      <c r="W393" s="107"/>
      <c r="X393" s="107"/>
      <c r="Y393" s="107"/>
      <c r="Z393" s="107"/>
      <c r="AA393" s="107"/>
    </row>
    <row r="394" spans="1:27" x14ac:dyDescent="0.45">
      <c r="A394" t="s">
        <v>1637</v>
      </c>
      <c r="B394" s="107">
        <v>0.86843749999999997</v>
      </c>
      <c r="C394" s="107">
        <v>0.91225000000000012</v>
      </c>
      <c r="D394" s="107">
        <v>0.92118750000000016</v>
      </c>
      <c r="E394" s="107">
        <v>0.89362500000000011</v>
      </c>
      <c r="F394" s="107">
        <v>0.85225000000000006</v>
      </c>
      <c r="G394" s="107">
        <v>0.88975000000000015</v>
      </c>
      <c r="H394" s="107">
        <v>0.86443749999999997</v>
      </c>
      <c r="I394" s="107">
        <v>0.90293750000000006</v>
      </c>
      <c r="J394" s="107">
        <v>0.89475000000000016</v>
      </c>
      <c r="K394" s="107">
        <v>0.94756250000000009</v>
      </c>
      <c r="L394" s="107" t="s">
        <v>2459</v>
      </c>
      <c r="M394" s="107">
        <v>0.90631250000000008</v>
      </c>
      <c r="N394" s="107">
        <v>0.82206250000000014</v>
      </c>
      <c r="O394" s="107">
        <v>1.0071250000000003</v>
      </c>
      <c r="P394" s="107">
        <v>0.91643750000000013</v>
      </c>
      <c r="Q394" s="107">
        <v>0.85587500000000016</v>
      </c>
      <c r="R394" s="107">
        <v>0.88812500000000016</v>
      </c>
      <c r="S394" s="107">
        <v>0.88325000000000009</v>
      </c>
      <c r="T394" s="107">
        <v>0.89243749999999999</v>
      </c>
      <c r="U394" s="107"/>
      <c r="V394" s="107"/>
      <c r="W394" s="107"/>
      <c r="X394" s="107"/>
      <c r="Y394" s="107"/>
      <c r="Z394" s="107"/>
      <c r="AA394" s="107"/>
    </row>
    <row r="395" spans="1:27" x14ac:dyDescent="0.45">
      <c r="A395" t="s">
        <v>1634</v>
      </c>
      <c r="B395" s="107">
        <v>0.85893750000000002</v>
      </c>
      <c r="C395" s="107">
        <v>0.83650000000000013</v>
      </c>
      <c r="D395" s="107">
        <v>0.92400000000000015</v>
      </c>
      <c r="E395" s="107">
        <v>0.94174999999999998</v>
      </c>
      <c r="F395" s="107">
        <v>0.95450000000000013</v>
      </c>
      <c r="G395" s="107">
        <v>0.82218750000000007</v>
      </c>
      <c r="H395" s="107">
        <v>0.95706250000000004</v>
      </c>
      <c r="I395" s="107">
        <v>0.92393749999999997</v>
      </c>
      <c r="J395" s="107">
        <v>0.90931250000000008</v>
      </c>
      <c r="K395" s="107">
        <v>0.90200000000000014</v>
      </c>
      <c r="L395" s="107" t="s">
        <v>2459</v>
      </c>
      <c r="M395" s="107">
        <v>0.97756250000000011</v>
      </c>
      <c r="N395" s="107">
        <v>0.88837500000000014</v>
      </c>
      <c r="O395" s="107">
        <v>0.94418749999999996</v>
      </c>
      <c r="P395" s="107">
        <v>0.90331249999999996</v>
      </c>
      <c r="Q395" s="107">
        <v>0.89381250000000001</v>
      </c>
      <c r="R395" s="107">
        <v>0.9375</v>
      </c>
      <c r="S395" s="107">
        <v>0.85468750000000016</v>
      </c>
      <c r="T395" s="107">
        <v>0.8728125000000001</v>
      </c>
      <c r="U395" s="107"/>
      <c r="V395" s="107"/>
      <c r="W395" s="107"/>
      <c r="X395" s="107"/>
      <c r="Y395" s="107"/>
      <c r="Z395" s="107"/>
      <c r="AA395" s="107"/>
    </row>
    <row r="396" spans="1:27" x14ac:dyDescent="0.45">
      <c r="A396" t="s">
        <v>1331</v>
      </c>
      <c r="B396" s="107" t="s">
        <v>2459</v>
      </c>
      <c r="C396" s="107">
        <v>0.91462500000000002</v>
      </c>
      <c r="D396" s="107">
        <v>0.9323125000000001</v>
      </c>
      <c r="E396" s="107">
        <v>0.8902500000000001</v>
      </c>
      <c r="F396" s="107">
        <v>0.91918750000000016</v>
      </c>
      <c r="G396" s="107">
        <v>0.92918750000000017</v>
      </c>
      <c r="H396" s="107">
        <v>0.96843750000000006</v>
      </c>
      <c r="I396" s="107">
        <v>0.87312500000000004</v>
      </c>
      <c r="J396" s="107">
        <v>0.82350000000000001</v>
      </c>
      <c r="K396" s="107">
        <v>0.8660000000000001</v>
      </c>
      <c r="L396" s="107">
        <v>0.85350000000000015</v>
      </c>
      <c r="M396" s="107">
        <v>0.90181250000000002</v>
      </c>
      <c r="N396" s="107">
        <v>0.88206250000000008</v>
      </c>
      <c r="O396" s="107">
        <v>0.86125000000000007</v>
      </c>
      <c r="P396" s="107">
        <v>0.91162500000000013</v>
      </c>
      <c r="Q396" s="107">
        <v>0.87350000000000017</v>
      </c>
      <c r="R396" s="107">
        <v>0.90500000000000014</v>
      </c>
      <c r="S396" s="107" t="s">
        <v>2459</v>
      </c>
      <c r="T396" s="107">
        <v>0.84968750000000004</v>
      </c>
      <c r="U396" s="107"/>
      <c r="V396" s="107"/>
      <c r="W396" s="107"/>
      <c r="X396" s="107"/>
      <c r="Y396" s="107"/>
      <c r="Z396" s="107"/>
      <c r="AA396" s="107"/>
    </row>
    <row r="397" spans="1:27" x14ac:dyDescent="0.45">
      <c r="A397" t="s">
        <v>1409</v>
      </c>
      <c r="B397" s="107">
        <v>0.90268750000000009</v>
      </c>
      <c r="C397" s="107">
        <v>0.93656250000000008</v>
      </c>
      <c r="D397" s="107">
        <v>0.9375</v>
      </c>
      <c r="E397" s="107">
        <v>1.0088124999999999</v>
      </c>
      <c r="F397" s="107">
        <v>0.85643749999999996</v>
      </c>
      <c r="G397" s="107">
        <v>0.87637500000000013</v>
      </c>
      <c r="H397" s="107">
        <v>0.82862500000000006</v>
      </c>
      <c r="I397" s="107">
        <v>0.85875000000000012</v>
      </c>
      <c r="J397" s="107">
        <v>0.89262500000000011</v>
      </c>
      <c r="K397" s="107">
        <v>0.90243750000000011</v>
      </c>
      <c r="L397" s="107" t="s">
        <v>2459</v>
      </c>
      <c r="M397" s="107">
        <v>1.0036875000000003</v>
      </c>
      <c r="N397" s="107" t="s">
        <v>2459</v>
      </c>
      <c r="O397" s="107">
        <v>0.89787500000000009</v>
      </c>
      <c r="P397" s="107">
        <v>0.90537500000000004</v>
      </c>
      <c r="Q397" s="107">
        <v>0.82456250000000009</v>
      </c>
      <c r="R397" s="107">
        <v>0.83562499999999995</v>
      </c>
      <c r="S397" s="107">
        <v>0.91012500000000007</v>
      </c>
      <c r="T397" s="107">
        <v>0.92068749999999999</v>
      </c>
      <c r="U397" s="107"/>
      <c r="V397" s="107"/>
      <c r="W397" s="107"/>
      <c r="X397" s="107"/>
      <c r="Y397" s="107"/>
      <c r="Z397" s="107"/>
      <c r="AA397" s="107"/>
    </row>
    <row r="398" spans="1:27" x14ac:dyDescent="0.45">
      <c r="A398" t="s">
        <v>1553</v>
      </c>
      <c r="B398" s="107">
        <v>0.86075000000000013</v>
      </c>
      <c r="C398" s="107">
        <v>0.96162500000000006</v>
      </c>
      <c r="D398" s="107">
        <v>1.0393125000000001</v>
      </c>
      <c r="E398" s="107">
        <v>0.91181250000000014</v>
      </c>
      <c r="F398" s="107">
        <v>0.92481250000000015</v>
      </c>
      <c r="G398" s="107">
        <v>0.92987500000000012</v>
      </c>
      <c r="H398" s="107">
        <v>0.9375</v>
      </c>
      <c r="I398" s="107">
        <v>0.92</v>
      </c>
      <c r="J398" s="107">
        <v>0.86762499999999998</v>
      </c>
      <c r="K398" s="107">
        <v>0.89668749999999997</v>
      </c>
      <c r="L398" s="107">
        <v>0.82537500000000008</v>
      </c>
      <c r="M398" s="107">
        <v>0.92956250000000007</v>
      </c>
      <c r="N398" s="107">
        <v>0.88706249999999998</v>
      </c>
      <c r="O398" s="107">
        <v>0.89418750000000014</v>
      </c>
      <c r="P398" s="107">
        <v>0.89656250000000004</v>
      </c>
      <c r="Q398" s="107">
        <v>0.90618750000000015</v>
      </c>
      <c r="R398" s="107">
        <v>0.91506250000000022</v>
      </c>
      <c r="S398" s="107">
        <v>0.92525000000000013</v>
      </c>
      <c r="T398" s="107">
        <v>0.9607500000000001</v>
      </c>
      <c r="U398" s="107"/>
      <c r="V398" s="107"/>
      <c r="W398" s="107"/>
      <c r="X398" s="107"/>
      <c r="Y398" s="107"/>
      <c r="Z398" s="107"/>
      <c r="AA398" s="107"/>
    </row>
    <row r="399" spans="1:27" x14ac:dyDescent="0.45">
      <c r="A399" t="s">
        <v>1436</v>
      </c>
      <c r="B399" s="107">
        <v>0.89950000000000008</v>
      </c>
      <c r="C399" s="107">
        <v>0.926875</v>
      </c>
      <c r="D399" s="107" t="s">
        <v>2459</v>
      </c>
      <c r="E399" s="107">
        <v>0.89150000000000007</v>
      </c>
      <c r="F399" s="107">
        <v>0.88675000000000015</v>
      </c>
      <c r="G399" s="107">
        <v>0.84756250000000011</v>
      </c>
      <c r="H399" s="107">
        <v>0.9375</v>
      </c>
      <c r="I399" s="107">
        <v>0.95918749999999997</v>
      </c>
      <c r="J399" s="107">
        <v>0.88850000000000007</v>
      </c>
      <c r="K399" s="107">
        <v>0.9266875</v>
      </c>
      <c r="L399" s="107">
        <v>0.92393749999999997</v>
      </c>
      <c r="M399" s="107">
        <v>0.9375</v>
      </c>
      <c r="N399" s="107">
        <v>0.82768750000000013</v>
      </c>
      <c r="O399" s="107">
        <v>0.93912499999999999</v>
      </c>
      <c r="P399" s="107">
        <v>0.94443750000000026</v>
      </c>
      <c r="Q399" s="107">
        <v>0.92749999999999999</v>
      </c>
      <c r="R399" s="107">
        <v>0.92674999999999996</v>
      </c>
      <c r="S399" s="107" t="s">
        <v>2459</v>
      </c>
      <c r="T399" s="107">
        <v>0.88831250000000006</v>
      </c>
      <c r="U399" s="107"/>
      <c r="V399" s="107"/>
      <c r="W399" s="107"/>
      <c r="X399" s="107"/>
      <c r="Y399" s="107"/>
      <c r="Z399" s="107"/>
      <c r="AA399" s="107"/>
    </row>
    <row r="400" spans="1:27" x14ac:dyDescent="0.45">
      <c r="A400" t="s">
        <v>544</v>
      </c>
      <c r="B400" s="107" t="s">
        <v>2459</v>
      </c>
      <c r="C400" s="107">
        <v>0.84231250000000013</v>
      </c>
      <c r="D400" s="107">
        <v>0.86862500000000009</v>
      </c>
      <c r="E400" s="107">
        <v>0.86981249999999999</v>
      </c>
      <c r="F400" s="107" t="s">
        <v>2459</v>
      </c>
      <c r="G400" s="107">
        <v>0.84131250000000013</v>
      </c>
      <c r="H400" s="107">
        <v>0.99156250000000012</v>
      </c>
      <c r="I400" s="107">
        <v>0.88212500000000016</v>
      </c>
      <c r="J400" s="107" t="s">
        <v>2459</v>
      </c>
      <c r="K400" s="107">
        <v>0.84087500000000004</v>
      </c>
      <c r="L400" s="107">
        <v>0.86493750000000014</v>
      </c>
      <c r="M400" s="107">
        <v>0.84975000000000012</v>
      </c>
      <c r="N400" s="107">
        <v>0.88475000000000015</v>
      </c>
      <c r="O400" s="107">
        <v>0.82812500000000011</v>
      </c>
      <c r="P400" s="107">
        <v>0.83718750000000008</v>
      </c>
      <c r="Q400" s="107">
        <v>1.0996874999999999</v>
      </c>
      <c r="R400" s="107">
        <v>0.88256250000000014</v>
      </c>
      <c r="S400" s="107">
        <v>0.90012499999999995</v>
      </c>
      <c r="T400" s="107">
        <v>0.877</v>
      </c>
      <c r="U400" s="107"/>
      <c r="V400" s="107"/>
      <c r="W400" s="107"/>
      <c r="X400" s="107"/>
      <c r="Y400" s="107"/>
      <c r="Z400" s="107"/>
      <c r="AA400" s="107"/>
    </row>
    <row r="401" spans="1:27" x14ac:dyDescent="0.45">
      <c r="A401" t="s">
        <v>1378</v>
      </c>
      <c r="B401" s="107">
        <v>0.89612499999999995</v>
      </c>
      <c r="C401" s="107">
        <v>0.93381250000000027</v>
      </c>
      <c r="D401" s="107">
        <v>0.9375</v>
      </c>
      <c r="E401" s="107">
        <v>0.87393750000000014</v>
      </c>
      <c r="F401" s="107" t="s">
        <v>2459</v>
      </c>
      <c r="G401" s="107">
        <v>0.91325000000000001</v>
      </c>
      <c r="H401" s="107" t="s">
        <v>2459</v>
      </c>
      <c r="I401" s="107" t="s">
        <v>2459</v>
      </c>
      <c r="J401" s="107" t="s">
        <v>2459</v>
      </c>
      <c r="K401" s="107" t="s">
        <v>2459</v>
      </c>
      <c r="L401" s="107">
        <v>1.0989374999999999</v>
      </c>
      <c r="M401" s="107">
        <v>0.96462499999999995</v>
      </c>
      <c r="N401" s="107">
        <v>0.83131250000000012</v>
      </c>
      <c r="O401" s="107" t="s">
        <v>2459</v>
      </c>
      <c r="P401" s="107" t="s">
        <v>2459</v>
      </c>
      <c r="Q401" s="107">
        <v>0.9203125000000002</v>
      </c>
      <c r="R401" s="107">
        <v>0.91756249999999995</v>
      </c>
      <c r="S401" s="107">
        <v>0.95231250000000001</v>
      </c>
      <c r="T401" s="107">
        <v>0.91318750000000015</v>
      </c>
      <c r="U401" s="107"/>
      <c r="V401" s="107"/>
      <c r="W401" s="107"/>
      <c r="X401" s="107"/>
      <c r="Y401" s="107"/>
      <c r="Z401" s="107"/>
      <c r="AA401" s="107"/>
    </row>
    <row r="402" spans="1:27" x14ac:dyDescent="0.45">
      <c r="A402" t="s">
        <v>1468</v>
      </c>
      <c r="B402" s="107">
        <v>0.90868749999999998</v>
      </c>
      <c r="C402" s="107">
        <v>0.99150000000000005</v>
      </c>
      <c r="D402" s="107">
        <v>0.9375</v>
      </c>
      <c r="E402" s="107">
        <v>0.91831250000000009</v>
      </c>
      <c r="F402" s="107">
        <v>0.90425000000000011</v>
      </c>
      <c r="G402" s="107">
        <v>0.89337500000000014</v>
      </c>
      <c r="H402" s="107">
        <v>0.88131250000000017</v>
      </c>
      <c r="I402" s="107">
        <v>0.98243750000000007</v>
      </c>
      <c r="J402" s="107">
        <v>0.93087500000000012</v>
      </c>
      <c r="K402" s="107">
        <v>0.95893750000000011</v>
      </c>
      <c r="L402" s="107" t="s">
        <v>2459</v>
      </c>
      <c r="M402" s="107">
        <v>0.89600000000000002</v>
      </c>
      <c r="N402" s="107">
        <v>0.83150000000000002</v>
      </c>
      <c r="O402" s="107">
        <v>0.9375</v>
      </c>
      <c r="P402" s="107">
        <v>0.91981250000000003</v>
      </c>
      <c r="Q402" s="107">
        <v>0.92762500000000025</v>
      </c>
      <c r="R402" s="107">
        <v>0.91543750000000002</v>
      </c>
      <c r="S402" s="107">
        <v>0.93037500000000006</v>
      </c>
      <c r="T402" s="107">
        <v>0.91550000000000009</v>
      </c>
      <c r="U402" s="107"/>
      <c r="V402" s="107"/>
      <c r="W402" s="107"/>
      <c r="X402" s="107"/>
      <c r="Y402" s="107"/>
      <c r="Z402" s="107"/>
      <c r="AA402" s="107"/>
    </row>
    <row r="403" spans="1:27" x14ac:dyDescent="0.45">
      <c r="A403" t="s">
        <v>1462</v>
      </c>
      <c r="B403" s="107">
        <v>0.88906250000000009</v>
      </c>
      <c r="C403" s="107">
        <v>0.916875</v>
      </c>
      <c r="D403" s="107">
        <v>0.92418750000000005</v>
      </c>
      <c r="E403" s="107">
        <v>0.86181249999999998</v>
      </c>
      <c r="F403" s="107">
        <v>0.84768750000000015</v>
      </c>
      <c r="G403" s="107">
        <v>0.89862500000000001</v>
      </c>
      <c r="H403" s="107">
        <v>0.83156250000000009</v>
      </c>
      <c r="I403" s="107">
        <v>0.95637500000000009</v>
      </c>
      <c r="J403" s="107">
        <v>0.92600000000000005</v>
      </c>
      <c r="K403" s="107">
        <v>0.89950000000000008</v>
      </c>
      <c r="L403" s="107" t="s">
        <v>2459</v>
      </c>
      <c r="M403" s="107">
        <v>0.88668750000000007</v>
      </c>
      <c r="N403" s="107">
        <v>0.9180625</v>
      </c>
      <c r="O403" s="107">
        <v>0.97900000000000009</v>
      </c>
      <c r="P403" s="107">
        <v>0.89293750000000016</v>
      </c>
      <c r="Q403" s="107">
        <v>0.86137500000000011</v>
      </c>
      <c r="R403" s="107">
        <v>0.87668750000000006</v>
      </c>
      <c r="S403" s="107">
        <v>0.87493750000000003</v>
      </c>
      <c r="T403" s="107">
        <v>0.86243750000000008</v>
      </c>
      <c r="U403" s="107"/>
      <c r="V403" s="107"/>
      <c r="W403" s="107"/>
      <c r="X403" s="107"/>
      <c r="Y403" s="107"/>
      <c r="Z403" s="107"/>
      <c r="AA403" s="107"/>
    </row>
    <row r="404" spans="1:27" x14ac:dyDescent="0.45">
      <c r="A404" t="s">
        <v>1447</v>
      </c>
      <c r="B404" s="107" t="s">
        <v>2459</v>
      </c>
      <c r="C404" s="107" t="s">
        <v>2459</v>
      </c>
      <c r="D404" s="107" t="s">
        <v>2459</v>
      </c>
      <c r="E404" s="107" t="s">
        <v>2459</v>
      </c>
      <c r="F404" s="107">
        <v>0.9375</v>
      </c>
      <c r="G404" s="107" t="s">
        <v>2459</v>
      </c>
      <c r="H404" s="107">
        <v>0.83200000000000007</v>
      </c>
      <c r="I404" s="107">
        <v>0.94787500000000025</v>
      </c>
      <c r="J404" s="107">
        <v>0.96050000000000002</v>
      </c>
      <c r="K404" s="107">
        <v>0.89343750000000011</v>
      </c>
      <c r="L404" s="107" t="s">
        <v>2459</v>
      </c>
      <c r="M404" s="107" t="s">
        <v>2459</v>
      </c>
      <c r="N404" s="107" t="s">
        <v>2459</v>
      </c>
      <c r="O404" s="107">
        <v>0.95150000000000001</v>
      </c>
      <c r="P404" s="107">
        <v>0.91293750000000007</v>
      </c>
      <c r="Q404" s="107" t="s">
        <v>2459</v>
      </c>
      <c r="R404" s="107" t="s">
        <v>2459</v>
      </c>
      <c r="S404" s="107" t="s">
        <v>2459</v>
      </c>
      <c r="T404" s="107" t="s">
        <v>2459</v>
      </c>
      <c r="U404" s="107"/>
      <c r="V404" s="107"/>
      <c r="W404" s="107"/>
      <c r="X404" s="107"/>
      <c r="Y404" s="107"/>
      <c r="Z404" s="107"/>
      <c r="AA404" s="107"/>
    </row>
    <row r="405" spans="1:27" x14ac:dyDescent="0.45">
      <c r="A405" t="s">
        <v>1292</v>
      </c>
      <c r="B405" s="107">
        <v>0.83250000000000013</v>
      </c>
      <c r="C405" s="107">
        <v>0.9595625000000001</v>
      </c>
      <c r="D405" s="107">
        <v>0.91925000000000012</v>
      </c>
      <c r="E405" s="107">
        <v>0.89912500000000006</v>
      </c>
      <c r="F405" s="107">
        <v>0.85231250000000003</v>
      </c>
      <c r="G405" s="107">
        <v>0.87937500000000013</v>
      </c>
      <c r="H405" s="107">
        <v>0.9375</v>
      </c>
      <c r="I405" s="107">
        <v>0.87318750000000012</v>
      </c>
      <c r="J405" s="107">
        <v>0.92256250000000006</v>
      </c>
      <c r="K405" s="107">
        <v>0.9375</v>
      </c>
      <c r="L405" s="107">
        <v>1.0093125000000001</v>
      </c>
      <c r="M405" s="107">
        <v>0.92231249999999998</v>
      </c>
      <c r="N405" s="107">
        <v>0.9375</v>
      </c>
      <c r="O405" s="107">
        <v>0.9375</v>
      </c>
      <c r="P405" s="107">
        <v>0.925875</v>
      </c>
      <c r="Q405" s="107">
        <v>1.0364375000000001</v>
      </c>
      <c r="R405" s="107">
        <v>0.92949999999999999</v>
      </c>
      <c r="S405" s="107">
        <v>1.0049375</v>
      </c>
      <c r="T405" s="107">
        <v>0.92181250000000015</v>
      </c>
      <c r="U405" s="107"/>
      <c r="V405" s="107"/>
      <c r="W405" s="107"/>
      <c r="X405" s="107"/>
      <c r="Y405" s="107"/>
      <c r="Z405" s="107"/>
      <c r="AA405" s="107"/>
    </row>
    <row r="406" spans="1:27" x14ac:dyDescent="0.45">
      <c r="A406" t="s">
        <v>1291</v>
      </c>
      <c r="B406" s="107">
        <v>0.87518750000000001</v>
      </c>
      <c r="C406" s="107">
        <v>0.83274999999999999</v>
      </c>
      <c r="D406" s="107">
        <v>0.95787500000000003</v>
      </c>
      <c r="E406" s="107">
        <v>0.9375</v>
      </c>
      <c r="F406" s="107">
        <v>0.92968750000000011</v>
      </c>
      <c r="G406" s="107">
        <v>0.93293749999999998</v>
      </c>
      <c r="H406" s="107">
        <v>0.89187499999999997</v>
      </c>
      <c r="I406" s="107">
        <v>0.86924999999999997</v>
      </c>
      <c r="J406" s="107">
        <v>0.87856250000000014</v>
      </c>
      <c r="K406" s="107">
        <v>0.88612500000000016</v>
      </c>
      <c r="L406" s="107" t="s">
        <v>2459</v>
      </c>
      <c r="M406" s="107">
        <v>1.00525</v>
      </c>
      <c r="N406" s="107">
        <v>0.93368750000000023</v>
      </c>
      <c r="O406" s="107">
        <v>0.91200000000000003</v>
      </c>
      <c r="P406" s="107">
        <v>0.91987500000000011</v>
      </c>
      <c r="Q406" s="107">
        <v>0.88975000000000015</v>
      </c>
      <c r="R406" s="107">
        <v>0.87912500000000016</v>
      </c>
      <c r="S406" s="107">
        <v>0.85937500000000011</v>
      </c>
      <c r="T406" s="107">
        <v>0.86725000000000008</v>
      </c>
      <c r="U406" s="107"/>
      <c r="V406" s="107"/>
      <c r="W406" s="107"/>
      <c r="X406" s="107"/>
      <c r="Y406" s="107"/>
      <c r="Z406" s="107"/>
      <c r="AA406" s="107"/>
    </row>
    <row r="407" spans="1:27" x14ac:dyDescent="0.45">
      <c r="A407" t="s">
        <v>1452</v>
      </c>
      <c r="B407" s="107" t="s">
        <v>2459</v>
      </c>
      <c r="C407" s="107" t="s">
        <v>2459</v>
      </c>
      <c r="D407" s="107" t="s">
        <v>2459</v>
      </c>
      <c r="E407" s="107" t="s">
        <v>2459</v>
      </c>
      <c r="F407" s="107">
        <v>0.88975000000000015</v>
      </c>
      <c r="G407" s="107" t="s">
        <v>2459</v>
      </c>
      <c r="H407" s="107">
        <v>0.85550000000000004</v>
      </c>
      <c r="I407" s="107" t="s">
        <v>2459</v>
      </c>
      <c r="J407" s="107">
        <v>0.92606250000000001</v>
      </c>
      <c r="K407" s="107">
        <v>0.83281250000000007</v>
      </c>
      <c r="L407" s="107" t="s">
        <v>2459</v>
      </c>
      <c r="M407" s="107" t="s">
        <v>2459</v>
      </c>
      <c r="N407" s="107" t="s">
        <v>2459</v>
      </c>
      <c r="O407" s="107">
        <v>0.91731250000000009</v>
      </c>
      <c r="P407" s="107" t="s">
        <v>2459</v>
      </c>
      <c r="Q407" s="107" t="s">
        <v>2459</v>
      </c>
      <c r="R407" s="107" t="s">
        <v>2459</v>
      </c>
      <c r="S407" s="107" t="s">
        <v>2459</v>
      </c>
      <c r="T407" s="107" t="s">
        <v>2459</v>
      </c>
      <c r="U407" s="107"/>
      <c r="V407" s="107"/>
      <c r="W407" s="107"/>
      <c r="X407" s="107"/>
      <c r="Y407" s="107"/>
      <c r="Z407" s="107"/>
      <c r="AA407" s="107"/>
    </row>
    <row r="408" spans="1:27" x14ac:dyDescent="0.45">
      <c r="A408" t="s">
        <v>1624</v>
      </c>
      <c r="B408" s="107">
        <v>0.89443750000000011</v>
      </c>
      <c r="C408" s="107">
        <v>0.92331250000000009</v>
      </c>
      <c r="D408" s="107">
        <v>0.97806250000000006</v>
      </c>
      <c r="E408" s="107">
        <v>0.86193750000000013</v>
      </c>
      <c r="F408" s="107" t="s">
        <v>2459</v>
      </c>
      <c r="G408" s="107">
        <v>0.88268750000000007</v>
      </c>
      <c r="H408" s="107" t="s">
        <v>2459</v>
      </c>
      <c r="I408" s="107" t="s">
        <v>2459</v>
      </c>
      <c r="J408" s="107" t="s">
        <v>2459</v>
      </c>
      <c r="K408" s="107" t="s">
        <v>2459</v>
      </c>
      <c r="L408" s="107" t="s">
        <v>2459</v>
      </c>
      <c r="M408" s="107">
        <v>0.90468749999999998</v>
      </c>
      <c r="N408" s="107">
        <v>0.89543750000000011</v>
      </c>
      <c r="O408" s="107" t="s">
        <v>2459</v>
      </c>
      <c r="P408" s="107" t="s">
        <v>2459</v>
      </c>
      <c r="Q408" s="107">
        <v>0.9625625000000001</v>
      </c>
      <c r="R408" s="107">
        <v>0.93100000000000016</v>
      </c>
      <c r="S408" s="107">
        <v>0.95712500000000011</v>
      </c>
      <c r="T408" s="107">
        <v>0.83518750000000008</v>
      </c>
      <c r="U408" s="107"/>
      <c r="V408" s="107"/>
      <c r="W408" s="107"/>
      <c r="X408" s="107"/>
      <c r="Y408" s="107"/>
      <c r="Z408" s="107"/>
      <c r="AA408" s="107"/>
    </row>
    <row r="409" spans="1:27" x14ac:dyDescent="0.45">
      <c r="A409" t="s">
        <v>1557</v>
      </c>
      <c r="B409" s="107" t="s">
        <v>2459</v>
      </c>
      <c r="C409" s="107">
        <v>0.9156875000000001</v>
      </c>
      <c r="D409" s="107" t="s">
        <v>2459</v>
      </c>
      <c r="E409" s="107">
        <v>0.92149999999999999</v>
      </c>
      <c r="F409" s="107">
        <v>0.92843750000000025</v>
      </c>
      <c r="G409" s="107">
        <v>0.91949999999999998</v>
      </c>
      <c r="H409" s="107">
        <v>0.9156875000000001</v>
      </c>
      <c r="I409" s="107">
        <v>0.93218750000000006</v>
      </c>
      <c r="J409" s="107">
        <v>0.89562500000000012</v>
      </c>
      <c r="K409" s="107">
        <v>0.83537499999999998</v>
      </c>
      <c r="L409" s="107">
        <v>1.0390625</v>
      </c>
      <c r="M409" s="107">
        <v>0.92531250000000009</v>
      </c>
      <c r="N409" s="107">
        <v>0.89300000000000013</v>
      </c>
      <c r="O409" s="107">
        <v>0.91831250000000009</v>
      </c>
      <c r="P409" s="107">
        <v>0.86887500000000006</v>
      </c>
      <c r="Q409" s="107">
        <v>0.88231250000000017</v>
      </c>
      <c r="R409" s="107">
        <v>0.9128750000000001</v>
      </c>
      <c r="S409" s="107" t="s">
        <v>2459</v>
      </c>
      <c r="T409" s="107">
        <v>0.93631249999999999</v>
      </c>
      <c r="U409" s="107"/>
      <c r="V409" s="107"/>
      <c r="W409" s="107"/>
      <c r="X409" s="107"/>
      <c r="Y409" s="107"/>
      <c r="Z409" s="107"/>
      <c r="AA409" s="107"/>
    </row>
    <row r="410" spans="1:27" x14ac:dyDescent="0.45">
      <c r="A410" t="s">
        <v>987</v>
      </c>
      <c r="B410" s="107">
        <v>0.91318750000000015</v>
      </c>
      <c r="C410" s="107">
        <v>0.92650000000000021</v>
      </c>
      <c r="D410" s="107" t="s">
        <v>2459</v>
      </c>
      <c r="E410" s="107">
        <v>0.9116875000000001</v>
      </c>
      <c r="F410" s="107" t="s">
        <v>2459</v>
      </c>
      <c r="G410" s="107">
        <v>0.92600000000000005</v>
      </c>
      <c r="H410" s="107" t="s">
        <v>2459</v>
      </c>
      <c r="I410" s="107" t="s">
        <v>2459</v>
      </c>
      <c r="J410" s="107" t="s">
        <v>2459</v>
      </c>
      <c r="K410" s="107" t="s">
        <v>2459</v>
      </c>
      <c r="L410" s="107">
        <v>0.8357500000000001</v>
      </c>
      <c r="M410" s="107">
        <v>0.91318750000000015</v>
      </c>
      <c r="N410" s="107">
        <v>0.96475</v>
      </c>
      <c r="O410" s="107" t="s">
        <v>2459</v>
      </c>
      <c r="P410" s="107" t="s">
        <v>2459</v>
      </c>
      <c r="Q410" s="107">
        <v>0.92662500000000014</v>
      </c>
      <c r="R410" s="107">
        <v>0.89137500000000014</v>
      </c>
      <c r="S410" s="107" t="s">
        <v>2459</v>
      </c>
      <c r="T410" s="107">
        <v>0.89700000000000013</v>
      </c>
      <c r="U410" s="107"/>
      <c r="V410" s="107"/>
      <c r="W410" s="107"/>
      <c r="X410" s="107"/>
      <c r="Y410" s="107"/>
      <c r="Z410" s="107"/>
      <c r="AA410" s="107"/>
    </row>
    <row r="411" spans="1:27" x14ac:dyDescent="0.45">
      <c r="A411" t="s">
        <v>1591</v>
      </c>
      <c r="B411" s="107">
        <v>0.83581250000000007</v>
      </c>
      <c r="C411" s="107">
        <v>0.89893750000000006</v>
      </c>
      <c r="D411" s="107">
        <v>0.97375</v>
      </c>
      <c r="E411" s="107">
        <v>1.076125</v>
      </c>
      <c r="F411" s="107">
        <v>0.92149999999999999</v>
      </c>
      <c r="G411" s="107">
        <v>0.87831250000000016</v>
      </c>
      <c r="H411" s="107">
        <v>0.88675000000000015</v>
      </c>
      <c r="I411" s="107">
        <v>0.87043750000000009</v>
      </c>
      <c r="J411" s="107">
        <v>0.88587500000000008</v>
      </c>
      <c r="K411" s="107">
        <v>0.85931250000000015</v>
      </c>
      <c r="L411" s="107">
        <v>0.86425000000000007</v>
      </c>
      <c r="M411" s="107" t="s">
        <v>2459</v>
      </c>
      <c r="N411" s="107">
        <v>0.91262500000000013</v>
      </c>
      <c r="O411" s="107">
        <v>0.90431250000000007</v>
      </c>
      <c r="P411" s="107">
        <v>0.87031250000000016</v>
      </c>
      <c r="Q411" s="107">
        <v>0.86756250000000013</v>
      </c>
      <c r="R411" s="107">
        <v>0.88337500000000013</v>
      </c>
      <c r="S411" s="107">
        <v>0.88075000000000014</v>
      </c>
      <c r="T411" s="107">
        <v>0.8882500000000001</v>
      </c>
      <c r="U411" s="107"/>
      <c r="V411" s="107"/>
      <c r="W411" s="107"/>
      <c r="X411" s="107"/>
      <c r="Y411" s="107"/>
      <c r="Z411" s="107"/>
      <c r="AA411" s="107"/>
    </row>
    <row r="412" spans="1:27" x14ac:dyDescent="0.45">
      <c r="A412" t="s">
        <v>1308</v>
      </c>
      <c r="B412" s="107">
        <v>0.88131250000000017</v>
      </c>
      <c r="C412" s="107">
        <v>0.91400000000000015</v>
      </c>
      <c r="D412" s="107">
        <v>0.99531250000000016</v>
      </c>
      <c r="E412" s="107">
        <v>0.91431249999999997</v>
      </c>
      <c r="F412" s="107">
        <v>0.91056250000000016</v>
      </c>
      <c r="G412" s="107">
        <v>0.92093750000000008</v>
      </c>
      <c r="H412" s="107">
        <v>0.93593750000000009</v>
      </c>
      <c r="I412" s="107">
        <v>0.83612500000000012</v>
      </c>
      <c r="J412" s="107">
        <v>0.84062500000000007</v>
      </c>
      <c r="K412" s="107">
        <v>0.88200000000000012</v>
      </c>
      <c r="L412" s="107" t="s">
        <v>2459</v>
      </c>
      <c r="M412" s="107">
        <v>0.90968750000000009</v>
      </c>
      <c r="N412" s="107" t="s">
        <v>2459</v>
      </c>
      <c r="O412" s="107">
        <v>0.92025000000000012</v>
      </c>
      <c r="P412" s="107">
        <v>0.89393750000000005</v>
      </c>
      <c r="Q412" s="107">
        <v>0.92300000000000015</v>
      </c>
      <c r="R412" s="107">
        <v>0.90056250000000004</v>
      </c>
      <c r="S412" s="107">
        <v>0.91631250000000009</v>
      </c>
      <c r="T412" s="107">
        <v>0.94693749999999999</v>
      </c>
      <c r="U412" s="107"/>
      <c r="V412" s="107"/>
      <c r="W412" s="107"/>
      <c r="X412" s="107"/>
      <c r="Y412" s="107"/>
      <c r="Z412" s="107"/>
      <c r="AA412" s="107"/>
    </row>
    <row r="413" spans="1:27" x14ac:dyDescent="0.45">
      <c r="A413" t="s">
        <v>1313</v>
      </c>
      <c r="B413" s="107" t="s">
        <v>2459</v>
      </c>
      <c r="C413" s="107">
        <v>0.91193750000000007</v>
      </c>
      <c r="D413" s="107" t="s">
        <v>2459</v>
      </c>
      <c r="E413" s="107">
        <v>0.89987499999999998</v>
      </c>
      <c r="F413" s="107">
        <v>0.9625625000000001</v>
      </c>
      <c r="G413" s="107">
        <v>0.9068750000000001</v>
      </c>
      <c r="H413" s="107">
        <v>1.0221875</v>
      </c>
      <c r="I413" s="107">
        <v>0.87862499999999999</v>
      </c>
      <c r="J413" s="107">
        <v>0.89656250000000004</v>
      </c>
      <c r="K413" s="107">
        <v>0.8671875</v>
      </c>
      <c r="L413" s="107">
        <v>0.8836250000000001</v>
      </c>
      <c r="M413" s="107">
        <v>0.91025000000000011</v>
      </c>
      <c r="N413" s="107">
        <v>0.84243750000000006</v>
      </c>
      <c r="O413" s="107">
        <v>0.93137500000000006</v>
      </c>
      <c r="P413" s="107">
        <v>0.86568750000000005</v>
      </c>
      <c r="Q413" s="107">
        <v>0.91843750000000013</v>
      </c>
      <c r="R413" s="107">
        <v>0.92068749999999999</v>
      </c>
      <c r="S413" s="107" t="s">
        <v>2459</v>
      </c>
      <c r="T413" s="107">
        <v>0.83625000000000016</v>
      </c>
      <c r="U413" s="107"/>
      <c r="V413" s="107"/>
      <c r="W413" s="107"/>
      <c r="X413" s="107"/>
      <c r="Y413" s="107"/>
      <c r="Z413" s="107"/>
      <c r="AA413" s="107"/>
    </row>
    <row r="414" spans="1:27" x14ac:dyDescent="0.45">
      <c r="A414" t="s">
        <v>448</v>
      </c>
      <c r="B414" s="107" t="s">
        <v>2459</v>
      </c>
      <c r="C414" s="107" t="s">
        <v>2459</v>
      </c>
      <c r="D414" s="107" t="s">
        <v>2459</v>
      </c>
      <c r="E414" s="107" t="s">
        <v>2459</v>
      </c>
      <c r="F414" s="107">
        <v>0.88512500000000005</v>
      </c>
      <c r="G414" s="107" t="s">
        <v>2459</v>
      </c>
      <c r="H414" s="107">
        <v>0.9375</v>
      </c>
      <c r="I414" s="107" t="s">
        <v>2459</v>
      </c>
      <c r="J414" s="107">
        <v>0.89568750000000008</v>
      </c>
      <c r="K414" s="107">
        <v>0.83662500000000006</v>
      </c>
      <c r="L414" s="107" t="s">
        <v>2459</v>
      </c>
      <c r="M414" s="107" t="s">
        <v>2459</v>
      </c>
      <c r="N414" s="107" t="s">
        <v>2459</v>
      </c>
      <c r="O414" s="107">
        <v>0.95331250000000001</v>
      </c>
      <c r="P414" s="107" t="s">
        <v>2459</v>
      </c>
      <c r="Q414" s="107" t="s">
        <v>2459</v>
      </c>
      <c r="R414" s="107" t="s">
        <v>2459</v>
      </c>
      <c r="S414" s="107" t="s">
        <v>2459</v>
      </c>
      <c r="T414" s="107" t="s">
        <v>2459</v>
      </c>
      <c r="U414" s="107"/>
      <c r="V414" s="107"/>
      <c r="W414" s="107"/>
      <c r="X414" s="107"/>
      <c r="Y414" s="107"/>
      <c r="Z414" s="107"/>
      <c r="AA414" s="107"/>
    </row>
    <row r="415" spans="1:27" x14ac:dyDescent="0.45">
      <c r="A415" t="s">
        <v>1321</v>
      </c>
      <c r="B415" s="107" t="s">
        <v>2459</v>
      </c>
      <c r="C415" s="107" t="s">
        <v>2459</v>
      </c>
      <c r="D415" s="107" t="s">
        <v>2459</v>
      </c>
      <c r="E415" s="107" t="s">
        <v>2459</v>
      </c>
      <c r="F415" s="107">
        <v>0.95206250000000014</v>
      </c>
      <c r="G415" s="107" t="s">
        <v>2459</v>
      </c>
      <c r="H415" s="107">
        <v>1.0034375</v>
      </c>
      <c r="I415" s="107" t="s">
        <v>2459</v>
      </c>
      <c r="J415" s="107">
        <v>0.94812500000000011</v>
      </c>
      <c r="K415" s="107">
        <v>0.83674999999999999</v>
      </c>
      <c r="L415" s="107" t="s">
        <v>2459</v>
      </c>
      <c r="M415" s="107" t="s">
        <v>2459</v>
      </c>
      <c r="N415" s="107" t="s">
        <v>2459</v>
      </c>
      <c r="O415" s="107">
        <v>0.91025000000000011</v>
      </c>
      <c r="P415" s="107" t="s">
        <v>2459</v>
      </c>
      <c r="Q415" s="107" t="s">
        <v>2459</v>
      </c>
      <c r="R415" s="107" t="s">
        <v>2459</v>
      </c>
      <c r="S415" s="107" t="s">
        <v>2459</v>
      </c>
      <c r="T415" s="107" t="s">
        <v>2459</v>
      </c>
      <c r="U415" s="107"/>
      <c r="V415" s="107"/>
      <c r="W415" s="107"/>
      <c r="X415" s="107"/>
      <c r="Y415" s="107"/>
      <c r="Z415" s="107"/>
      <c r="AA415" s="107"/>
    </row>
    <row r="416" spans="1:27" x14ac:dyDescent="0.45">
      <c r="A416" t="s">
        <v>585</v>
      </c>
      <c r="B416" s="107">
        <v>0.89900000000000013</v>
      </c>
      <c r="C416" s="107">
        <v>0.88025000000000009</v>
      </c>
      <c r="D416" s="107">
        <v>0.93506250000000013</v>
      </c>
      <c r="E416" s="107">
        <v>0.90600000000000014</v>
      </c>
      <c r="F416" s="107">
        <v>0.9</v>
      </c>
      <c r="G416" s="107">
        <v>0.89756250000000015</v>
      </c>
      <c r="H416" s="107">
        <v>0.94974999999999998</v>
      </c>
      <c r="I416" s="107">
        <v>0.90031250000000007</v>
      </c>
      <c r="J416" s="107">
        <v>0.87937500000000013</v>
      </c>
      <c r="K416" s="107">
        <v>0.83812500000000001</v>
      </c>
      <c r="L416" s="107">
        <v>0.98956250000000001</v>
      </c>
      <c r="M416" s="107">
        <v>0.89018750000000013</v>
      </c>
      <c r="N416" s="107">
        <v>0.91762500000000014</v>
      </c>
      <c r="O416" s="107">
        <v>0.88893750000000016</v>
      </c>
      <c r="P416" s="107">
        <v>0.8962500000000001</v>
      </c>
      <c r="Q416" s="107">
        <v>0.8728125000000001</v>
      </c>
      <c r="R416" s="107">
        <v>0.91100000000000014</v>
      </c>
      <c r="S416" s="107">
        <v>0.90606249999999999</v>
      </c>
      <c r="T416" s="107">
        <v>0.89818750000000014</v>
      </c>
      <c r="U416" s="107"/>
      <c r="V416" s="107"/>
      <c r="W416" s="107"/>
      <c r="X416" s="107"/>
      <c r="Y416" s="107"/>
      <c r="Z416" s="107"/>
      <c r="AA416" s="107"/>
    </row>
    <row r="417" spans="1:27" x14ac:dyDescent="0.45">
      <c r="A417" t="s">
        <v>1603</v>
      </c>
      <c r="B417" s="107">
        <v>0.85000000000000009</v>
      </c>
      <c r="C417" s="107">
        <v>0.91943750000000013</v>
      </c>
      <c r="D417" s="107">
        <v>0.9900000000000001</v>
      </c>
      <c r="E417" s="107">
        <v>0.93475000000000008</v>
      </c>
      <c r="F417" s="107">
        <v>1.04</v>
      </c>
      <c r="G417" s="107">
        <v>0.91962500000000025</v>
      </c>
      <c r="H417" s="107">
        <v>0.89900000000000013</v>
      </c>
      <c r="I417" s="107">
        <v>0.86218750000000011</v>
      </c>
      <c r="J417" s="107">
        <v>0.89481250000000012</v>
      </c>
      <c r="K417" s="107">
        <v>0.89518750000000002</v>
      </c>
      <c r="L417" s="107">
        <v>1.0170625</v>
      </c>
      <c r="M417" s="107">
        <v>0.92006250000000012</v>
      </c>
      <c r="N417" s="107">
        <v>0.95574999999999999</v>
      </c>
      <c r="O417" s="107">
        <v>0.94699999999999995</v>
      </c>
      <c r="P417" s="107">
        <v>0.89787500000000009</v>
      </c>
      <c r="Q417" s="107">
        <v>0.92343750000000002</v>
      </c>
      <c r="R417" s="107">
        <v>0.9815625</v>
      </c>
      <c r="S417" s="107">
        <v>0.83975000000000011</v>
      </c>
      <c r="T417" s="107">
        <v>0.92781250000000004</v>
      </c>
      <c r="U417" s="107"/>
      <c r="V417" s="107"/>
      <c r="W417" s="107"/>
      <c r="X417" s="107"/>
      <c r="Y417" s="107"/>
      <c r="Z417" s="107"/>
      <c r="AA417" s="107"/>
    </row>
    <row r="418" spans="1:27" x14ac:dyDescent="0.45">
      <c r="A418" t="s">
        <v>93</v>
      </c>
      <c r="B418" s="107">
        <v>0.90618750000000015</v>
      </c>
      <c r="C418" s="107">
        <v>1.0113125000000001</v>
      </c>
      <c r="D418" s="107">
        <v>0.95806250000000015</v>
      </c>
      <c r="E418" s="107">
        <v>0.84162500000000007</v>
      </c>
      <c r="F418" s="107" t="s">
        <v>2459</v>
      </c>
      <c r="G418" s="107">
        <v>0.88681250000000011</v>
      </c>
      <c r="H418" s="107" t="s">
        <v>2459</v>
      </c>
      <c r="I418" s="107">
        <v>0.88268750000000007</v>
      </c>
      <c r="J418" s="107" t="s">
        <v>2459</v>
      </c>
      <c r="K418" s="107" t="s">
        <v>2459</v>
      </c>
      <c r="L418" s="107">
        <v>0.96462499999999995</v>
      </c>
      <c r="M418" s="107">
        <v>0.91137500000000016</v>
      </c>
      <c r="N418" s="107">
        <v>0.86031250000000004</v>
      </c>
      <c r="O418" s="107" t="s">
        <v>2459</v>
      </c>
      <c r="P418" s="107">
        <v>0.9499375000000001</v>
      </c>
      <c r="Q418" s="107">
        <v>0.90281250000000013</v>
      </c>
      <c r="R418" s="107">
        <v>0.91231250000000008</v>
      </c>
      <c r="S418" s="107">
        <v>0.93731249999999999</v>
      </c>
      <c r="T418" s="107">
        <v>0.88237500000000002</v>
      </c>
      <c r="U418" s="107"/>
      <c r="V418" s="107"/>
      <c r="W418" s="107"/>
      <c r="X418" s="107"/>
      <c r="Y418" s="107"/>
      <c r="Z418" s="107"/>
      <c r="AA418" s="107"/>
    </row>
    <row r="419" spans="1:27" x14ac:dyDescent="0.45">
      <c r="A419" t="s">
        <v>1272</v>
      </c>
      <c r="B419" s="107">
        <v>0.84237499999999998</v>
      </c>
      <c r="C419" s="107">
        <v>0.93006250000000013</v>
      </c>
      <c r="D419" s="107">
        <v>0.97343749999999996</v>
      </c>
      <c r="E419" s="107">
        <v>1.0919375</v>
      </c>
      <c r="F419" s="107" t="s">
        <v>2459</v>
      </c>
      <c r="G419" s="107">
        <v>0.88256250000000014</v>
      </c>
      <c r="H419" s="107">
        <v>0.9375</v>
      </c>
      <c r="I419" s="107">
        <v>0.92012500000000008</v>
      </c>
      <c r="J419" s="107">
        <v>0.9918125000000001</v>
      </c>
      <c r="K419" s="107">
        <v>0.91812500000000008</v>
      </c>
      <c r="L419" s="107">
        <v>0.91125000000000012</v>
      </c>
      <c r="M419" s="107" t="s">
        <v>2459</v>
      </c>
      <c r="N419" s="107">
        <v>1.2242500000000003</v>
      </c>
      <c r="O419" s="107">
        <v>0.9235000000000001</v>
      </c>
      <c r="P419" s="107">
        <v>0.91131249999999997</v>
      </c>
      <c r="Q419" s="107" t="s">
        <v>2459</v>
      </c>
      <c r="R419" s="107">
        <v>0.84368750000000015</v>
      </c>
      <c r="S419" s="107">
        <v>0.84925000000000006</v>
      </c>
      <c r="T419" s="107">
        <v>0.9088750000000001</v>
      </c>
      <c r="U419" s="107"/>
      <c r="V419" s="107"/>
      <c r="W419" s="107"/>
      <c r="X419" s="107"/>
      <c r="Y419" s="107"/>
      <c r="Z419" s="107"/>
      <c r="AA419" s="107"/>
    </row>
    <row r="420" spans="1:27" x14ac:dyDescent="0.45">
      <c r="A420" t="s">
        <v>1318</v>
      </c>
      <c r="B420" s="107" t="s">
        <v>2459</v>
      </c>
      <c r="C420" s="107" t="s">
        <v>2459</v>
      </c>
      <c r="D420" s="107" t="s">
        <v>2459</v>
      </c>
      <c r="E420" s="107" t="s">
        <v>2459</v>
      </c>
      <c r="F420" s="107">
        <v>0.95787500000000003</v>
      </c>
      <c r="G420" s="107" t="s">
        <v>2459</v>
      </c>
      <c r="H420" s="107">
        <v>0.99712500000000015</v>
      </c>
      <c r="I420" s="107" t="s">
        <v>2459</v>
      </c>
      <c r="J420" s="107">
        <v>0.94912500000000011</v>
      </c>
      <c r="K420" s="107">
        <v>0.84250000000000014</v>
      </c>
      <c r="L420" s="107" t="s">
        <v>2459</v>
      </c>
      <c r="M420" s="107" t="s">
        <v>2459</v>
      </c>
      <c r="N420" s="107" t="s">
        <v>2459</v>
      </c>
      <c r="O420" s="107">
        <v>0.93587500000000012</v>
      </c>
      <c r="P420" s="107" t="s">
        <v>2459</v>
      </c>
      <c r="Q420" s="107" t="s">
        <v>2459</v>
      </c>
      <c r="R420" s="107" t="s">
        <v>2459</v>
      </c>
      <c r="S420" s="107" t="s">
        <v>2459</v>
      </c>
      <c r="T420" s="107" t="s">
        <v>2459</v>
      </c>
      <c r="U420" s="107"/>
      <c r="V420" s="107"/>
      <c r="W420" s="107"/>
      <c r="X420" s="107"/>
      <c r="Y420" s="107"/>
      <c r="Z420" s="107"/>
      <c r="AA420" s="107"/>
    </row>
    <row r="421" spans="1:27" x14ac:dyDescent="0.45">
      <c r="A421" t="s">
        <v>1512</v>
      </c>
      <c r="B421" s="107" t="s">
        <v>2459</v>
      </c>
      <c r="C421" s="107" t="s">
        <v>2459</v>
      </c>
      <c r="D421" s="107" t="s">
        <v>2459</v>
      </c>
      <c r="E421" s="107" t="s">
        <v>2459</v>
      </c>
      <c r="F421" s="107">
        <v>0.92875000000000008</v>
      </c>
      <c r="G421" s="107" t="s">
        <v>2459</v>
      </c>
      <c r="H421" s="107">
        <v>0.84368750000000015</v>
      </c>
      <c r="I421" s="107" t="s">
        <v>2459</v>
      </c>
      <c r="J421" s="107">
        <v>1.0005625</v>
      </c>
      <c r="K421" s="107">
        <v>0.92525000000000013</v>
      </c>
      <c r="L421" s="107" t="s">
        <v>2459</v>
      </c>
      <c r="M421" s="107" t="s">
        <v>2459</v>
      </c>
      <c r="N421" s="107" t="s">
        <v>2459</v>
      </c>
      <c r="O421" s="107">
        <v>0.93200000000000016</v>
      </c>
      <c r="P421" s="107" t="s">
        <v>2459</v>
      </c>
      <c r="Q421" s="107" t="s">
        <v>2459</v>
      </c>
      <c r="R421" s="107" t="s">
        <v>2459</v>
      </c>
      <c r="S421" s="107" t="s">
        <v>2459</v>
      </c>
      <c r="T421" s="107" t="s">
        <v>2459</v>
      </c>
      <c r="U421" s="107"/>
      <c r="V421" s="107"/>
      <c r="W421" s="107"/>
      <c r="X421" s="107"/>
      <c r="Y421" s="107"/>
      <c r="Z421" s="107"/>
      <c r="AA421" s="107"/>
    </row>
    <row r="422" spans="1:27" x14ac:dyDescent="0.45">
      <c r="A422" t="s">
        <v>482</v>
      </c>
      <c r="B422" s="107">
        <v>0.84412500000000013</v>
      </c>
      <c r="C422" s="107">
        <v>0.9375</v>
      </c>
      <c r="D422" s="107">
        <v>1.0121875000000002</v>
      </c>
      <c r="E422" s="107">
        <v>1.1276250000000003</v>
      </c>
      <c r="F422" s="107">
        <v>1.0139374999999999</v>
      </c>
      <c r="G422" s="107">
        <v>0.96362499999999995</v>
      </c>
      <c r="H422" s="107">
        <v>0.96081250000000018</v>
      </c>
      <c r="I422" s="107">
        <v>0.95931250000000023</v>
      </c>
      <c r="J422" s="107">
        <v>0.99800000000000011</v>
      </c>
      <c r="K422" s="107">
        <v>0.95337500000000008</v>
      </c>
      <c r="L422" s="107">
        <v>1.0909374999999999</v>
      </c>
      <c r="M422" s="107">
        <v>0.9375</v>
      </c>
      <c r="N422" s="107">
        <v>0.89600000000000002</v>
      </c>
      <c r="O422" s="107">
        <v>0.88900000000000012</v>
      </c>
      <c r="P422" s="107">
        <v>0.88124999999999998</v>
      </c>
      <c r="Q422" s="107">
        <v>0.86262500000000009</v>
      </c>
      <c r="R422" s="107">
        <v>0.97443750000000007</v>
      </c>
      <c r="S422" s="107">
        <v>0.9375</v>
      </c>
      <c r="T422" s="107">
        <v>0.93350000000000011</v>
      </c>
      <c r="U422" s="107"/>
      <c r="V422" s="107"/>
      <c r="W422" s="107"/>
      <c r="X422" s="107"/>
      <c r="Y422" s="107"/>
      <c r="Z422" s="107"/>
      <c r="AA422" s="107"/>
    </row>
    <row r="423" spans="1:27" x14ac:dyDescent="0.45">
      <c r="A423" t="s">
        <v>1457</v>
      </c>
      <c r="B423" s="107">
        <v>0.90756250000000016</v>
      </c>
      <c r="C423" s="107">
        <v>0.93556249999999996</v>
      </c>
      <c r="D423" s="107">
        <v>0.98675000000000024</v>
      </c>
      <c r="E423" s="107">
        <v>0.87431250000000016</v>
      </c>
      <c r="F423" s="107">
        <v>0.98687500000000006</v>
      </c>
      <c r="G423" s="107">
        <v>0.92237500000000006</v>
      </c>
      <c r="H423" s="107">
        <v>0.9375</v>
      </c>
      <c r="I423" s="107">
        <v>0.92656249999999996</v>
      </c>
      <c r="J423" s="107">
        <v>0.97143750000000018</v>
      </c>
      <c r="K423" s="107">
        <v>0.94837500000000008</v>
      </c>
      <c r="L423" s="107">
        <v>0.87512500000000015</v>
      </c>
      <c r="M423" s="107">
        <v>0.98218750000000021</v>
      </c>
      <c r="N423" s="107">
        <v>0.88937500000000014</v>
      </c>
      <c r="O423" s="107">
        <v>0.90012499999999995</v>
      </c>
      <c r="P423" s="107">
        <v>0.92406250000000001</v>
      </c>
      <c r="Q423" s="107" t="s">
        <v>2459</v>
      </c>
      <c r="R423" s="107">
        <v>0.84418749999999998</v>
      </c>
      <c r="S423" s="107">
        <v>0.89231250000000006</v>
      </c>
      <c r="T423" s="107">
        <v>0.87743750000000009</v>
      </c>
      <c r="U423" s="107"/>
      <c r="V423" s="107"/>
      <c r="W423" s="107"/>
      <c r="X423" s="107"/>
      <c r="Y423" s="107"/>
      <c r="Z423" s="107"/>
      <c r="AA423" s="107"/>
    </row>
    <row r="424" spans="1:27" x14ac:dyDescent="0.45">
      <c r="A424" t="s">
        <v>1067</v>
      </c>
      <c r="B424" s="107">
        <v>0.97712500000000002</v>
      </c>
      <c r="C424" s="107">
        <v>0.9375</v>
      </c>
      <c r="D424" s="107">
        <v>1.0296875000000001</v>
      </c>
      <c r="E424" s="107">
        <v>0.92968750000000011</v>
      </c>
      <c r="F424" s="107">
        <v>0.91650000000000009</v>
      </c>
      <c r="G424" s="107">
        <v>1.0021250000000002</v>
      </c>
      <c r="H424" s="107">
        <v>0.84425000000000006</v>
      </c>
      <c r="I424" s="107">
        <v>0.91712500000000008</v>
      </c>
      <c r="J424" s="107">
        <v>0.97812500000000002</v>
      </c>
      <c r="K424" s="107">
        <v>0.9375</v>
      </c>
      <c r="L424" s="107">
        <v>0.9375</v>
      </c>
      <c r="M424" s="107">
        <v>0.9375</v>
      </c>
      <c r="N424" s="107">
        <v>0.90243750000000011</v>
      </c>
      <c r="O424" s="107">
        <v>0.91268749999999998</v>
      </c>
      <c r="P424" s="107">
        <v>0.90562500000000012</v>
      </c>
      <c r="Q424" s="107">
        <v>1.0675625000000002</v>
      </c>
      <c r="R424" s="107">
        <v>0.87968750000000007</v>
      </c>
      <c r="S424" s="107">
        <v>1.0213125000000003</v>
      </c>
      <c r="T424" s="107">
        <v>0.9375</v>
      </c>
      <c r="U424" s="107"/>
      <c r="V424" s="107"/>
      <c r="W424" s="107"/>
      <c r="X424" s="107"/>
      <c r="Y424" s="107"/>
      <c r="Z424" s="107"/>
      <c r="AA424" s="107"/>
    </row>
    <row r="425" spans="1:27" x14ac:dyDescent="0.45">
      <c r="A425" t="s">
        <v>269</v>
      </c>
      <c r="B425" s="107" t="s">
        <v>2459</v>
      </c>
      <c r="C425" s="107">
        <v>0.9291250000000002</v>
      </c>
      <c r="D425" s="107" t="s">
        <v>2459</v>
      </c>
      <c r="E425" s="107">
        <v>0.85556250000000011</v>
      </c>
      <c r="F425" s="107">
        <v>0.90456250000000005</v>
      </c>
      <c r="G425" s="107">
        <v>0.89806249999999999</v>
      </c>
      <c r="H425" s="107">
        <v>0.90425000000000011</v>
      </c>
      <c r="I425" s="107">
        <v>0.87256250000000013</v>
      </c>
      <c r="J425" s="107">
        <v>0.90918750000000015</v>
      </c>
      <c r="K425" s="107">
        <v>0.85500000000000009</v>
      </c>
      <c r="L425" s="107">
        <v>0.87231250000000005</v>
      </c>
      <c r="M425" s="107">
        <v>0.86837500000000012</v>
      </c>
      <c r="N425" s="107" t="s">
        <v>2459</v>
      </c>
      <c r="O425" s="107">
        <v>0.95406250000000026</v>
      </c>
      <c r="P425" s="107">
        <v>0.90956250000000016</v>
      </c>
      <c r="Q425" s="107">
        <v>0.84725000000000006</v>
      </c>
      <c r="R425" s="107">
        <v>0.85868750000000016</v>
      </c>
      <c r="S425" s="107" t="s">
        <v>2459</v>
      </c>
      <c r="T425" s="107">
        <v>0.85606250000000006</v>
      </c>
      <c r="U425" s="107"/>
      <c r="V425" s="107"/>
      <c r="W425" s="107"/>
      <c r="X425" s="107"/>
      <c r="Y425" s="107"/>
      <c r="Z425" s="107"/>
      <c r="AA425" s="107"/>
    </row>
    <row r="426" spans="1:27" x14ac:dyDescent="0.45">
      <c r="A426" t="s">
        <v>1387</v>
      </c>
      <c r="B426" s="107">
        <v>0.9048750000000001</v>
      </c>
      <c r="C426" s="107">
        <v>0.89237500000000014</v>
      </c>
      <c r="D426" s="107">
        <v>1.0023750000000002</v>
      </c>
      <c r="E426" s="107">
        <v>0.91237500000000016</v>
      </c>
      <c r="F426" s="107">
        <v>1.03925</v>
      </c>
      <c r="G426" s="107">
        <v>0.90737500000000015</v>
      </c>
      <c r="H426" s="107">
        <v>0.84787500000000016</v>
      </c>
      <c r="I426" s="107">
        <v>1.0438125</v>
      </c>
      <c r="J426" s="107">
        <v>0.96312500000000001</v>
      </c>
      <c r="K426" s="107" t="s">
        <v>2459</v>
      </c>
      <c r="L426" s="107">
        <v>1.0209999999999999</v>
      </c>
      <c r="M426" s="107">
        <v>0.93987500000000024</v>
      </c>
      <c r="N426" s="107">
        <v>0.92225000000000024</v>
      </c>
      <c r="O426" s="107">
        <v>0.9375</v>
      </c>
      <c r="P426" s="107">
        <v>0.93156250000000007</v>
      </c>
      <c r="Q426" s="107">
        <v>0.87868750000000007</v>
      </c>
      <c r="R426" s="107">
        <v>0.88262499999999999</v>
      </c>
      <c r="S426" s="107">
        <v>0.97568750000000015</v>
      </c>
      <c r="T426" s="107">
        <v>0.92237500000000006</v>
      </c>
      <c r="U426" s="107"/>
      <c r="V426" s="107"/>
      <c r="W426" s="107"/>
      <c r="X426" s="107"/>
      <c r="Y426" s="107"/>
      <c r="Z426" s="107"/>
      <c r="AA426" s="107"/>
    </row>
    <row r="427" spans="1:27" x14ac:dyDescent="0.45">
      <c r="A427" t="s">
        <v>1470</v>
      </c>
      <c r="B427" s="107" t="s">
        <v>2459</v>
      </c>
      <c r="C427" s="107" t="s">
        <v>2459</v>
      </c>
      <c r="D427" s="107" t="s">
        <v>2459</v>
      </c>
      <c r="E427" s="107" t="s">
        <v>2459</v>
      </c>
      <c r="F427" s="107">
        <v>0.85393750000000013</v>
      </c>
      <c r="G427" s="107" t="s">
        <v>2459</v>
      </c>
      <c r="H427" s="107">
        <v>0.93631249999999999</v>
      </c>
      <c r="I427" s="107">
        <v>0.89387500000000009</v>
      </c>
      <c r="J427" s="107">
        <v>0.88425000000000009</v>
      </c>
      <c r="K427" s="107">
        <v>0.84850000000000014</v>
      </c>
      <c r="L427" s="107" t="s">
        <v>2459</v>
      </c>
      <c r="M427" s="107" t="s">
        <v>2459</v>
      </c>
      <c r="N427" s="107" t="s">
        <v>2459</v>
      </c>
      <c r="O427" s="107">
        <v>0.93418750000000006</v>
      </c>
      <c r="P427" s="107">
        <v>0.86050000000000015</v>
      </c>
      <c r="Q427" s="107" t="s">
        <v>2459</v>
      </c>
      <c r="R427" s="107" t="s">
        <v>2459</v>
      </c>
      <c r="S427" s="107" t="s">
        <v>2459</v>
      </c>
      <c r="T427" s="107" t="s">
        <v>2459</v>
      </c>
      <c r="U427" s="107"/>
      <c r="V427" s="107"/>
      <c r="W427" s="107"/>
      <c r="X427" s="107"/>
      <c r="Y427" s="107"/>
      <c r="Z427" s="107"/>
      <c r="AA427" s="107"/>
    </row>
    <row r="428" spans="1:27" x14ac:dyDescent="0.45">
      <c r="A428" t="s">
        <v>1475</v>
      </c>
      <c r="B428" s="107" t="s">
        <v>2459</v>
      </c>
      <c r="C428" s="107" t="s">
        <v>2459</v>
      </c>
      <c r="D428" s="107" t="s">
        <v>2459</v>
      </c>
      <c r="E428" s="107" t="s">
        <v>2459</v>
      </c>
      <c r="F428" s="107">
        <v>0.91656250000000006</v>
      </c>
      <c r="G428" s="107" t="s">
        <v>2459</v>
      </c>
      <c r="H428" s="107">
        <v>0.84993750000000012</v>
      </c>
      <c r="I428" s="107" t="s">
        <v>2459</v>
      </c>
      <c r="J428" s="107">
        <v>0.9273125000000001</v>
      </c>
      <c r="K428" s="107" t="s">
        <v>2459</v>
      </c>
      <c r="L428" s="107" t="s">
        <v>2459</v>
      </c>
      <c r="M428" s="107" t="s">
        <v>2459</v>
      </c>
      <c r="N428" s="107" t="s">
        <v>2459</v>
      </c>
      <c r="O428" s="107">
        <v>0.9375</v>
      </c>
      <c r="P428" s="107" t="s">
        <v>2459</v>
      </c>
      <c r="Q428" s="107" t="s">
        <v>2459</v>
      </c>
      <c r="R428" s="107" t="s">
        <v>2459</v>
      </c>
      <c r="S428" s="107" t="s">
        <v>2459</v>
      </c>
      <c r="T428" s="107" t="s">
        <v>2459</v>
      </c>
      <c r="U428" s="107"/>
      <c r="V428" s="107"/>
      <c r="W428" s="107"/>
      <c r="X428" s="107"/>
      <c r="Y428" s="107"/>
      <c r="Z428" s="107"/>
      <c r="AA428" s="107"/>
    </row>
    <row r="429" spans="1:27" x14ac:dyDescent="0.45">
      <c r="A429" t="s">
        <v>1598</v>
      </c>
      <c r="B429" s="107">
        <v>0.9375</v>
      </c>
      <c r="C429" s="107">
        <v>0.93600000000000017</v>
      </c>
      <c r="D429" s="107">
        <v>0.9375</v>
      </c>
      <c r="E429" s="107">
        <v>0.95299999999999996</v>
      </c>
      <c r="F429" s="107">
        <v>0.97487500000000016</v>
      </c>
      <c r="G429" s="107">
        <v>0.87368749999999995</v>
      </c>
      <c r="H429" s="107">
        <v>0.88218750000000012</v>
      </c>
      <c r="I429" s="107">
        <v>1.0726875</v>
      </c>
      <c r="J429" s="107">
        <v>0.96362499999999995</v>
      </c>
      <c r="K429" s="107">
        <v>0.98825000000000018</v>
      </c>
      <c r="L429" s="107">
        <v>0.99381249999999999</v>
      </c>
      <c r="M429" s="107">
        <v>0.95868750000000003</v>
      </c>
      <c r="N429" s="107">
        <v>0.8511875000000001</v>
      </c>
      <c r="O429" s="107">
        <v>0.95531250000000012</v>
      </c>
      <c r="P429" s="107">
        <v>0.9921875</v>
      </c>
      <c r="Q429" s="107">
        <v>0.89306250000000009</v>
      </c>
      <c r="R429" s="107">
        <v>0.94862500000000016</v>
      </c>
      <c r="S429" s="107">
        <v>0.9180625</v>
      </c>
      <c r="T429" s="107">
        <v>0.93812499999999999</v>
      </c>
      <c r="U429" s="107"/>
      <c r="V429" s="107"/>
      <c r="W429" s="107"/>
      <c r="X429" s="107"/>
      <c r="Y429" s="107"/>
      <c r="Z429" s="107"/>
      <c r="AA429" s="107"/>
    </row>
    <row r="430" spans="1:27" x14ac:dyDescent="0.45">
      <c r="A430" t="s">
        <v>1311</v>
      </c>
      <c r="B430" s="107" t="s">
        <v>2459</v>
      </c>
      <c r="C430" s="107">
        <v>0.93268750000000011</v>
      </c>
      <c r="D430" s="107" t="s">
        <v>2459</v>
      </c>
      <c r="E430" s="107">
        <v>0.92375000000000018</v>
      </c>
      <c r="F430" s="107">
        <v>0.94043750000000015</v>
      </c>
      <c r="G430" s="107">
        <v>0.91812500000000008</v>
      </c>
      <c r="H430" s="107">
        <v>0.91993750000000007</v>
      </c>
      <c r="I430" s="107">
        <v>0.85181250000000008</v>
      </c>
      <c r="J430" s="107">
        <v>0.92443750000000013</v>
      </c>
      <c r="K430" s="107">
        <v>0.89150000000000007</v>
      </c>
      <c r="L430" s="107" t="s">
        <v>2459</v>
      </c>
      <c r="M430" s="107">
        <v>0.9375</v>
      </c>
      <c r="N430" s="107">
        <v>0.97906250000000006</v>
      </c>
      <c r="O430" s="107">
        <v>0.94912500000000011</v>
      </c>
      <c r="P430" s="107">
        <v>0.92337500000000006</v>
      </c>
      <c r="Q430" s="107" t="s">
        <v>2459</v>
      </c>
      <c r="R430" s="107">
        <v>0.96231250000000002</v>
      </c>
      <c r="S430" s="107" t="s">
        <v>2459</v>
      </c>
      <c r="T430" s="107" t="s">
        <v>2459</v>
      </c>
      <c r="U430" s="107"/>
      <c r="V430" s="107"/>
      <c r="W430" s="107"/>
      <c r="X430" s="107"/>
      <c r="Y430" s="107"/>
      <c r="Z430" s="107"/>
      <c r="AA430" s="107"/>
    </row>
    <row r="431" spans="1:27" x14ac:dyDescent="0.45">
      <c r="A431" t="s">
        <v>1546</v>
      </c>
      <c r="B431" s="107" t="s">
        <v>2459</v>
      </c>
      <c r="C431" s="107">
        <v>0.88831250000000006</v>
      </c>
      <c r="D431" s="107">
        <v>0.98218750000000021</v>
      </c>
      <c r="E431" s="107" t="s">
        <v>2459</v>
      </c>
      <c r="F431" s="107">
        <v>0.87918750000000001</v>
      </c>
      <c r="G431" s="107">
        <v>0.85206250000000006</v>
      </c>
      <c r="H431" s="107">
        <v>1.0283125</v>
      </c>
      <c r="I431" s="107">
        <v>0.89724999999999999</v>
      </c>
      <c r="J431" s="107">
        <v>0.88137500000000013</v>
      </c>
      <c r="K431" s="107">
        <v>0.89875000000000016</v>
      </c>
      <c r="L431" s="107">
        <v>0.98281250000000009</v>
      </c>
      <c r="M431" s="107">
        <v>1.1338750000000002</v>
      </c>
      <c r="N431" s="107">
        <v>0.90931250000000008</v>
      </c>
      <c r="O431" s="107">
        <v>0.91068750000000009</v>
      </c>
      <c r="P431" s="107">
        <v>0.90500000000000014</v>
      </c>
      <c r="Q431" s="107" t="s">
        <v>2459</v>
      </c>
      <c r="R431" s="107">
        <v>0.88487500000000008</v>
      </c>
      <c r="S431" s="107">
        <v>0.87337500000000012</v>
      </c>
      <c r="T431" s="107">
        <v>0.88800000000000001</v>
      </c>
      <c r="U431" s="107"/>
      <c r="V431" s="107"/>
      <c r="W431" s="107"/>
      <c r="X431" s="107"/>
      <c r="Y431" s="107"/>
      <c r="Z431" s="107"/>
      <c r="AA431" s="107"/>
    </row>
    <row r="432" spans="1:27" x14ac:dyDescent="0.45">
      <c r="A432" t="s">
        <v>1478</v>
      </c>
      <c r="B432" s="107">
        <v>0.86281250000000009</v>
      </c>
      <c r="C432" s="107">
        <v>0.91818750000000005</v>
      </c>
      <c r="D432" s="107">
        <v>1.0343750000000003</v>
      </c>
      <c r="E432" s="107">
        <v>0.93518750000000017</v>
      </c>
      <c r="F432" s="107">
        <v>0.95637500000000009</v>
      </c>
      <c r="G432" s="107">
        <v>0.91100000000000014</v>
      </c>
      <c r="H432" s="107">
        <v>1.0245000000000002</v>
      </c>
      <c r="I432" s="107">
        <v>0.92406250000000001</v>
      </c>
      <c r="J432" s="107">
        <v>0.93743750000000003</v>
      </c>
      <c r="K432" s="107">
        <v>0.94756250000000009</v>
      </c>
      <c r="L432" s="107">
        <v>1.0476250000000003</v>
      </c>
      <c r="M432" s="107">
        <v>0.92456250000000018</v>
      </c>
      <c r="N432" s="107" t="s">
        <v>2459</v>
      </c>
      <c r="O432" s="107">
        <v>0.9365</v>
      </c>
      <c r="P432" s="107">
        <v>0.92262500000000003</v>
      </c>
      <c r="Q432" s="107">
        <v>0.91562500000000013</v>
      </c>
      <c r="R432" s="107">
        <v>0.88206250000000008</v>
      </c>
      <c r="S432" s="107">
        <v>0.85293750000000013</v>
      </c>
      <c r="T432" s="107">
        <v>0.86175000000000013</v>
      </c>
      <c r="U432" s="107"/>
      <c r="V432" s="107"/>
      <c r="W432" s="107"/>
      <c r="X432" s="107"/>
      <c r="Y432" s="107"/>
      <c r="Z432" s="107"/>
      <c r="AA432" s="107"/>
    </row>
    <row r="433" spans="1:27" x14ac:dyDescent="0.45">
      <c r="A433" t="s">
        <v>1363</v>
      </c>
      <c r="B433" s="107" t="s">
        <v>2459</v>
      </c>
      <c r="C433" s="107" t="s">
        <v>2459</v>
      </c>
      <c r="D433" s="107" t="s">
        <v>2459</v>
      </c>
      <c r="E433" s="107" t="s">
        <v>2459</v>
      </c>
      <c r="F433" s="107">
        <v>0.90231250000000007</v>
      </c>
      <c r="G433" s="107" t="s">
        <v>2459</v>
      </c>
      <c r="H433" s="107">
        <v>0.94218750000000007</v>
      </c>
      <c r="I433" s="107" t="s">
        <v>2459</v>
      </c>
      <c r="J433" s="107">
        <v>0.93906250000000024</v>
      </c>
      <c r="K433" s="107">
        <v>0.85325000000000006</v>
      </c>
      <c r="L433" s="107" t="s">
        <v>2459</v>
      </c>
      <c r="M433" s="107" t="s">
        <v>2459</v>
      </c>
      <c r="N433" s="107" t="s">
        <v>2459</v>
      </c>
      <c r="O433" s="107">
        <v>0.99993750000000015</v>
      </c>
      <c r="P433" s="107" t="s">
        <v>2459</v>
      </c>
      <c r="Q433" s="107" t="s">
        <v>2459</v>
      </c>
      <c r="R433" s="107" t="s">
        <v>2459</v>
      </c>
      <c r="S433" s="107" t="s">
        <v>2459</v>
      </c>
      <c r="T433" s="107" t="s">
        <v>2459</v>
      </c>
      <c r="U433" s="107"/>
      <c r="V433" s="107"/>
      <c r="W433" s="107"/>
      <c r="X433" s="107"/>
      <c r="Y433" s="107"/>
      <c r="Z433" s="107"/>
      <c r="AA433" s="107"/>
    </row>
    <row r="434" spans="1:27" x14ac:dyDescent="0.45">
      <c r="A434" t="s">
        <v>1408</v>
      </c>
      <c r="B434" s="107">
        <v>0.87387500000000007</v>
      </c>
      <c r="C434" s="107">
        <v>0.89781250000000001</v>
      </c>
      <c r="D434" s="107">
        <v>1.0285</v>
      </c>
      <c r="E434" s="107">
        <v>0.86162500000000009</v>
      </c>
      <c r="F434" s="107" t="s">
        <v>2459</v>
      </c>
      <c r="G434" s="107">
        <v>0.89675000000000016</v>
      </c>
      <c r="H434" s="107" t="s">
        <v>2459</v>
      </c>
      <c r="I434" s="107" t="s">
        <v>2459</v>
      </c>
      <c r="J434" s="107" t="s">
        <v>2459</v>
      </c>
      <c r="K434" s="107" t="s">
        <v>2459</v>
      </c>
      <c r="L434" s="107">
        <v>0.92762500000000025</v>
      </c>
      <c r="M434" s="107">
        <v>0.97537499999999999</v>
      </c>
      <c r="N434" s="107">
        <v>0.89012500000000017</v>
      </c>
      <c r="O434" s="107" t="s">
        <v>2459</v>
      </c>
      <c r="P434" s="107" t="s">
        <v>2459</v>
      </c>
      <c r="Q434" s="107">
        <v>0.90112500000000006</v>
      </c>
      <c r="R434" s="107">
        <v>0.9138750000000001</v>
      </c>
      <c r="S434" s="107">
        <v>0.91856249999999995</v>
      </c>
      <c r="T434" s="107">
        <v>0.85325000000000006</v>
      </c>
      <c r="U434" s="107"/>
      <c r="V434" s="107"/>
      <c r="W434" s="107"/>
      <c r="X434" s="107"/>
      <c r="Y434" s="107"/>
      <c r="Z434" s="107"/>
      <c r="AA434" s="107"/>
    </row>
    <row r="435" spans="1:27" x14ac:dyDescent="0.45">
      <c r="A435" t="s">
        <v>1539</v>
      </c>
      <c r="B435" s="107" t="s">
        <v>2459</v>
      </c>
      <c r="C435" s="107" t="s">
        <v>2459</v>
      </c>
      <c r="D435" s="107" t="s">
        <v>2459</v>
      </c>
      <c r="E435" s="107" t="s">
        <v>2459</v>
      </c>
      <c r="F435" s="107">
        <v>0.90568750000000009</v>
      </c>
      <c r="G435" s="107" t="s">
        <v>2459</v>
      </c>
      <c r="H435" s="107">
        <v>1.0096250000000002</v>
      </c>
      <c r="I435" s="107" t="s">
        <v>2459</v>
      </c>
      <c r="J435" s="107">
        <v>0.85406250000000006</v>
      </c>
      <c r="K435" s="107">
        <v>0.94250000000000023</v>
      </c>
      <c r="L435" s="107" t="s">
        <v>2459</v>
      </c>
      <c r="M435" s="107" t="s">
        <v>2459</v>
      </c>
      <c r="N435" s="107" t="s">
        <v>2459</v>
      </c>
      <c r="O435" s="107">
        <v>0.95525000000000004</v>
      </c>
      <c r="P435" s="107" t="s">
        <v>2459</v>
      </c>
      <c r="Q435" s="107" t="s">
        <v>2459</v>
      </c>
      <c r="R435" s="107" t="s">
        <v>2459</v>
      </c>
      <c r="S435" s="107" t="s">
        <v>2459</v>
      </c>
      <c r="T435" s="107" t="s">
        <v>2459</v>
      </c>
      <c r="U435" s="107"/>
      <c r="V435" s="107"/>
      <c r="W435" s="107"/>
      <c r="X435" s="107"/>
      <c r="Y435" s="107"/>
      <c r="Z435" s="107"/>
      <c r="AA435" s="107"/>
    </row>
    <row r="436" spans="1:27" x14ac:dyDescent="0.45">
      <c r="A436" t="s">
        <v>1453</v>
      </c>
      <c r="B436" s="107">
        <v>0.9375</v>
      </c>
      <c r="C436" s="107">
        <v>1.0192500000000002</v>
      </c>
      <c r="D436" s="107">
        <v>0.93193749999999997</v>
      </c>
      <c r="E436" s="107">
        <v>1.0650000000000002</v>
      </c>
      <c r="F436" s="107" t="s">
        <v>2459</v>
      </c>
      <c r="G436" s="107">
        <v>0.92262500000000003</v>
      </c>
      <c r="H436" s="107" t="s">
        <v>2459</v>
      </c>
      <c r="I436" s="107">
        <v>1.1155625000000002</v>
      </c>
      <c r="J436" s="107" t="s">
        <v>2459</v>
      </c>
      <c r="K436" s="107" t="s">
        <v>2459</v>
      </c>
      <c r="L436" s="107">
        <v>0.97125000000000006</v>
      </c>
      <c r="M436" s="107" t="s">
        <v>2459</v>
      </c>
      <c r="N436" s="107">
        <v>0.85512500000000014</v>
      </c>
      <c r="O436" s="107" t="s">
        <v>2459</v>
      </c>
      <c r="P436" s="107">
        <v>1.040375</v>
      </c>
      <c r="Q436" s="107" t="s">
        <v>2459</v>
      </c>
      <c r="R436" s="107">
        <v>0.93881250000000016</v>
      </c>
      <c r="S436" s="107">
        <v>1.0751250000000001</v>
      </c>
      <c r="T436" s="107">
        <v>0.92949999999999999</v>
      </c>
      <c r="U436" s="107"/>
      <c r="V436" s="107"/>
      <c r="W436" s="107"/>
      <c r="X436" s="107"/>
      <c r="Y436" s="107"/>
      <c r="Z436" s="107"/>
      <c r="AA436" s="107"/>
    </row>
    <row r="437" spans="1:27" x14ac:dyDescent="0.45">
      <c r="A437" t="s">
        <v>1312</v>
      </c>
      <c r="B437" s="107">
        <v>0.97118750000000009</v>
      </c>
      <c r="C437" s="107">
        <v>0.93581250000000005</v>
      </c>
      <c r="D437" s="107">
        <v>0.9375</v>
      </c>
      <c r="E437" s="107">
        <v>0.87600000000000011</v>
      </c>
      <c r="F437" s="107">
        <v>0.89724999999999999</v>
      </c>
      <c r="G437" s="107">
        <v>0.92662500000000014</v>
      </c>
      <c r="H437" s="107">
        <v>0.95356250000000009</v>
      </c>
      <c r="I437" s="107">
        <v>0.8894375000000001</v>
      </c>
      <c r="J437" s="107">
        <v>0.95368750000000013</v>
      </c>
      <c r="K437" s="107">
        <v>0.88300000000000012</v>
      </c>
      <c r="L437" s="107" t="s">
        <v>2459</v>
      </c>
      <c r="M437" s="107">
        <v>0.93981250000000016</v>
      </c>
      <c r="N437" s="107">
        <v>0.85731250000000014</v>
      </c>
      <c r="O437" s="107">
        <v>1.0309999999999999</v>
      </c>
      <c r="P437" s="107">
        <v>0.92300000000000015</v>
      </c>
      <c r="Q437" s="107">
        <v>0.99993750000000015</v>
      </c>
      <c r="R437" s="107">
        <v>0.97156250000000022</v>
      </c>
      <c r="S437" s="107">
        <v>0.97381250000000008</v>
      </c>
      <c r="T437" s="107">
        <v>1.0035000000000003</v>
      </c>
      <c r="U437" s="107"/>
      <c r="V437" s="107"/>
      <c r="W437" s="107"/>
      <c r="X437" s="107"/>
      <c r="Y437" s="107"/>
      <c r="Z437" s="107"/>
      <c r="AA437" s="107"/>
    </row>
    <row r="438" spans="1:27" x14ac:dyDescent="0.45">
      <c r="A438" t="s">
        <v>1629</v>
      </c>
      <c r="B438" s="107">
        <v>0.8600000000000001</v>
      </c>
      <c r="C438" s="107">
        <v>0.96818749999999998</v>
      </c>
      <c r="D438" s="107">
        <v>0.95606250000000004</v>
      </c>
      <c r="E438" s="107" t="s">
        <v>2459</v>
      </c>
      <c r="F438" s="107" t="s">
        <v>2459</v>
      </c>
      <c r="G438" s="107">
        <v>0.91456250000000006</v>
      </c>
      <c r="H438" s="107" t="s">
        <v>2459</v>
      </c>
      <c r="I438" s="107">
        <v>0.95993750000000011</v>
      </c>
      <c r="J438" s="107" t="s">
        <v>2459</v>
      </c>
      <c r="K438" s="107" t="s">
        <v>2459</v>
      </c>
      <c r="L438" s="107">
        <v>0.9713750000000001</v>
      </c>
      <c r="M438" s="107" t="s">
        <v>2459</v>
      </c>
      <c r="N438" s="107">
        <v>0.89393750000000005</v>
      </c>
      <c r="O438" s="107" t="s">
        <v>2459</v>
      </c>
      <c r="P438" s="107">
        <v>0.9226875000000001</v>
      </c>
      <c r="Q438" s="107">
        <v>0.90718750000000004</v>
      </c>
      <c r="R438" s="107">
        <v>0.93899999999999995</v>
      </c>
      <c r="S438" s="107">
        <v>0.85781249999999998</v>
      </c>
      <c r="T438" s="107">
        <v>0.89287500000000009</v>
      </c>
      <c r="U438" s="107"/>
      <c r="V438" s="107"/>
      <c r="W438" s="107"/>
      <c r="X438" s="107"/>
      <c r="Y438" s="107"/>
      <c r="Z438" s="107"/>
      <c r="AA438" s="107"/>
    </row>
    <row r="439" spans="1:27" x14ac:dyDescent="0.45">
      <c r="A439" t="s">
        <v>1480</v>
      </c>
      <c r="B439" s="107" t="s">
        <v>2459</v>
      </c>
      <c r="C439" s="107">
        <v>1.0111250000000001</v>
      </c>
      <c r="D439" s="107">
        <v>1.0205625</v>
      </c>
      <c r="E439" s="107" t="s">
        <v>2459</v>
      </c>
      <c r="F439" s="107" t="s">
        <v>2459</v>
      </c>
      <c r="G439" s="107">
        <v>0.97350000000000025</v>
      </c>
      <c r="H439" s="107">
        <v>0.95700000000000007</v>
      </c>
      <c r="I439" s="107">
        <v>0.86125000000000007</v>
      </c>
      <c r="J439" s="107">
        <v>0.96150000000000013</v>
      </c>
      <c r="K439" s="107">
        <v>0.95499999999999996</v>
      </c>
      <c r="L439" s="107" t="s">
        <v>2459</v>
      </c>
      <c r="M439" s="107" t="s">
        <v>2459</v>
      </c>
      <c r="N439" s="107">
        <v>1.0025625000000002</v>
      </c>
      <c r="O439" s="107">
        <v>0.91181250000000014</v>
      </c>
      <c r="P439" s="107">
        <v>0.92149999999999999</v>
      </c>
      <c r="Q439" s="107" t="s">
        <v>2459</v>
      </c>
      <c r="R439" s="107">
        <v>0.9441250000000001</v>
      </c>
      <c r="S439" s="107">
        <v>0.9375</v>
      </c>
      <c r="T439" s="107">
        <v>1.0785625000000001</v>
      </c>
      <c r="U439" s="107"/>
      <c r="V439" s="107"/>
      <c r="W439" s="107"/>
      <c r="X439" s="107"/>
      <c r="Y439" s="107"/>
      <c r="Z439" s="107"/>
      <c r="AA439" s="107"/>
    </row>
    <row r="440" spans="1:27" x14ac:dyDescent="0.45">
      <c r="A440" t="s">
        <v>1335</v>
      </c>
      <c r="B440" s="107" t="s">
        <v>2459</v>
      </c>
      <c r="C440" s="107" t="s">
        <v>2459</v>
      </c>
      <c r="D440" s="107" t="s">
        <v>2459</v>
      </c>
      <c r="E440" s="107" t="s">
        <v>2459</v>
      </c>
      <c r="F440" s="107">
        <v>0.87393750000000014</v>
      </c>
      <c r="G440" s="107" t="s">
        <v>2459</v>
      </c>
      <c r="H440" s="107">
        <v>1.0226875000000002</v>
      </c>
      <c r="I440" s="107" t="s">
        <v>2459</v>
      </c>
      <c r="J440" s="107">
        <v>0.86437500000000012</v>
      </c>
      <c r="K440" s="107">
        <v>0.86212500000000014</v>
      </c>
      <c r="L440" s="107" t="s">
        <v>2459</v>
      </c>
      <c r="M440" s="107" t="s">
        <v>2459</v>
      </c>
      <c r="N440" s="107" t="s">
        <v>2459</v>
      </c>
      <c r="O440" s="107">
        <v>0.92212499999999997</v>
      </c>
      <c r="P440" s="107" t="s">
        <v>2459</v>
      </c>
      <c r="Q440" s="107" t="s">
        <v>2459</v>
      </c>
      <c r="R440" s="107" t="s">
        <v>2459</v>
      </c>
      <c r="S440" s="107" t="s">
        <v>2459</v>
      </c>
      <c r="T440" s="107" t="s">
        <v>2459</v>
      </c>
      <c r="U440" s="107"/>
      <c r="V440" s="107"/>
      <c r="W440" s="107"/>
      <c r="X440" s="107"/>
      <c r="Y440" s="107"/>
      <c r="Z440" s="107"/>
      <c r="AA440" s="107"/>
    </row>
    <row r="441" spans="1:27" x14ac:dyDescent="0.45">
      <c r="A441" t="s">
        <v>1260</v>
      </c>
      <c r="B441" s="107">
        <v>0.90549999999999997</v>
      </c>
      <c r="C441" s="107" t="s">
        <v>2459</v>
      </c>
      <c r="D441" s="107" t="s">
        <v>2459</v>
      </c>
      <c r="E441" s="107">
        <v>0.90750000000000008</v>
      </c>
      <c r="F441" s="107" t="s">
        <v>2459</v>
      </c>
      <c r="G441" s="107">
        <v>0.86581249999999998</v>
      </c>
      <c r="H441" s="107" t="s">
        <v>2459</v>
      </c>
      <c r="I441" s="107">
        <v>0.97187500000000027</v>
      </c>
      <c r="J441" s="107" t="s">
        <v>2459</v>
      </c>
      <c r="K441" s="107" t="s">
        <v>2459</v>
      </c>
      <c r="L441" s="107" t="s">
        <v>2459</v>
      </c>
      <c r="M441" s="107">
        <v>0.93206250000000002</v>
      </c>
      <c r="N441" s="107" t="s">
        <v>2459</v>
      </c>
      <c r="O441" s="107" t="s">
        <v>2459</v>
      </c>
      <c r="P441" s="107">
        <v>0.90743750000000001</v>
      </c>
      <c r="Q441" s="107">
        <v>0.91025000000000011</v>
      </c>
      <c r="R441" s="107">
        <v>0.91818750000000005</v>
      </c>
      <c r="S441" s="107">
        <v>0.93737500000000007</v>
      </c>
      <c r="T441" s="107">
        <v>0.90512500000000007</v>
      </c>
      <c r="U441" s="107"/>
      <c r="V441" s="107"/>
      <c r="W441" s="107"/>
      <c r="X441" s="107"/>
      <c r="Y441" s="107"/>
      <c r="Z441" s="107"/>
      <c r="AA441" s="107"/>
    </row>
    <row r="442" spans="1:27" x14ac:dyDescent="0.45">
      <c r="A442" t="s">
        <v>1364</v>
      </c>
      <c r="B442" s="107" t="s">
        <v>2459</v>
      </c>
      <c r="C442" s="107" t="s">
        <v>2459</v>
      </c>
      <c r="D442" s="107" t="s">
        <v>2459</v>
      </c>
      <c r="E442" s="107" t="s">
        <v>2459</v>
      </c>
      <c r="F442" s="107">
        <v>0.92025000000000012</v>
      </c>
      <c r="G442" s="107" t="s">
        <v>2459</v>
      </c>
      <c r="H442" s="107">
        <v>0.92749999999999999</v>
      </c>
      <c r="I442" s="107" t="s">
        <v>2459</v>
      </c>
      <c r="J442" s="107">
        <v>0.92225000000000024</v>
      </c>
      <c r="K442" s="107">
        <v>0.86612500000000014</v>
      </c>
      <c r="L442" s="107" t="s">
        <v>2459</v>
      </c>
      <c r="M442" s="107" t="s">
        <v>2459</v>
      </c>
      <c r="N442" s="107" t="s">
        <v>2459</v>
      </c>
      <c r="O442" s="107">
        <v>0.9375</v>
      </c>
      <c r="P442" s="107" t="s">
        <v>2459</v>
      </c>
      <c r="Q442" s="107" t="s">
        <v>2459</v>
      </c>
      <c r="R442" s="107" t="s">
        <v>2459</v>
      </c>
      <c r="S442" s="107" t="s">
        <v>2459</v>
      </c>
      <c r="T442" s="107" t="s">
        <v>2459</v>
      </c>
      <c r="U442" s="107"/>
      <c r="V442" s="107"/>
      <c r="W442" s="107"/>
      <c r="X442" s="107"/>
      <c r="Y442" s="107"/>
      <c r="Z442" s="107"/>
      <c r="AA442" s="107"/>
    </row>
    <row r="443" spans="1:27" x14ac:dyDescent="0.45">
      <c r="A443" t="s">
        <v>1562</v>
      </c>
      <c r="B443" s="107">
        <v>0.91537500000000005</v>
      </c>
      <c r="C443" s="107">
        <v>0.92831250000000021</v>
      </c>
      <c r="D443" s="107">
        <v>0.9375</v>
      </c>
      <c r="E443" s="107">
        <v>0.91250000000000009</v>
      </c>
      <c r="F443" s="107" t="s">
        <v>2459</v>
      </c>
      <c r="G443" s="107">
        <v>0.90275000000000016</v>
      </c>
      <c r="H443" s="107" t="s">
        <v>2459</v>
      </c>
      <c r="I443" s="107" t="s">
        <v>2459</v>
      </c>
      <c r="J443" s="107" t="s">
        <v>2459</v>
      </c>
      <c r="K443" s="107" t="s">
        <v>2459</v>
      </c>
      <c r="L443" s="107">
        <v>1.0991875</v>
      </c>
      <c r="M443" s="107">
        <v>0.9375</v>
      </c>
      <c r="N443" s="107">
        <v>0.8668125000000001</v>
      </c>
      <c r="O443" s="107" t="s">
        <v>2459</v>
      </c>
      <c r="P443" s="107" t="s">
        <v>2459</v>
      </c>
      <c r="Q443" s="107">
        <v>0.91418750000000015</v>
      </c>
      <c r="R443" s="107">
        <v>0.90750000000000008</v>
      </c>
      <c r="S443" s="107">
        <v>0.98862499999999998</v>
      </c>
      <c r="T443" s="107">
        <v>0.9146875000000001</v>
      </c>
      <c r="U443" s="107"/>
      <c r="V443" s="107"/>
      <c r="W443" s="107"/>
      <c r="X443" s="107"/>
      <c r="Y443" s="107"/>
      <c r="Z443" s="107"/>
      <c r="AA443" s="107"/>
    </row>
    <row r="444" spans="1:27" x14ac:dyDescent="0.45">
      <c r="A444" t="s">
        <v>1355</v>
      </c>
      <c r="B444" s="107" t="s">
        <v>2459</v>
      </c>
      <c r="C444" s="107" t="s">
        <v>2459</v>
      </c>
      <c r="D444" s="107" t="s">
        <v>2459</v>
      </c>
      <c r="E444" s="107" t="s">
        <v>2459</v>
      </c>
      <c r="F444" s="107">
        <v>1.0213125000000003</v>
      </c>
      <c r="G444" s="107" t="s">
        <v>2459</v>
      </c>
      <c r="H444" s="107">
        <v>0.9375</v>
      </c>
      <c r="I444" s="107">
        <v>0.8671875</v>
      </c>
      <c r="J444" s="107">
        <v>0.918875</v>
      </c>
      <c r="K444" s="107">
        <v>0.98856250000000001</v>
      </c>
      <c r="L444" s="107" t="s">
        <v>2459</v>
      </c>
      <c r="M444" s="107" t="s">
        <v>2459</v>
      </c>
      <c r="N444" s="107" t="s">
        <v>2459</v>
      </c>
      <c r="O444" s="107">
        <v>0.92137500000000017</v>
      </c>
      <c r="P444" s="107">
        <v>0.9375</v>
      </c>
      <c r="Q444" s="107" t="s">
        <v>2459</v>
      </c>
      <c r="R444" s="107" t="s">
        <v>2459</v>
      </c>
      <c r="S444" s="107" t="s">
        <v>2459</v>
      </c>
      <c r="T444" s="107" t="s">
        <v>2459</v>
      </c>
      <c r="U444" s="107"/>
      <c r="V444" s="107"/>
      <c r="W444" s="107"/>
      <c r="X444" s="107"/>
      <c r="Y444" s="107"/>
      <c r="Z444" s="107"/>
      <c r="AA444" s="107"/>
    </row>
    <row r="445" spans="1:27" x14ac:dyDescent="0.45">
      <c r="A445" t="s">
        <v>1540</v>
      </c>
      <c r="B445" s="107">
        <v>0.96793750000000012</v>
      </c>
      <c r="C445" s="107">
        <v>0.92606250000000001</v>
      </c>
      <c r="D445" s="107">
        <v>1.1013124999999999</v>
      </c>
      <c r="E445" s="107">
        <v>0.9375</v>
      </c>
      <c r="F445" s="107" t="s">
        <v>2459</v>
      </c>
      <c r="G445" s="107">
        <v>0.9375</v>
      </c>
      <c r="H445" s="107" t="s">
        <v>2459</v>
      </c>
      <c r="I445" s="107">
        <v>0.93168750000000011</v>
      </c>
      <c r="J445" s="107" t="s">
        <v>2459</v>
      </c>
      <c r="K445" s="107" t="s">
        <v>2459</v>
      </c>
      <c r="L445" s="107">
        <v>0.90243750000000011</v>
      </c>
      <c r="M445" s="107">
        <v>0.86806250000000007</v>
      </c>
      <c r="N445" s="107">
        <v>1.0523125</v>
      </c>
      <c r="O445" s="107" t="s">
        <v>2459</v>
      </c>
      <c r="P445" s="107">
        <v>0.97412500000000013</v>
      </c>
      <c r="Q445" s="107">
        <v>0.90375000000000016</v>
      </c>
      <c r="R445" s="107">
        <v>0.9375</v>
      </c>
      <c r="S445" s="107" t="s">
        <v>2459</v>
      </c>
      <c r="T445" s="107">
        <v>0.93293749999999998</v>
      </c>
      <c r="U445" s="107"/>
      <c r="V445" s="107"/>
      <c r="W445" s="107"/>
      <c r="X445" s="107"/>
      <c r="Y445" s="107"/>
      <c r="Z445" s="107"/>
      <c r="AA445" s="107"/>
    </row>
    <row r="446" spans="1:27" x14ac:dyDescent="0.45">
      <c r="A446" t="s">
        <v>1333</v>
      </c>
      <c r="B446" s="107" t="s">
        <v>2459</v>
      </c>
      <c r="C446" s="107" t="s">
        <v>2459</v>
      </c>
      <c r="D446" s="107" t="s">
        <v>2459</v>
      </c>
      <c r="E446" s="107" t="s">
        <v>2459</v>
      </c>
      <c r="F446" s="107">
        <v>0.87018750000000011</v>
      </c>
      <c r="G446" s="107" t="s">
        <v>2459</v>
      </c>
      <c r="H446" s="107">
        <v>1.0110625000000002</v>
      </c>
      <c r="I446" s="107" t="s">
        <v>2459</v>
      </c>
      <c r="J446" s="107">
        <v>0.89762500000000012</v>
      </c>
      <c r="K446" s="107">
        <v>0.9375</v>
      </c>
      <c r="L446" s="107" t="s">
        <v>2459</v>
      </c>
      <c r="M446" s="107" t="s">
        <v>2459</v>
      </c>
      <c r="N446" s="107" t="s">
        <v>2459</v>
      </c>
      <c r="O446" s="107">
        <v>0.93212499999999998</v>
      </c>
      <c r="P446" s="107" t="s">
        <v>2459</v>
      </c>
      <c r="Q446" s="107" t="s">
        <v>2459</v>
      </c>
      <c r="R446" s="107" t="s">
        <v>2459</v>
      </c>
      <c r="S446" s="107" t="s">
        <v>2459</v>
      </c>
      <c r="T446" s="107" t="s">
        <v>2459</v>
      </c>
      <c r="U446" s="107"/>
      <c r="V446" s="107"/>
      <c r="W446" s="107"/>
      <c r="X446" s="107"/>
      <c r="Y446" s="107"/>
      <c r="Z446" s="107"/>
      <c r="AA446" s="107"/>
    </row>
    <row r="447" spans="1:27" x14ac:dyDescent="0.45">
      <c r="A447" t="s">
        <v>1329</v>
      </c>
      <c r="B447" s="107">
        <v>0.97856250000000011</v>
      </c>
      <c r="C447" s="107">
        <v>0.9375</v>
      </c>
      <c r="D447" s="107">
        <v>0.9375</v>
      </c>
      <c r="E447" s="107">
        <v>0.90937500000000004</v>
      </c>
      <c r="F447" s="107">
        <v>0.91275000000000006</v>
      </c>
      <c r="G447" s="107">
        <v>0.90931250000000008</v>
      </c>
      <c r="H447" s="107">
        <v>0.96793750000000012</v>
      </c>
      <c r="I447" s="107">
        <v>0.87150000000000016</v>
      </c>
      <c r="J447" s="107">
        <v>0.87918750000000001</v>
      </c>
      <c r="K447" s="107">
        <v>1.0198125</v>
      </c>
      <c r="L447" s="107">
        <v>0.95337500000000008</v>
      </c>
      <c r="M447" s="107">
        <v>0.92762500000000025</v>
      </c>
      <c r="N447" s="107" t="s">
        <v>2459</v>
      </c>
      <c r="O447" s="107">
        <v>0.91500000000000015</v>
      </c>
      <c r="P447" s="107">
        <v>0.95493749999999999</v>
      </c>
      <c r="Q447" s="107">
        <v>1.0041249999999999</v>
      </c>
      <c r="R447" s="107">
        <v>0.95487500000000014</v>
      </c>
      <c r="S447" s="107">
        <v>0.97293750000000012</v>
      </c>
      <c r="T447" s="107">
        <v>0.9375</v>
      </c>
      <c r="U447" s="107"/>
      <c r="V447" s="107"/>
      <c r="W447" s="107"/>
      <c r="X447" s="107"/>
      <c r="Y447" s="107"/>
      <c r="Z447" s="107"/>
      <c r="AA447" s="107"/>
    </row>
    <row r="448" spans="1:27" x14ac:dyDescent="0.45">
      <c r="A448" t="s">
        <v>1631</v>
      </c>
      <c r="B448" s="107">
        <v>0.91450000000000009</v>
      </c>
      <c r="C448" s="107">
        <v>0.93043750000000003</v>
      </c>
      <c r="D448" s="107">
        <v>0.97437499999999999</v>
      </c>
      <c r="E448" s="107">
        <v>0.94450000000000001</v>
      </c>
      <c r="F448" s="107">
        <v>1.0040625000000001</v>
      </c>
      <c r="G448" s="107">
        <v>0.8726250000000001</v>
      </c>
      <c r="H448" s="107">
        <v>0.93706250000000013</v>
      </c>
      <c r="I448" s="107">
        <v>0.90512500000000007</v>
      </c>
      <c r="J448" s="107">
        <v>0.91031250000000008</v>
      </c>
      <c r="K448" s="107">
        <v>0.9375</v>
      </c>
      <c r="L448" s="107">
        <v>0.97556250000000011</v>
      </c>
      <c r="M448" s="107">
        <v>0.93706250000000013</v>
      </c>
      <c r="N448" s="107">
        <v>0.94300000000000006</v>
      </c>
      <c r="O448" s="107">
        <v>0.92868750000000011</v>
      </c>
      <c r="P448" s="107">
        <v>0.92368750000000011</v>
      </c>
      <c r="Q448" s="107">
        <v>0.99075000000000013</v>
      </c>
      <c r="R448" s="107">
        <v>0.95218749999999996</v>
      </c>
      <c r="S448" s="107">
        <v>0.87875000000000014</v>
      </c>
      <c r="T448" s="107">
        <v>0.90387499999999998</v>
      </c>
      <c r="U448" s="107"/>
      <c r="V448" s="107"/>
      <c r="W448" s="107"/>
      <c r="X448" s="107"/>
      <c r="Y448" s="107"/>
      <c r="Z448" s="107"/>
      <c r="AA448" s="107"/>
    </row>
    <row r="449" spans="1:27" x14ac:dyDescent="0.45">
      <c r="A449" t="s">
        <v>1375</v>
      </c>
      <c r="B449" s="107" t="s">
        <v>2459</v>
      </c>
      <c r="C449" s="107">
        <v>0.93756250000000008</v>
      </c>
      <c r="D449" s="107">
        <v>0.9375</v>
      </c>
      <c r="E449" s="107">
        <v>0.97206250000000005</v>
      </c>
      <c r="F449" s="107">
        <v>0.98643750000000008</v>
      </c>
      <c r="G449" s="107">
        <v>0.87656250000000002</v>
      </c>
      <c r="H449" s="107">
        <v>0.87268750000000006</v>
      </c>
      <c r="I449" s="107">
        <v>0.8952500000000001</v>
      </c>
      <c r="J449" s="107">
        <v>0.92081250000000003</v>
      </c>
      <c r="K449" s="107">
        <v>0.89468750000000008</v>
      </c>
      <c r="L449" s="107">
        <v>0.94525000000000026</v>
      </c>
      <c r="M449" s="107">
        <v>0.92262500000000003</v>
      </c>
      <c r="N449" s="107">
        <v>0.92987500000000012</v>
      </c>
      <c r="O449" s="107">
        <v>0.93606250000000013</v>
      </c>
      <c r="P449" s="107">
        <v>0.94968750000000002</v>
      </c>
      <c r="Q449" s="107">
        <v>0.96975000000000011</v>
      </c>
      <c r="R449" s="107">
        <v>0.90681250000000013</v>
      </c>
      <c r="S449" s="107" t="s">
        <v>2459</v>
      </c>
      <c r="T449" s="107">
        <v>0.94956249999999998</v>
      </c>
      <c r="U449" s="107"/>
      <c r="V449" s="107"/>
      <c r="W449" s="107"/>
      <c r="X449" s="107"/>
      <c r="Y449" s="107"/>
      <c r="Z449" s="107"/>
      <c r="AA449" s="107"/>
    </row>
    <row r="450" spans="1:27" x14ac:dyDescent="0.45">
      <c r="A450" t="s">
        <v>1531</v>
      </c>
      <c r="B450" s="107" t="s">
        <v>2459</v>
      </c>
      <c r="C450" s="107">
        <v>0.98975000000000013</v>
      </c>
      <c r="D450" s="107">
        <v>0.9375</v>
      </c>
      <c r="E450" s="107">
        <v>0.9375</v>
      </c>
      <c r="F450" s="107">
        <v>0.92231249999999998</v>
      </c>
      <c r="G450" s="107">
        <v>0.91131249999999997</v>
      </c>
      <c r="H450" s="107">
        <v>0.95881250000000007</v>
      </c>
      <c r="I450" s="107">
        <v>1.034875</v>
      </c>
      <c r="J450" s="107">
        <v>0.93743750000000003</v>
      </c>
      <c r="K450" s="107">
        <v>0.95700000000000007</v>
      </c>
      <c r="L450" s="107">
        <v>0.87493750000000003</v>
      </c>
      <c r="M450" s="107">
        <v>0.90268750000000009</v>
      </c>
      <c r="N450" s="107">
        <v>1.1459375000000003</v>
      </c>
      <c r="O450" s="107">
        <v>0.95581249999999995</v>
      </c>
      <c r="P450" s="107">
        <v>0.99918750000000001</v>
      </c>
      <c r="Q450" s="107" t="s">
        <v>2459</v>
      </c>
      <c r="R450" s="107">
        <v>0.93662500000000004</v>
      </c>
      <c r="S450" s="107">
        <v>0.96962500000000007</v>
      </c>
      <c r="T450" s="107">
        <v>0.92400000000000015</v>
      </c>
      <c r="U450" s="107"/>
      <c r="V450" s="107"/>
      <c r="W450" s="107"/>
      <c r="X450" s="107"/>
      <c r="Y450" s="107"/>
      <c r="Z450" s="107"/>
      <c r="AA450" s="107"/>
    </row>
    <row r="451" spans="1:27" x14ac:dyDescent="0.45">
      <c r="A451" t="s">
        <v>1281</v>
      </c>
      <c r="B451" s="107">
        <v>0.97681250000000019</v>
      </c>
      <c r="C451" s="107">
        <v>0.92431250000000009</v>
      </c>
      <c r="D451" s="107">
        <v>1.0539375</v>
      </c>
      <c r="E451" s="107">
        <v>0.9375</v>
      </c>
      <c r="F451" s="107">
        <v>0.95937499999999998</v>
      </c>
      <c r="G451" s="107">
        <v>0.8776250000000001</v>
      </c>
      <c r="H451" s="107">
        <v>0.9375</v>
      </c>
      <c r="I451" s="107">
        <v>0.92968750000000011</v>
      </c>
      <c r="J451" s="107">
        <v>0.94506250000000014</v>
      </c>
      <c r="K451" s="107" t="s">
        <v>2459</v>
      </c>
      <c r="L451" s="107">
        <v>1.0136875000000001</v>
      </c>
      <c r="M451" s="107">
        <v>0.9375</v>
      </c>
      <c r="N451" s="107">
        <v>1.0134375</v>
      </c>
      <c r="O451" s="107">
        <v>1.022875</v>
      </c>
      <c r="P451" s="107">
        <v>0.92681250000000004</v>
      </c>
      <c r="Q451" s="107">
        <v>0.91825000000000012</v>
      </c>
      <c r="R451" s="107">
        <v>0.95456250000000009</v>
      </c>
      <c r="S451" s="107">
        <v>0.94506250000000014</v>
      </c>
      <c r="T451" s="107">
        <v>0.91818750000000005</v>
      </c>
      <c r="U451" s="107"/>
      <c r="V451" s="107"/>
      <c r="W451" s="107"/>
      <c r="X451" s="107"/>
      <c r="Y451" s="107"/>
      <c r="Z451" s="107"/>
      <c r="AA451" s="107"/>
    </row>
    <row r="452" spans="1:27" x14ac:dyDescent="0.45">
      <c r="A452" t="s">
        <v>1353</v>
      </c>
      <c r="B452" s="107" t="s">
        <v>2459</v>
      </c>
      <c r="C452" s="107" t="s">
        <v>2459</v>
      </c>
      <c r="D452" s="107" t="s">
        <v>2459</v>
      </c>
      <c r="E452" s="107" t="s">
        <v>2459</v>
      </c>
      <c r="F452" s="107">
        <v>0.89300000000000013</v>
      </c>
      <c r="G452" s="107" t="s">
        <v>2459</v>
      </c>
      <c r="H452" s="107">
        <v>0.94925000000000015</v>
      </c>
      <c r="I452" s="107" t="s">
        <v>2459</v>
      </c>
      <c r="J452" s="107">
        <v>0.94187500000000002</v>
      </c>
      <c r="K452" s="107">
        <v>0.87787500000000007</v>
      </c>
      <c r="L452" s="107" t="s">
        <v>2459</v>
      </c>
      <c r="M452" s="107" t="s">
        <v>2459</v>
      </c>
      <c r="N452" s="107" t="s">
        <v>2459</v>
      </c>
      <c r="O452" s="107">
        <v>0.9375</v>
      </c>
      <c r="P452" s="107" t="s">
        <v>2459</v>
      </c>
      <c r="Q452" s="107" t="s">
        <v>2459</v>
      </c>
      <c r="R452" s="107" t="s">
        <v>2459</v>
      </c>
      <c r="S452" s="107" t="s">
        <v>2459</v>
      </c>
      <c r="T452" s="107" t="s">
        <v>2459</v>
      </c>
      <c r="U452" s="107"/>
      <c r="V452" s="107"/>
      <c r="W452" s="107"/>
      <c r="X452" s="107"/>
      <c r="Y452" s="107"/>
      <c r="Z452" s="107"/>
      <c r="AA452" s="107"/>
    </row>
    <row r="453" spans="1:27" x14ac:dyDescent="0.45">
      <c r="A453" t="s">
        <v>1314</v>
      </c>
      <c r="B453" s="107" t="s">
        <v>2459</v>
      </c>
      <c r="C453" s="107" t="s">
        <v>2459</v>
      </c>
      <c r="D453" s="107" t="s">
        <v>2459</v>
      </c>
      <c r="E453" s="107" t="s">
        <v>2459</v>
      </c>
      <c r="F453" s="107">
        <v>0.9375</v>
      </c>
      <c r="G453" s="107" t="s">
        <v>2459</v>
      </c>
      <c r="H453" s="107">
        <v>0.95518750000000008</v>
      </c>
      <c r="I453" s="107">
        <v>0.98581249999999998</v>
      </c>
      <c r="J453" s="107">
        <v>0.9375</v>
      </c>
      <c r="K453" s="107">
        <v>0.91943750000000013</v>
      </c>
      <c r="L453" s="107" t="s">
        <v>2459</v>
      </c>
      <c r="M453" s="107" t="s">
        <v>2459</v>
      </c>
      <c r="N453" s="107" t="s">
        <v>2459</v>
      </c>
      <c r="O453" s="107">
        <v>0.87868750000000007</v>
      </c>
      <c r="P453" s="107">
        <v>0.89993750000000006</v>
      </c>
      <c r="Q453" s="107" t="s">
        <v>2459</v>
      </c>
      <c r="R453" s="107" t="s">
        <v>2459</v>
      </c>
      <c r="S453" s="107" t="s">
        <v>2459</v>
      </c>
      <c r="T453" s="107" t="s">
        <v>2459</v>
      </c>
      <c r="U453" s="107"/>
      <c r="V453" s="107"/>
      <c r="W453" s="107"/>
      <c r="X453" s="107"/>
      <c r="Y453" s="107"/>
      <c r="Z453" s="107"/>
      <c r="AA453" s="107"/>
    </row>
    <row r="454" spans="1:27" x14ac:dyDescent="0.45">
      <c r="A454" t="s">
        <v>1294</v>
      </c>
      <c r="B454" s="107">
        <v>0.9375</v>
      </c>
      <c r="C454" s="107">
        <v>1.0149375000000003</v>
      </c>
      <c r="D454" s="107">
        <v>1.1658124999999999</v>
      </c>
      <c r="E454" s="107">
        <v>1.1213125000000002</v>
      </c>
      <c r="F454" s="107">
        <v>1.0908125000000002</v>
      </c>
      <c r="G454" s="107">
        <v>0.93425000000000014</v>
      </c>
      <c r="H454" s="107">
        <v>0.9605625000000001</v>
      </c>
      <c r="I454" s="107">
        <v>0.88225000000000009</v>
      </c>
      <c r="J454" s="107">
        <v>0.9375</v>
      </c>
      <c r="K454" s="107">
        <v>0.9453125</v>
      </c>
      <c r="L454" s="107">
        <v>0.96493750000000011</v>
      </c>
      <c r="M454" s="107" t="s">
        <v>2459</v>
      </c>
      <c r="N454" s="107">
        <v>0.89562500000000012</v>
      </c>
      <c r="O454" s="107">
        <v>0.92825000000000013</v>
      </c>
      <c r="P454" s="107">
        <v>0.93525000000000014</v>
      </c>
      <c r="Q454" s="107">
        <v>0.91987500000000011</v>
      </c>
      <c r="R454" s="107">
        <v>0.90412499999999996</v>
      </c>
      <c r="S454" s="107" t="s">
        <v>2459</v>
      </c>
      <c r="T454" s="107">
        <v>0.9375</v>
      </c>
      <c r="U454" s="107"/>
      <c r="V454" s="107"/>
      <c r="W454" s="107"/>
      <c r="X454" s="107"/>
      <c r="Y454" s="107"/>
      <c r="Z454" s="107"/>
      <c r="AA454" s="107"/>
    </row>
    <row r="455" spans="1:27" x14ac:dyDescent="0.45">
      <c r="A455" t="s">
        <v>1367</v>
      </c>
      <c r="B455" s="107" t="s">
        <v>2459</v>
      </c>
      <c r="C455" s="107" t="s">
        <v>2459</v>
      </c>
      <c r="D455" s="107" t="s">
        <v>2459</v>
      </c>
      <c r="E455" s="107" t="s">
        <v>2459</v>
      </c>
      <c r="F455" s="107">
        <v>0.9375</v>
      </c>
      <c r="G455" s="107" t="s">
        <v>2459</v>
      </c>
      <c r="H455" s="107">
        <v>0.9375</v>
      </c>
      <c r="I455" s="107">
        <v>0.8836250000000001</v>
      </c>
      <c r="J455" s="107">
        <v>0.91925000000000012</v>
      </c>
      <c r="K455" s="107">
        <v>0.95106250000000014</v>
      </c>
      <c r="L455" s="107" t="s">
        <v>2459</v>
      </c>
      <c r="M455" s="107" t="s">
        <v>2459</v>
      </c>
      <c r="N455" s="107" t="s">
        <v>2459</v>
      </c>
      <c r="O455" s="107">
        <v>0.92943750000000003</v>
      </c>
      <c r="P455" s="107">
        <v>0.89212500000000006</v>
      </c>
      <c r="Q455" s="107" t="s">
        <v>2459</v>
      </c>
      <c r="R455" s="107" t="s">
        <v>2459</v>
      </c>
      <c r="S455" s="107" t="s">
        <v>2459</v>
      </c>
      <c r="T455" s="107" t="s">
        <v>2459</v>
      </c>
      <c r="U455" s="107"/>
      <c r="V455" s="107"/>
      <c r="W455" s="107"/>
      <c r="X455" s="107"/>
      <c r="Y455" s="107"/>
      <c r="Z455" s="107"/>
      <c r="AA455" s="107"/>
    </row>
    <row r="456" spans="1:27" x14ac:dyDescent="0.45">
      <c r="A456" t="s">
        <v>1526</v>
      </c>
      <c r="B456" s="107">
        <v>0.93412500000000009</v>
      </c>
      <c r="C456" s="107">
        <v>0.93625000000000014</v>
      </c>
      <c r="D456" s="107">
        <v>0.99987499999999996</v>
      </c>
      <c r="E456" s="107" t="s">
        <v>2459</v>
      </c>
      <c r="F456" s="107" t="s">
        <v>2459</v>
      </c>
      <c r="G456" s="107">
        <v>0.9323125000000001</v>
      </c>
      <c r="H456" s="107" t="s">
        <v>2459</v>
      </c>
      <c r="I456" s="107">
        <v>0.9375</v>
      </c>
      <c r="J456" s="107" t="s">
        <v>2459</v>
      </c>
      <c r="K456" s="107" t="s">
        <v>2459</v>
      </c>
      <c r="L456" s="107">
        <v>1.0331250000000001</v>
      </c>
      <c r="M456" s="107">
        <v>0.9375</v>
      </c>
      <c r="N456" s="107">
        <v>0.88400000000000012</v>
      </c>
      <c r="O456" s="107" t="s">
        <v>2459</v>
      </c>
      <c r="P456" s="107">
        <v>0.92756249999999996</v>
      </c>
      <c r="Q456" s="107">
        <v>0.97143750000000018</v>
      </c>
      <c r="R456" s="107">
        <v>0.9587500000000001</v>
      </c>
      <c r="S456" s="107">
        <v>0.89362500000000011</v>
      </c>
      <c r="T456" s="107">
        <v>0.90262500000000001</v>
      </c>
      <c r="U456" s="107"/>
      <c r="V456" s="107"/>
      <c r="W456" s="107"/>
      <c r="X456" s="107"/>
      <c r="Y456" s="107"/>
      <c r="Z456" s="107"/>
      <c r="AA456" s="107"/>
    </row>
    <row r="457" spans="1:27" x14ac:dyDescent="0.45">
      <c r="A457" t="s">
        <v>1428</v>
      </c>
      <c r="B457" s="107">
        <v>0.92987500000000012</v>
      </c>
      <c r="C457" s="107">
        <v>0.93287500000000001</v>
      </c>
      <c r="D457" s="107">
        <v>0.98825000000000018</v>
      </c>
      <c r="E457" s="107">
        <v>0.88656250000000014</v>
      </c>
      <c r="F457" s="107">
        <v>0.93525000000000014</v>
      </c>
      <c r="G457" s="107">
        <v>0.92218750000000016</v>
      </c>
      <c r="H457" s="107">
        <v>1.0007500000000003</v>
      </c>
      <c r="I457" s="107">
        <v>1.1301875000000001</v>
      </c>
      <c r="J457" s="107">
        <v>0.96675000000000011</v>
      </c>
      <c r="K457" s="107">
        <v>0.94774999999999998</v>
      </c>
      <c r="L457" s="107">
        <v>0.89381250000000001</v>
      </c>
      <c r="M457" s="107">
        <v>0.92812500000000009</v>
      </c>
      <c r="N457" s="107">
        <v>0.88481250000000011</v>
      </c>
      <c r="O457" s="107">
        <v>0.90893750000000006</v>
      </c>
      <c r="P457" s="107">
        <v>1.0571250000000001</v>
      </c>
      <c r="Q457" s="107" t="s">
        <v>2459</v>
      </c>
      <c r="R457" s="107">
        <v>0.92193750000000008</v>
      </c>
      <c r="S457" s="107">
        <v>0.92849999999999999</v>
      </c>
      <c r="T457" s="107">
        <v>0.9375</v>
      </c>
      <c r="U457" s="107"/>
      <c r="V457" s="107"/>
      <c r="W457" s="107"/>
      <c r="X457" s="107"/>
      <c r="Y457" s="107"/>
      <c r="Z457" s="107"/>
      <c r="AA457" s="107"/>
    </row>
    <row r="458" spans="1:27" x14ac:dyDescent="0.45">
      <c r="A458" t="s">
        <v>1341</v>
      </c>
      <c r="B458" s="107" t="s">
        <v>2459</v>
      </c>
      <c r="C458" s="107">
        <v>0.95137499999999997</v>
      </c>
      <c r="D458" s="107" t="s">
        <v>2459</v>
      </c>
      <c r="E458" s="107">
        <v>0.9245000000000001</v>
      </c>
      <c r="F458" s="107">
        <v>0.93037500000000006</v>
      </c>
      <c r="G458" s="107">
        <v>0.93250000000000011</v>
      </c>
      <c r="H458" s="107">
        <v>0.99925000000000008</v>
      </c>
      <c r="I458" s="107">
        <v>0.91137500000000016</v>
      </c>
      <c r="J458" s="107">
        <v>0.89375000000000016</v>
      </c>
      <c r="K458" s="107">
        <v>0.88500000000000012</v>
      </c>
      <c r="L458" s="107" t="s">
        <v>2459</v>
      </c>
      <c r="M458" s="107">
        <v>0.93731249999999999</v>
      </c>
      <c r="N458" s="107" t="s">
        <v>2459</v>
      </c>
      <c r="O458" s="107">
        <v>0.9375</v>
      </c>
      <c r="P458" s="107">
        <v>0.90431250000000007</v>
      </c>
      <c r="Q458" s="107" t="s">
        <v>2459</v>
      </c>
      <c r="R458" s="107">
        <v>0.88649999999999995</v>
      </c>
      <c r="S458" s="107" t="s">
        <v>2459</v>
      </c>
      <c r="T458" s="107" t="s">
        <v>2459</v>
      </c>
      <c r="U458" s="107"/>
      <c r="V458" s="107"/>
      <c r="W458" s="107"/>
      <c r="X458" s="107"/>
      <c r="Y458" s="107"/>
      <c r="Z458" s="107"/>
      <c r="AA458" s="107"/>
    </row>
    <row r="459" spans="1:27" x14ac:dyDescent="0.45">
      <c r="A459" t="s">
        <v>1305</v>
      </c>
      <c r="B459" s="107" t="s">
        <v>2459</v>
      </c>
      <c r="C459" s="107">
        <v>0.95550000000000013</v>
      </c>
      <c r="D459" s="107" t="s">
        <v>2459</v>
      </c>
      <c r="E459" s="107">
        <v>0.9040625000000001</v>
      </c>
      <c r="F459" s="107">
        <v>0.96387500000000026</v>
      </c>
      <c r="G459" s="107">
        <v>0.91956249999999995</v>
      </c>
      <c r="H459" s="107">
        <v>0.9375</v>
      </c>
      <c r="I459" s="107">
        <v>0.91475000000000006</v>
      </c>
      <c r="J459" s="107">
        <v>0.93250000000000011</v>
      </c>
      <c r="K459" s="107">
        <v>0.91700000000000026</v>
      </c>
      <c r="L459" s="107" t="s">
        <v>2459</v>
      </c>
      <c r="M459" s="107">
        <v>0.9375</v>
      </c>
      <c r="N459" s="107">
        <v>0.90525</v>
      </c>
      <c r="O459" s="107">
        <v>0.8864375000000001</v>
      </c>
      <c r="P459" s="107">
        <v>0.92593750000000008</v>
      </c>
      <c r="Q459" s="107" t="s">
        <v>2459</v>
      </c>
      <c r="R459" s="107">
        <v>0.97306250000000005</v>
      </c>
      <c r="S459" s="107" t="s">
        <v>2459</v>
      </c>
      <c r="T459" s="107" t="s">
        <v>2459</v>
      </c>
      <c r="U459" s="107"/>
      <c r="V459" s="107"/>
      <c r="W459" s="107"/>
      <c r="X459" s="107"/>
      <c r="Y459" s="107"/>
      <c r="Z459" s="107"/>
      <c r="AA459" s="107"/>
    </row>
    <row r="460" spans="1:27" x14ac:dyDescent="0.45">
      <c r="A460" t="s">
        <v>1388</v>
      </c>
      <c r="B460" s="107" t="s">
        <v>2459</v>
      </c>
      <c r="C460" s="107" t="s">
        <v>2459</v>
      </c>
      <c r="D460" s="107" t="s">
        <v>2459</v>
      </c>
      <c r="E460" s="107" t="s">
        <v>2459</v>
      </c>
      <c r="F460" s="107">
        <v>0.91362500000000002</v>
      </c>
      <c r="G460" s="107" t="s">
        <v>2459</v>
      </c>
      <c r="H460" s="107">
        <v>0.93068750000000011</v>
      </c>
      <c r="I460" s="107">
        <v>0.90400000000000003</v>
      </c>
      <c r="J460" s="107">
        <v>0.9070625000000001</v>
      </c>
      <c r="K460" s="107">
        <v>0.91150000000000009</v>
      </c>
      <c r="L460" s="107" t="s">
        <v>2459</v>
      </c>
      <c r="M460" s="107" t="s">
        <v>2459</v>
      </c>
      <c r="N460" s="107" t="s">
        <v>2459</v>
      </c>
      <c r="O460" s="107">
        <v>0.92368750000000011</v>
      </c>
      <c r="P460" s="107">
        <v>0.88687500000000008</v>
      </c>
      <c r="Q460" s="107" t="s">
        <v>2459</v>
      </c>
      <c r="R460" s="107" t="s">
        <v>2459</v>
      </c>
      <c r="S460" s="107" t="s">
        <v>2459</v>
      </c>
      <c r="T460" s="107" t="s">
        <v>2459</v>
      </c>
      <c r="U460" s="107"/>
      <c r="V460" s="107"/>
      <c r="W460" s="107"/>
      <c r="X460" s="107"/>
      <c r="Y460" s="107"/>
      <c r="Z460" s="107"/>
      <c r="AA460" s="107"/>
    </row>
    <row r="461" spans="1:27" x14ac:dyDescent="0.45">
      <c r="A461" t="s">
        <v>1325</v>
      </c>
      <c r="B461" s="107" t="s">
        <v>2459</v>
      </c>
      <c r="C461" s="107" t="s">
        <v>2459</v>
      </c>
      <c r="D461" s="107" t="s">
        <v>2459</v>
      </c>
      <c r="E461" s="107" t="s">
        <v>2459</v>
      </c>
      <c r="F461" s="107">
        <v>0.97631250000000003</v>
      </c>
      <c r="G461" s="107" t="s">
        <v>2459</v>
      </c>
      <c r="H461" s="107">
        <v>0.88687500000000008</v>
      </c>
      <c r="I461" s="107" t="s">
        <v>2459</v>
      </c>
      <c r="J461" s="107">
        <v>0.9375</v>
      </c>
      <c r="K461" s="107">
        <v>0.99593750000000003</v>
      </c>
      <c r="L461" s="107" t="s">
        <v>2459</v>
      </c>
      <c r="M461" s="107" t="s">
        <v>2459</v>
      </c>
      <c r="N461" s="107" t="s">
        <v>2459</v>
      </c>
      <c r="O461" s="107">
        <v>0.92106250000000012</v>
      </c>
      <c r="P461" s="107" t="s">
        <v>2459</v>
      </c>
      <c r="Q461" s="107" t="s">
        <v>2459</v>
      </c>
      <c r="R461" s="107" t="s">
        <v>2459</v>
      </c>
      <c r="S461" s="107" t="s">
        <v>2459</v>
      </c>
      <c r="T461" s="107" t="s">
        <v>2459</v>
      </c>
      <c r="U461" s="107"/>
      <c r="V461" s="107"/>
      <c r="W461" s="107"/>
      <c r="X461" s="107"/>
      <c r="Y461" s="107"/>
      <c r="Z461" s="107"/>
      <c r="AA461" s="107"/>
    </row>
    <row r="462" spans="1:27" x14ac:dyDescent="0.45">
      <c r="A462">
        <v>968</v>
      </c>
      <c r="B462" s="107" t="s">
        <v>2459</v>
      </c>
      <c r="C462" s="107" t="s">
        <v>2459</v>
      </c>
      <c r="D462" s="107" t="s">
        <v>2459</v>
      </c>
      <c r="E462" s="107" t="s">
        <v>2459</v>
      </c>
      <c r="F462" s="107">
        <v>0.9811875000000001</v>
      </c>
      <c r="G462" s="107" t="s">
        <v>2459</v>
      </c>
      <c r="H462" s="107">
        <v>0.88737500000000014</v>
      </c>
      <c r="I462" s="107" t="s">
        <v>2459</v>
      </c>
      <c r="J462" s="107">
        <v>0.91349999999999998</v>
      </c>
      <c r="K462" s="107">
        <v>0.91381250000000014</v>
      </c>
      <c r="L462" s="107" t="s">
        <v>2459</v>
      </c>
      <c r="M462" s="107" t="s">
        <v>2459</v>
      </c>
      <c r="N462" s="107" t="s">
        <v>2459</v>
      </c>
      <c r="O462" s="107">
        <v>0.95031250000000012</v>
      </c>
      <c r="P462" s="107" t="s">
        <v>2459</v>
      </c>
      <c r="Q462" s="107" t="s">
        <v>2459</v>
      </c>
      <c r="R462" s="107" t="s">
        <v>2459</v>
      </c>
      <c r="S462" s="107" t="s">
        <v>2459</v>
      </c>
      <c r="T462" s="107" t="s">
        <v>2459</v>
      </c>
      <c r="U462" s="107"/>
      <c r="V462" s="107"/>
      <c r="W462" s="107"/>
      <c r="X462" s="107"/>
      <c r="Y462" s="107"/>
      <c r="Z462" s="107"/>
      <c r="AA462" s="107"/>
    </row>
    <row r="463" spans="1:27" x14ac:dyDescent="0.45">
      <c r="A463" t="s">
        <v>1286</v>
      </c>
      <c r="B463" s="107" t="s">
        <v>2459</v>
      </c>
      <c r="C463" s="107" t="s">
        <v>2459</v>
      </c>
      <c r="D463" s="107" t="s">
        <v>2459</v>
      </c>
      <c r="E463" s="107" t="s">
        <v>2459</v>
      </c>
      <c r="F463" s="107" t="s">
        <v>2459</v>
      </c>
      <c r="G463" s="107" t="s">
        <v>2459</v>
      </c>
      <c r="H463" s="107">
        <v>0.89575000000000005</v>
      </c>
      <c r="I463" s="107" t="s">
        <v>2459</v>
      </c>
      <c r="J463" s="107">
        <v>0.90931250000000008</v>
      </c>
      <c r="K463" s="107">
        <v>0.88756250000000014</v>
      </c>
      <c r="L463" s="107" t="s">
        <v>2459</v>
      </c>
      <c r="M463" s="107" t="s">
        <v>2459</v>
      </c>
      <c r="N463" s="107" t="s">
        <v>2459</v>
      </c>
      <c r="O463" s="107">
        <v>0.92493749999999997</v>
      </c>
      <c r="P463" s="107" t="s">
        <v>2459</v>
      </c>
      <c r="Q463" s="107" t="s">
        <v>2459</v>
      </c>
      <c r="R463" s="107" t="s">
        <v>2459</v>
      </c>
      <c r="S463" s="107" t="s">
        <v>2459</v>
      </c>
      <c r="T463" s="107" t="s">
        <v>2459</v>
      </c>
      <c r="U463" s="107"/>
      <c r="V463" s="107"/>
      <c r="W463" s="107"/>
      <c r="X463" s="107"/>
      <c r="Y463" s="107"/>
      <c r="Z463" s="107"/>
      <c r="AA463" s="107"/>
    </row>
    <row r="464" spans="1:27" x14ac:dyDescent="0.45">
      <c r="A464" t="s">
        <v>1376</v>
      </c>
      <c r="B464" s="107">
        <v>0.91131249999999997</v>
      </c>
      <c r="C464" s="107">
        <v>0.89406249999999998</v>
      </c>
      <c r="D464" s="107">
        <v>1.0105</v>
      </c>
      <c r="E464" s="107">
        <v>0.92062500000000003</v>
      </c>
      <c r="F464" s="107">
        <v>0.96550000000000025</v>
      </c>
      <c r="G464" s="107">
        <v>0.89537500000000014</v>
      </c>
      <c r="H464" s="107">
        <v>0.99693750000000014</v>
      </c>
      <c r="I464" s="107">
        <v>0.92562500000000014</v>
      </c>
      <c r="J464" s="107">
        <v>0.9375</v>
      </c>
      <c r="K464" s="107">
        <v>0.89037500000000003</v>
      </c>
      <c r="L464" s="107">
        <v>0.88781250000000012</v>
      </c>
      <c r="M464" s="107">
        <v>0.89937500000000015</v>
      </c>
      <c r="N464" s="107" t="s">
        <v>2459</v>
      </c>
      <c r="O464" s="107">
        <v>0.92137500000000017</v>
      </c>
      <c r="P464" s="107">
        <v>0.92512500000000009</v>
      </c>
      <c r="Q464" s="107">
        <v>0.92406250000000001</v>
      </c>
      <c r="R464" s="107" t="s">
        <v>2459</v>
      </c>
      <c r="S464" s="107">
        <v>0.9375</v>
      </c>
      <c r="T464" s="107">
        <v>0.92468750000000011</v>
      </c>
      <c r="U464" s="107"/>
      <c r="V464" s="107"/>
      <c r="W464" s="107"/>
      <c r="X464" s="107"/>
      <c r="Y464" s="107"/>
      <c r="Z464" s="107"/>
      <c r="AA464" s="107"/>
    </row>
    <row r="465" spans="1:27" x14ac:dyDescent="0.45">
      <c r="A465" t="s">
        <v>1576</v>
      </c>
      <c r="B465" s="107" t="s">
        <v>2459</v>
      </c>
      <c r="C465" s="107">
        <v>0.9375</v>
      </c>
      <c r="D465" s="107">
        <v>0.9375</v>
      </c>
      <c r="E465" s="107">
        <v>0.9375</v>
      </c>
      <c r="F465" s="107">
        <v>1.0098750000000003</v>
      </c>
      <c r="G465" s="107">
        <v>0.92943750000000003</v>
      </c>
      <c r="H465" s="107">
        <v>0.88924999999999998</v>
      </c>
      <c r="I465" s="107">
        <v>0.9375</v>
      </c>
      <c r="J465" s="107">
        <v>1.0300625000000001</v>
      </c>
      <c r="K465" s="107">
        <v>0.96431250000000013</v>
      </c>
      <c r="L465" s="107">
        <v>0.96206250000000026</v>
      </c>
      <c r="M465" s="107">
        <v>0.9375</v>
      </c>
      <c r="N465" s="107">
        <v>1.0498749999999999</v>
      </c>
      <c r="O465" s="107">
        <v>0.93237500000000006</v>
      </c>
      <c r="P465" s="107" t="s">
        <v>2459</v>
      </c>
      <c r="Q465" s="107" t="s">
        <v>2459</v>
      </c>
      <c r="R465" s="107">
        <v>0.94187500000000002</v>
      </c>
      <c r="S465" s="107">
        <v>1.0701875000000001</v>
      </c>
      <c r="T465" s="107">
        <v>0.9166875000000001</v>
      </c>
      <c r="U465" s="107"/>
      <c r="V465" s="107"/>
      <c r="W465" s="107"/>
      <c r="X465" s="107"/>
      <c r="Y465" s="107"/>
      <c r="Z465" s="107"/>
      <c r="AA465" s="107"/>
    </row>
    <row r="466" spans="1:27" x14ac:dyDescent="0.45">
      <c r="A466" t="s">
        <v>1359</v>
      </c>
      <c r="B466" s="107" t="s">
        <v>2459</v>
      </c>
      <c r="C466" s="107" t="s">
        <v>2459</v>
      </c>
      <c r="D466" s="107" t="s">
        <v>2459</v>
      </c>
      <c r="E466" s="107" t="s">
        <v>2459</v>
      </c>
      <c r="F466" s="107">
        <v>0.91062500000000002</v>
      </c>
      <c r="G466" s="107" t="s">
        <v>2459</v>
      </c>
      <c r="H466" s="107">
        <v>0.96050000000000002</v>
      </c>
      <c r="I466" s="107" t="s">
        <v>2459</v>
      </c>
      <c r="J466" s="107">
        <v>0.96031250000000001</v>
      </c>
      <c r="K466" s="107">
        <v>0.88962500000000011</v>
      </c>
      <c r="L466" s="107" t="s">
        <v>2459</v>
      </c>
      <c r="M466" s="107" t="s">
        <v>2459</v>
      </c>
      <c r="N466" s="107" t="s">
        <v>2459</v>
      </c>
      <c r="O466" s="107">
        <v>1.0353749999999999</v>
      </c>
      <c r="P466" s="107" t="s">
        <v>2459</v>
      </c>
      <c r="Q466" s="107" t="s">
        <v>2459</v>
      </c>
      <c r="R466" s="107" t="s">
        <v>2459</v>
      </c>
      <c r="S466" s="107" t="s">
        <v>2459</v>
      </c>
      <c r="T466" s="107" t="s">
        <v>2459</v>
      </c>
      <c r="U466" s="107"/>
      <c r="V466" s="107"/>
      <c r="W466" s="107"/>
      <c r="X466" s="107"/>
      <c r="Y466" s="107"/>
      <c r="Z466" s="107"/>
      <c r="AA466" s="107"/>
    </row>
    <row r="467" spans="1:27" x14ac:dyDescent="0.45">
      <c r="A467" t="s">
        <v>1389</v>
      </c>
      <c r="B467" s="107" t="s">
        <v>2459</v>
      </c>
      <c r="C467" s="107" t="s">
        <v>2459</v>
      </c>
      <c r="D467" s="107" t="s">
        <v>2459</v>
      </c>
      <c r="E467" s="107" t="s">
        <v>2459</v>
      </c>
      <c r="F467" s="107">
        <v>0.89018750000000013</v>
      </c>
      <c r="G467" s="107" t="s">
        <v>2459</v>
      </c>
      <c r="H467" s="107">
        <v>0.93156250000000007</v>
      </c>
      <c r="I467" s="107">
        <v>0.91162500000000013</v>
      </c>
      <c r="J467" s="107">
        <v>0.90562500000000012</v>
      </c>
      <c r="K467" s="107">
        <v>0.89656250000000004</v>
      </c>
      <c r="L467" s="107" t="s">
        <v>2459</v>
      </c>
      <c r="M467" s="107" t="s">
        <v>2459</v>
      </c>
      <c r="N467" s="107" t="s">
        <v>2459</v>
      </c>
      <c r="O467" s="107">
        <v>0.93156250000000007</v>
      </c>
      <c r="P467" s="107" t="s">
        <v>2459</v>
      </c>
      <c r="Q467" s="107" t="s">
        <v>2459</v>
      </c>
      <c r="R467" s="107" t="s">
        <v>2459</v>
      </c>
      <c r="S467" s="107" t="s">
        <v>2459</v>
      </c>
      <c r="T467" s="107" t="s">
        <v>2459</v>
      </c>
      <c r="U467" s="107"/>
      <c r="V467" s="107"/>
      <c r="W467" s="107"/>
      <c r="X467" s="107"/>
      <c r="Y467" s="107"/>
      <c r="Z467" s="107"/>
      <c r="AA467" s="107"/>
    </row>
    <row r="468" spans="1:27" x14ac:dyDescent="0.45">
      <c r="A468" t="s">
        <v>1310</v>
      </c>
      <c r="B468" s="107" t="s">
        <v>2459</v>
      </c>
      <c r="C468" s="107" t="s">
        <v>2459</v>
      </c>
      <c r="D468" s="107" t="s">
        <v>2459</v>
      </c>
      <c r="E468" s="107" t="s">
        <v>2459</v>
      </c>
      <c r="F468" s="107">
        <v>1.0684375000000002</v>
      </c>
      <c r="G468" s="107" t="s">
        <v>2459</v>
      </c>
      <c r="H468" s="107">
        <v>0.97512500000000013</v>
      </c>
      <c r="I468" s="107" t="s">
        <v>2459</v>
      </c>
      <c r="J468" s="107">
        <v>0.89175000000000004</v>
      </c>
      <c r="K468" s="107">
        <v>0.9735625</v>
      </c>
      <c r="L468" s="107" t="s">
        <v>2459</v>
      </c>
      <c r="M468" s="107" t="s">
        <v>2459</v>
      </c>
      <c r="N468" s="107" t="s">
        <v>2459</v>
      </c>
      <c r="O468" s="107">
        <v>0.92987500000000012</v>
      </c>
      <c r="P468" s="107" t="s">
        <v>2459</v>
      </c>
      <c r="Q468" s="107" t="s">
        <v>2459</v>
      </c>
      <c r="R468" s="107" t="s">
        <v>2459</v>
      </c>
      <c r="S468" s="107" t="s">
        <v>2459</v>
      </c>
      <c r="T468" s="107" t="s">
        <v>2459</v>
      </c>
      <c r="U468" s="107"/>
      <c r="V468" s="107"/>
      <c r="W468" s="107"/>
      <c r="X468" s="107"/>
      <c r="Y468" s="107"/>
      <c r="Z468" s="107"/>
      <c r="AA468" s="107"/>
    </row>
    <row r="469" spans="1:27" x14ac:dyDescent="0.45">
      <c r="A469" t="s">
        <v>1327</v>
      </c>
      <c r="B469" s="107" t="s">
        <v>2459</v>
      </c>
      <c r="C469" s="107" t="s">
        <v>2459</v>
      </c>
      <c r="D469" s="107" t="s">
        <v>2459</v>
      </c>
      <c r="E469" s="107" t="s">
        <v>2459</v>
      </c>
      <c r="F469" s="107">
        <v>0.89931249999999996</v>
      </c>
      <c r="G469" s="107" t="s">
        <v>2459</v>
      </c>
      <c r="H469" s="107">
        <v>0.99131250000000004</v>
      </c>
      <c r="I469" s="107" t="s">
        <v>2459</v>
      </c>
      <c r="J469" s="107">
        <v>0.90500000000000014</v>
      </c>
      <c r="K469" s="107">
        <v>0.97956250000000022</v>
      </c>
      <c r="L469" s="107" t="s">
        <v>2459</v>
      </c>
      <c r="M469" s="107" t="s">
        <v>2459</v>
      </c>
      <c r="N469" s="107" t="s">
        <v>2459</v>
      </c>
      <c r="O469" s="107">
        <v>0.89481250000000012</v>
      </c>
      <c r="P469" s="107" t="s">
        <v>2459</v>
      </c>
      <c r="Q469" s="107" t="s">
        <v>2459</v>
      </c>
      <c r="R469" s="107" t="s">
        <v>2459</v>
      </c>
      <c r="S469" s="107" t="s">
        <v>2459</v>
      </c>
      <c r="T469" s="107" t="s">
        <v>2459</v>
      </c>
      <c r="U469" s="107"/>
      <c r="V469" s="107"/>
      <c r="W469" s="107"/>
      <c r="X469" s="107"/>
      <c r="Y469" s="107"/>
      <c r="Z469" s="107"/>
      <c r="AA469" s="107"/>
    </row>
    <row r="470" spans="1:27" x14ac:dyDescent="0.45">
      <c r="A470" t="s">
        <v>1617</v>
      </c>
      <c r="B470" s="107" t="s">
        <v>2459</v>
      </c>
      <c r="C470" s="107">
        <v>0.94487500000000013</v>
      </c>
      <c r="D470" s="107" t="s">
        <v>2459</v>
      </c>
      <c r="E470" s="107">
        <v>0.94656250000000008</v>
      </c>
      <c r="F470" s="107">
        <v>0.93743750000000003</v>
      </c>
      <c r="G470" s="107">
        <v>0.90825000000000011</v>
      </c>
      <c r="H470" s="107">
        <v>0.99106249999999996</v>
      </c>
      <c r="I470" s="107">
        <v>0.92131249999999998</v>
      </c>
      <c r="J470" s="107">
        <v>0.95131250000000023</v>
      </c>
      <c r="K470" s="107">
        <v>0.90312500000000007</v>
      </c>
      <c r="L470" s="107" t="s">
        <v>2459</v>
      </c>
      <c r="M470" s="107">
        <v>0.91612499999999997</v>
      </c>
      <c r="N470" s="107">
        <v>0.89581250000000012</v>
      </c>
      <c r="O470" s="107">
        <v>0.9375</v>
      </c>
      <c r="P470" s="107">
        <v>0.91831250000000009</v>
      </c>
      <c r="Q470" s="107" t="s">
        <v>2459</v>
      </c>
      <c r="R470" s="107">
        <v>0.92381250000000015</v>
      </c>
      <c r="S470" s="107" t="s">
        <v>2459</v>
      </c>
      <c r="T470" s="107" t="s">
        <v>2459</v>
      </c>
      <c r="U470" s="107"/>
      <c r="V470" s="107"/>
      <c r="W470" s="107"/>
      <c r="X470" s="107"/>
      <c r="Y470" s="107"/>
      <c r="Z470" s="107"/>
      <c r="AA470" s="107"/>
    </row>
    <row r="471" spans="1:27" x14ac:dyDescent="0.45">
      <c r="A471" t="s">
        <v>628</v>
      </c>
      <c r="B471" s="107" t="s">
        <v>2459</v>
      </c>
      <c r="C471" s="107">
        <v>0.9346875</v>
      </c>
      <c r="D471" s="107">
        <v>0.99631250000000016</v>
      </c>
      <c r="E471" s="107">
        <v>0.91000000000000014</v>
      </c>
      <c r="F471" s="107" t="s">
        <v>2459</v>
      </c>
      <c r="G471" s="107">
        <v>0.91093750000000007</v>
      </c>
      <c r="H471" s="107" t="s">
        <v>2459</v>
      </c>
      <c r="I471" s="107">
        <v>0.93487500000000001</v>
      </c>
      <c r="J471" s="107" t="s">
        <v>2459</v>
      </c>
      <c r="K471" s="107" t="s">
        <v>2459</v>
      </c>
      <c r="L471" s="107">
        <v>1.0862500000000002</v>
      </c>
      <c r="M471" s="107">
        <v>1.0338125</v>
      </c>
      <c r="N471" s="107">
        <v>0.89743750000000011</v>
      </c>
      <c r="O471" s="107" t="s">
        <v>2459</v>
      </c>
      <c r="P471" s="107">
        <v>0.95299999999999996</v>
      </c>
      <c r="Q471" s="107" t="s">
        <v>2459</v>
      </c>
      <c r="R471" s="107">
        <v>0.96312500000000001</v>
      </c>
      <c r="S471" s="107">
        <v>0.9375</v>
      </c>
      <c r="T471" s="107">
        <v>0.93037500000000006</v>
      </c>
      <c r="U471" s="107"/>
      <c r="V471" s="107"/>
      <c r="W471" s="107"/>
      <c r="X471" s="107"/>
      <c r="Y471" s="107"/>
      <c r="Z471" s="107"/>
      <c r="AA471" s="107"/>
    </row>
    <row r="472" spans="1:27" x14ac:dyDescent="0.45">
      <c r="A472" t="s">
        <v>1500</v>
      </c>
      <c r="B472" s="107" t="s">
        <v>2459</v>
      </c>
      <c r="C472" s="107" t="s">
        <v>2459</v>
      </c>
      <c r="D472" s="107" t="s">
        <v>2459</v>
      </c>
      <c r="E472" s="107" t="s">
        <v>2459</v>
      </c>
      <c r="F472" s="107">
        <v>0.92143750000000002</v>
      </c>
      <c r="G472" s="107" t="s">
        <v>2459</v>
      </c>
      <c r="H472" s="107">
        <v>0.91012500000000007</v>
      </c>
      <c r="I472" s="107" t="s">
        <v>2459</v>
      </c>
      <c r="J472" s="107">
        <v>0.90025000000000011</v>
      </c>
      <c r="K472" s="107">
        <v>0.92981250000000015</v>
      </c>
      <c r="L472" s="107" t="s">
        <v>2459</v>
      </c>
      <c r="M472" s="107" t="s">
        <v>2459</v>
      </c>
      <c r="N472" s="107" t="s">
        <v>2459</v>
      </c>
      <c r="O472" s="107">
        <v>0.94887500000000002</v>
      </c>
      <c r="P472" s="107" t="s">
        <v>2459</v>
      </c>
      <c r="Q472" s="107" t="s">
        <v>2459</v>
      </c>
      <c r="R472" s="107" t="s">
        <v>2459</v>
      </c>
      <c r="S472" s="107" t="s">
        <v>2459</v>
      </c>
      <c r="T472" s="107" t="s">
        <v>2459</v>
      </c>
      <c r="U472" s="107"/>
      <c r="V472" s="107"/>
      <c r="W472" s="107"/>
      <c r="X472" s="107"/>
      <c r="Y472" s="107"/>
      <c r="Z472" s="107"/>
      <c r="AA472" s="107"/>
    </row>
    <row r="473" spans="1:27" x14ac:dyDescent="0.45">
      <c r="A473" t="s">
        <v>1393</v>
      </c>
      <c r="B473" s="107" t="s">
        <v>2459</v>
      </c>
      <c r="C473" s="107" t="s">
        <v>2459</v>
      </c>
      <c r="D473" s="107" t="s">
        <v>2459</v>
      </c>
      <c r="E473" s="107" t="s">
        <v>2459</v>
      </c>
      <c r="F473" s="107">
        <v>1.0295000000000001</v>
      </c>
      <c r="G473" s="107" t="s">
        <v>2459</v>
      </c>
      <c r="H473" s="107">
        <v>0.94256249999999997</v>
      </c>
      <c r="I473" s="107" t="s">
        <v>2459</v>
      </c>
      <c r="J473" s="107">
        <v>0.98875000000000002</v>
      </c>
      <c r="K473" s="107">
        <v>0.90031250000000007</v>
      </c>
      <c r="L473" s="107" t="s">
        <v>2459</v>
      </c>
      <c r="M473" s="107" t="s">
        <v>2459</v>
      </c>
      <c r="N473" s="107" t="s">
        <v>2459</v>
      </c>
      <c r="O473" s="107">
        <v>0.93250000000000011</v>
      </c>
      <c r="P473" s="107" t="s">
        <v>2459</v>
      </c>
      <c r="Q473" s="107" t="s">
        <v>2459</v>
      </c>
      <c r="R473" s="107" t="s">
        <v>2459</v>
      </c>
      <c r="S473" s="107" t="s">
        <v>2459</v>
      </c>
      <c r="T473" s="107" t="s">
        <v>2459</v>
      </c>
      <c r="U473" s="107"/>
      <c r="V473" s="107"/>
      <c r="W473" s="107"/>
      <c r="X473" s="107"/>
      <c r="Y473" s="107"/>
      <c r="Z473" s="107"/>
      <c r="AA473" s="107"/>
    </row>
    <row r="474" spans="1:27" x14ac:dyDescent="0.45">
      <c r="A474" t="s">
        <v>1293</v>
      </c>
      <c r="B474" s="107">
        <v>0.90350000000000008</v>
      </c>
      <c r="C474" s="107">
        <v>0.90650000000000008</v>
      </c>
      <c r="D474" s="107">
        <v>0.98581249999999998</v>
      </c>
      <c r="E474" s="107" t="s">
        <v>2459</v>
      </c>
      <c r="F474" s="107">
        <v>1.0114375</v>
      </c>
      <c r="G474" s="107">
        <v>1.0173125000000001</v>
      </c>
      <c r="H474" s="107">
        <v>1.0323125000000002</v>
      </c>
      <c r="I474" s="107">
        <v>1.1022500000000002</v>
      </c>
      <c r="J474" s="107">
        <v>0.96325000000000005</v>
      </c>
      <c r="K474" s="107">
        <v>0.9375</v>
      </c>
      <c r="L474" s="107" t="s">
        <v>2459</v>
      </c>
      <c r="M474" s="107" t="s">
        <v>2459</v>
      </c>
      <c r="N474" s="107">
        <v>0.92662500000000014</v>
      </c>
      <c r="O474" s="107">
        <v>0.94225000000000014</v>
      </c>
      <c r="P474" s="107">
        <v>0.97562500000000008</v>
      </c>
      <c r="Q474" s="107">
        <v>0.9375</v>
      </c>
      <c r="R474" s="107">
        <v>0.94874999999999998</v>
      </c>
      <c r="S474" s="107">
        <v>0.93400000000000005</v>
      </c>
      <c r="T474" s="107">
        <v>0.9088750000000001</v>
      </c>
      <c r="U474" s="107"/>
      <c r="V474" s="107"/>
      <c r="W474" s="107"/>
      <c r="X474" s="107"/>
      <c r="Y474" s="107"/>
      <c r="Z474" s="107"/>
      <c r="AA474" s="107"/>
    </row>
    <row r="475" spans="1:27" x14ac:dyDescent="0.45">
      <c r="A475" t="s">
        <v>1323</v>
      </c>
      <c r="B475" s="107" t="s">
        <v>2459</v>
      </c>
      <c r="C475" s="107" t="s">
        <v>2459</v>
      </c>
      <c r="D475" s="107" t="s">
        <v>2459</v>
      </c>
      <c r="E475" s="107" t="s">
        <v>2459</v>
      </c>
      <c r="F475" s="107">
        <v>0.92812500000000009</v>
      </c>
      <c r="G475" s="107" t="s">
        <v>2459</v>
      </c>
      <c r="H475" s="107">
        <v>1.0226875000000002</v>
      </c>
      <c r="I475" s="107" t="s">
        <v>2459</v>
      </c>
      <c r="J475" s="107">
        <v>0.96343750000000017</v>
      </c>
      <c r="K475" s="107">
        <v>0.90368750000000009</v>
      </c>
      <c r="L475" s="107" t="s">
        <v>2459</v>
      </c>
      <c r="M475" s="107" t="s">
        <v>2459</v>
      </c>
      <c r="N475" s="107" t="s">
        <v>2459</v>
      </c>
      <c r="O475" s="107">
        <v>0.9375</v>
      </c>
      <c r="P475" s="107" t="s">
        <v>2459</v>
      </c>
      <c r="Q475" s="107" t="s">
        <v>2459</v>
      </c>
      <c r="R475" s="107" t="s">
        <v>2459</v>
      </c>
      <c r="S475" s="107" t="s">
        <v>2459</v>
      </c>
      <c r="T475" s="107" t="s">
        <v>2459</v>
      </c>
      <c r="U475" s="107"/>
      <c r="V475" s="107"/>
      <c r="W475" s="107"/>
      <c r="X475" s="107"/>
      <c r="Y475" s="107"/>
      <c r="Z475" s="107"/>
      <c r="AA475" s="107"/>
    </row>
    <row r="476" spans="1:27" x14ac:dyDescent="0.45">
      <c r="A476" t="s">
        <v>1319</v>
      </c>
      <c r="B476" s="107" t="s">
        <v>2459</v>
      </c>
      <c r="C476" s="107" t="s">
        <v>2459</v>
      </c>
      <c r="D476" s="107" t="s">
        <v>2459</v>
      </c>
      <c r="E476" s="107" t="s">
        <v>2459</v>
      </c>
      <c r="F476" s="107">
        <v>1.0078750000000001</v>
      </c>
      <c r="G476" s="107" t="s">
        <v>2459</v>
      </c>
      <c r="H476" s="107">
        <v>1.0440624999999999</v>
      </c>
      <c r="I476" s="107" t="s">
        <v>2459</v>
      </c>
      <c r="J476" s="107">
        <v>0.90756250000000016</v>
      </c>
      <c r="K476" s="107">
        <v>0.93243750000000014</v>
      </c>
      <c r="L476" s="107" t="s">
        <v>2459</v>
      </c>
      <c r="M476" s="107" t="s">
        <v>2459</v>
      </c>
      <c r="N476" s="107" t="s">
        <v>2459</v>
      </c>
      <c r="O476" s="107">
        <v>0.90431250000000007</v>
      </c>
      <c r="P476" s="107" t="s">
        <v>2459</v>
      </c>
      <c r="Q476" s="107" t="s">
        <v>2459</v>
      </c>
      <c r="R476" s="107" t="s">
        <v>2459</v>
      </c>
      <c r="S476" s="107" t="s">
        <v>2459</v>
      </c>
      <c r="T476" s="107" t="s">
        <v>2459</v>
      </c>
      <c r="U476" s="107"/>
      <c r="V476" s="107"/>
      <c r="W476" s="107"/>
      <c r="X476" s="107"/>
      <c r="Y476" s="107"/>
      <c r="Z476" s="107"/>
      <c r="AA476" s="107"/>
    </row>
    <row r="477" spans="1:27" x14ac:dyDescent="0.45">
      <c r="A477" t="s">
        <v>1344</v>
      </c>
      <c r="B477" s="107" t="s">
        <v>2459</v>
      </c>
      <c r="C477" s="107" t="s">
        <v>2459</v>
      </c>
      <c r="D477" s="107" t="s">
        <v>2459</v>
      </c>
      <c r="E477" s="107" t="s">
        <v>2459</v>
      </c>
      <c r="F477" s="107">
        <v>1.0988750000000003</v>
      </c>
      <c r="G477" s="107" t="s">
        <v>2459</v>
      </c>
      <c r="H477" s="107">
        <v>0.9375</v>
      </c>
      <c r="I477" s="107" t="s">
        <v>2459</v>
      </c>
      <c r="J477" s="107">
        <v>0.90793750000000006</v>
      </c>
      <c r="K477" s="107">
        <v>0.93725000000000025</v>
      </c>
      <c r="L477" s="107" t="s">
        <v>2459</v>
      </c>
      <c r="M477" s="107" t="s">
        <v>2459</v>
      </c>
      <c r="N477" s="107" t="s">
        <v>2459</v>
      </c>
      <c r="O477" s="107">
        <v>0.93325000000000014</v>
      </c>
      <c r="P477" s="107" t="s">
        <v>2459</v>
      </c>
      <c r="Q477" s="107" t="s">
        <v>2459</v>
      </c>
      <c r="R477" s="107" t="s">
        <v>2459</v>
      </c>
      <c r="S477" s="107" t="s">
        <v>2459</v>
      </c>
      <c r="T477" s="107" t="s">
        <v>2459</v>
      </c>
      <c r="U477" s="107"/>
      <c r="V477" s="107"/>
      <c r="W477" s="107"/>
      <c r="X477" s="107"/>
      <c r="Y477" s="107"/>
      <c r="Z477" s="107"/>
      <c r="AA477" s="107"/>
    </row>
    <row r="478" spans="1:27" x14ac:dyDescent="0.45">
      <c r="A478" t="s">
        <v>1524</v>
      </c>
      <c r="B478" s="107">
        <v>0.94243750000000015</v>
      </c>
      <c r="C478" s="107">
        <v>0.92262500000000003</v>
      </c>
      <c r="D478" s="107">
        <v>1.0625000000000002</v>
      </c>
      <c r="E478" s="107">
        <v>0.90893750000000006</v>
      </c>
      <c r="F478" s="107">
        <v>1.0278750000000001</v>
      </c>
      <c r="G478" s="107">
        <v>0.9703750000000001</v>
      </c>
      <c r="H478" s="107">
        <v>0.98781250000000009</v>
      </c>
      <c r="I478" s="107">
        <v>0.96800000000000019</v>
      </c>
      <c r="J478" s="107">
        <v>0.90949999999999998</v>
      </c>
      <c r="K478" s="107">
        <v>0.90856250000000005</v>
      </c>
      <c r="L478" s="107" t="s">
        <v>2459</v>
      </c>
      <c r="M478" s="107">
        <v>0.92425000000000002</v>
      </c>
      <c r="N478" s="107">
        <v>0.94062500000000016</v>
      </c>
      <c r="O478" s="107">
        <v>0.91306250000000011</v>
      </c>
      <c r="P478" s="107">
        <v>0.93062500000000015</v>
      </c>
      <c r="Q478" s="107">
        <v>0.91256250000000005</v>
      </c>
      <c r="R478" s="107">
        <v>0.96975000000000011</v>
      </c>
      <c r="S478" s="107">
        <v>0.95475000000000021</v>
      </c>
      <c r="T478" s="107">
        <v>0.92143750000000002</v>
      </c>
      <c r="U478" s="107"/>
      <c r="V478" s="107"/>
      <c r="W478" s="107"/>
      <c r="X478" s="107"/>
      <c r="Y478" s="107"/>
      <c r="Z478" s="107"/>
      <c r="AA478" s="107"/>
    </row>
    <row r="479" spans="1:27" x14ac:dyDescent="0.45">
      <c r="A479" t="s">
        <v>468</v>
      </c>
      <c r="B479" s="107" t="s">
        <v>2459</v>
      </c>
      <c r="C479" s="107" t="s">
        <v>2459</v>
      </c>
      <c r="D479" s="107" t="s">
        <v>2459</v>
      </c>
      <c r="E479" s="107" t="s">
        <v>2459</v>
      </c>
      <c r="F479" s="107">
        <v>0.96675000000000011</v>
      </c>
      <c r="G479" s="107" t="s">
        <v>2459</v>
      </c>
      <c r="H479" s="107">
        <v>0.94462500000000005</v>
      </c>
      <c r="I479" s="107" t="s">
        <v>2459</v>
      </c>
      <c r="J479" s="107">
        <v>0.90918750000000015</v>
      </c>
      <c r="K479" s="107">
        <v>0.92075000000000007</v>
      </c>
      <c r="L479" s="107" t="s">
        <v>2459</v>
      </c>
      <c r="M479" s="107" t="s">
        <v>2459</v>
      </c>
      <c r="N479" s="107" t="s">
        <v>2459</v>
      </c>
      <c r="O479" s="107">
        <v>0.91862500000000014</v>
      </c>
      <c r="P479" s="107" t="s">
        <v>2459</v>
      </c>
      <c r="Q479" s="107" t="s">
        <v>2459</v>
      </c>
      <c r="R479" s="107" t="s">
        <v>2459</v>
      </c>
      <c r="S479" s="107" t="s">
        <v>2459</v>
      </c>
      <c r="T479" s="107" t="s">
        <v>2459</v>
      </c>
      <c r="U479" s="107"/>
      <c r="V479" s="107"/>
      <c r="W479" s="107"/>
      <c r="X479" s="107"/>
      <c r="Y479" s="107"/>
      <c r="Z479" s="107"/>
      <c r="AA479" s="107"/>
    </row>
    <row r="480" spans="1:27" x14ac:dyDescent="0.45">
      <c r="A480" t="s">
        <v>1405</v>
      </c>
      <c r="B480" s="107" t="s">
        <v>2459</v>
      </c>
      <c r="C480" s="107" t="s">
        <v>2459</v>
      </c>
      <c r="D480" s="107" t="s">
        <v>2459</v>
      </c>
      <c r="E480" s="107" t="s">
        <v>2459</v>
      </c>
      <c r="F480" s="107">
        <v>1.0269375000000001</v>
      </c>
      <c r="G480" s="107" t="s">
        <v>2459</v>
      </c>
      <c r="H480" s="107">
        <v>0.91856249999999995</v>
      </c>
      <c r="I480" s="107">
        <v>0.91074999999999995</v>
      </c>
      <c r="J480" s="107">
        <v>0.9375</v>
      </c>
      <c r="K480" s="107">
        <v>0.96837499999999999</v>
      </c>
      <c r="L480" s="107" t="s">
        <v>2459</v>
      </c>
      <c r="M480" s="107" t="s">
        <v>2459</v>
      </c>
      <c r="N480" s="107" t="s">
        <v>2459</v>
      </c>
      <c r="O480" s="107">
        <v>0.96793750000000012</v>
      </c>
      <c r="P480" s="107">
        <v>0.92943750000000003</v>
      </c>
      <c r="Q480" s="107" t="s">
        <v>2459</v>
      </c>
      <c r="R480" s="107" t="s">
        <v>2459</v>
      </c>
      <c r="S480" s="107" t="s">
        <v>2459</v>
      </c>
      <c r="T480" s="107" t="s">
        <v>2459</v>
      </c>
      <c r="U480" s="107"/>
      <c r="V480" s="107"/>
      <c r="W480" s="107"/>
      <c r="X480" s="107"/>
      <c r="Y480" s="107"/>
      <c r="Z480" s="107"/>
      <c r="AA480" s="107"/>
    </row>
    <row r="481" spans="1:27" x14ac:dyDescent="0.45">
      <c r="A481" t="s">
        <v>1330</v>
      </c>
      <c r="B481" s="107" t="s">
        <v>2459</v>
      </c>
      <c r="C481" s="107" t="s">
        <v>2459</v>
      </c>
      <c r="D481" s="107" t="s">
        <v>2459</v>
      </c>
      <c r="E481" s="107" t="s">
        <v>2459</v>
      </c>
      <c r="F481" s="107">
        <v>0.91375000000000006</v>
      </c>
      <c r="G481" s="107" t="s">
        <v>2459</v>
      </c>
      <c r="H481" s="107">
        <v>1.0049375</v>
      </c>
      <c r="I481" s="107" t="s">
        <v>2459</v>
      </c>
      <c r="J481" s="107">
        <v>0.9519375000000001</v>
      </c>
      <c r="K481" s="107">
        <v>0.95487500000000014</v>
      </c>
      <c r="L481" s="107" t="s">
        <v>2459</v>
      </c>
      <c r="M481" s="107" t="s">
        <v>2459</v>
      </c>
      <c r="N481" s="107" t="s">
        <v>2459</v>
      </c>
      <c r="O481" s="107">
        <v>0.99006249999999996</v>
      </c>
      <c r="P481" s="107" t="s">
        <v>2459</v>
      </c>
      <c r="Q481" s="107" t="s">
        <v>2459</v>
      </c>
      <c r="R481" s="107" t="s">
        <v>2459</v>
      </c>
      <c r="S481" s="107" t="s">
        <v>2459</v>
      </c>
      <c r="T481" s="107" t="s">
        <v>2459</v>
      </c>
      <c r="U481" s="107"/>
      <c r="V481" s="107"/>
      <c r="W481" s="107"/>
      <c r="X481" s="107"/>
      <c r="Y481" s="107"/>
      <c r="Z481" s="107"/>
      <c r="AA481" s="107"/>
    </row>
    <row r="482" spans="1:27" x14ac:dyDescent="0.45">
      <c r="A482" t="s">
        <v>1340</v>
      </c>
      <c r="B482" s="107">
        <v>0.9166875000000001</v>
      </c>
      <c r="C482" s="107">
        <v>0.92718750000000016</v>
      </c>
      <c r="D482" s="107" t="s">
        <v>2459</v>
      </c>
      <c r="E482" s="107">
        <v>0.95674999999999999</v>
      </c>
      <c r="F482" s="107" t="s">
        <v>2459</v>
      </c>
      <c r="G482" s="107">
        <v>0.95937499999999998</v>
      </c>
      <c r="H482" s="107" t="s">
        <v>2459</v>
      </c>
      <c r="I482" s="107" t="s">
        <v>2459</v>
      </c>
      <c r="J482" s="107" t="s">
        <v>2459</v>
      </c>
      <c r="K482" s="107" t="s">
        <v>2459</v>
      </c>
      <c r="L482" s="107" t="s">
        <v>2459</v>
      </c>
      <c r="M482" s="107">
        <v>0.94681249999999995</v>
      </c>
      <c r="N482" s="107">
        <v>1.0821250000000002</v>
      </c>
      <c r="O482" s="107" t="s">
        <v>2459</v>
      </c>
      <c r="P482" s="107" t="s">
        <v>2459</v>
      </c>
      <c r="Q482" s="107">
        <v>0.98324999999999996</v>
      </c>
      <c r="R482" s="107">
        <v>0.93725000000000025</v>
      </c>
      <c r="S482" s="107">
        <v>0.97300000000000009</v>
      </c>
      <c r="T482" s="107">
        <v>0.91506250000000022</v>
      </c>
      <c r="U482" s="107"/>
      <c r="V482" s="107"/>
      <c r="W482" s="107"/>
      <c r="X482" s="107"/>
      <c r="Y482" s="107"/>
      <c r="Z482" s="107"/>
      <c r="AA482" s="107"/>
    </row>
    <row r="483" spans="1:27" x14ac:dyDescent="0.45">
      <c r="A483" t="s">
        <v>1302</v>
      </c>
      <c r="B483" s="107" t="s">
        <v>2459</v>
      </c>
      <c r="C483" s="107" t="s">
        <v>2459</v>
      </c>
      <c r="D483" s="107" t="s">
        <v>2459</v>
      </c>
      <c r="E483" s="107" t="s">
        <v>2459</v>
      </c>
      <c r="F483" s="107">
        <v>0.94756250000000009</v>
      </c>
      <c r="G483" s="107" t="s">
        <v>2459</v>
      </c>
      <c r="H483" s="107">
        <v>0.91962500000000025</v>
      </c>
      <c r="I483" s="107">
        <v>0.91862500000000014</v>
      </c>
      <c r="J483" s="107">
        <v>0.92775000000000007</v>
      </c>
      <c r="K483" s="107">
        <v>0.95068750000000002</v>
      </c>
      <c r="L483" s="107" t="s">
        <v>2459</v>
      </c>
      <c r="M483" s="107" t="s">
        <v>2459</v>
      </c>
      <c r="N483" s="107" t="s">
        <v>2459</v>
      </c>
      <c r="O483" s="107">
        <v>0.9156875000000001</v>
      </c>
      <c r="P483" s="107">
        <v>0.9856250000000002</v>
      </c>
      <c r="Q483" s="107" t="s">
        <v>2459</v>
      </c>
      <c r="R483" s="107" t="s">
        <v>2459</v>
      </c>
      <c r="S483" s="107" t="s">
        <v>2459</v>
      </c>
      <c r="T483" s="107" t="s">
        <v>2459</v>
      </c>
      <c r="U483" s="107"/>
      <c r="V483" s="107"/>
      <c r="W483" s="107"/>
      <c r="X483" s="107"/>
      <c r="Y483" s="107"/>
      <c r="Z483" s="107"/>
      <c r="AA483" s="107"/>
    </row>
    <row r="484" spans="1:27" x14ac:dyDescent="0.45">
      <c r="A484" t="s">
        <v>1354</v>
      </c>
      <c r="B484" s="107" t="s">
        <v>2459</v>
      </c>
      <c r="C484" s="107" t="s">
        <v>2459</v>
      </c>
      <c r="D484" s="107" t="s">
        <v>2459</v>
      </c>
      <c r="E484" s="107" t="s">
        <v>2459</v>
      </c>
      <c r="F484" s="107">
        <v>0.92368750000000011</v>
      </c>
      <c r="G484" s="107" t="s">
        <v>2459</v>
      </c>
      <c r="H484" s="107">
        <v>1.0298125000000002</v>
      </c>
      <c r="I484" s="107" t="s">
        <v>2459</v>
      </c>
      <c r="J484" s="107">
        <v>0.97012500000000002</v>
      </c>
      <c r="K484" s="107">
        <v>0.91868749999999999</v>
      </c>
      <c r="L484" s="107" t="s">
        <v>2459</v>
      </c>
      <c r="M484" s="107" t="s">
        <v>2459</v>
      </c>
      <c r="N484" s="107" t="s">
        <v>2459</v>
      </c>
      <c r="O484" s="107">
        <v>1.0225625</v>
      </c>
      <c r="P484" s="107" t="s">
        <v>2459</v>
      </c>
      <c r="Q484" s="107" t="s">
        <v>2459</v>
      </c>
      <c r="R484" s="107" t="s">
        <v>2459</v>
      </c>
      <c r="S484" s="107" t="s">
        <v>2459</v>
      </c>
      <c r="T484" s="107" t="s">
        <v>2459</v>
      </c>
      <c r="U484" s="107"/>
      <c r="V484" s="107"/>
      <c r="W484" s="107"/>
      <c r="X484" s="107"/>
      <c r="Y484" s="107"/>
      <c r="Z484" s="107"/>
      <c r="AA484" s="107"/>
    </row>
    <row r="485" spans="1:27" x14ac:dyDescent="0.45">
      <c r="A485" t="s">
        <v>1411</v>
      </c>
      <c r="B485" s="107" t="s">
        <v>2459</v>
      </c>
      <c r="C485" s="107" t="s">
        <v>2459</v>
      </c>
      <c r="D485" s="107" t="s">
        <v>2459</v>
      </c>
      <c r="E485" s="107" t="s">
        <v>2459</v>
      </c>
      <c r="F485" s="107">
        <v>0.94350000000000001</v>
      </c>
      <c r="G485" s="107" t="s">
        <v>2459</v>
      </c>
      <c r="H485" s="107">
        <v>0.9375</v>
      </c>
      <c r="I485" s="107">
        <v>0.96506250000000005</v>
      </c>
      <c r="J485" s="107">
        <v>1.0175000000000001</v>
      </c>
      <c r="K485" s="107">
        <v>0.92025000000000012</v>
      </c>
      <c r="L485" s="107" t="s">
        <v>2459</v>
      </c>
      <c r="M485" s="107" t="s">
        <v>2459</v>
      </c>
      <c r="N485" s="107" t="s">
        <v>2459</v>
      </c>
      <c r="O485" s="107">
        <v>0.94650000000000012</v>
      </c>
      <c r="P485" s="107">
        <v>0.95112500000000011</v>
      </c>
      <c r="Q485" s="107" t="s">
        <v>2459</v>
      </c>
      <c r="R485" s="107" t="s">
        <v>2459</v>
      </c>
      <c r="S485" s="107" t="s">
        <v>2459</v>
      </c>
      <c r="T485" s="107" t="s">
        <v>2459</v>
      </c>
      <c r="U485" s="107"/>
      <c r="V485" s="107"/>
      <c r="W485" s="107"/>
      <c r="X485" s="107"/>
      <c r="Y485" s="107"/>
      <c r="Z485" s="107"/>
      <c r="AA485" s="107"/>
    </row>
    <row r="486" spans="1:27" x14ac:dyDescent="0.45">
      <c r="A486" t="s">
        <v>1307</v>
      </c>
      <c r="B486" s="107" t="s">
        <v>2459</v>
      </c>
      <c r="C486" s="107" t="s">
        <v>2459</v>
      </c>
      <c r="D486" s="107" t="s">
        <v>2459</v>
      </c>
      <c r="E486" s="107" t="s">
        <v>2459</v>
      </c>
      <c r="F486" s="107">
        <v>0.99743749999999998</v>
      </c>
      <c r="G486" s="107" t="s">
        <v>2459</v>
      </c>
      <c r="H486" s="107">
        <v>0.98418749999999999</v>
      </c>
      <c r="I486" s="107" t="s">
        <v>2459</v>
      </c>
      <c r="J486" s="107">
        <v>1.0609375000000001</v>
      </c>
      <c r="K486" s="107">
        <v>0.97812500000000002</v>
      </c>
      <c r="L486" s="107" t="s">
        <v>2459</v>
      </c>
      <c r="M486" s="107" t="s">
        <v>2459</v>
      </c>
      <c r="N486" s="107" t="s">
        <v>2459</v>
      </c>
      <c r="O486" s="107">
        <v>0.93112499999999998</v>
      </c>
      <c r="P486" s="107" t="s">
        <v>2459</v>
      </c>
      <c r="Q486" s="107" t="s">
        <v>2459</v>
      </c>
      <c r="R486" s="107" t="s">
        <v>2459</v>
      </c>
      <c r="S486" s="107" t="s">
        <v>2459</v>
      </c>
      <c r="T486" s="107" t="s">
        <v>2459</v>
      </c>
      <c r="U486" s="107"/>
      <c r="V486" s="107"/>
      <c r="W486" s="107"/>
      <c r="X486" s="107"/>
      <c r="Y486" s="107"/>
      <c r="Z486" s="107"/>
      <c r="AA486" s="107"/>
    </row>
    <row r="487" spans="1:27" x14ac:dyDescent="0.45">
      <c r="A487" t="s">
        <v>1278</v>
      </c>
      <c r="B487" s="107" t="s">
        <v>2459</v>
      </c>
      <c r="C487" s="107" t="s">
        <v>2459</v>
      </c>
      <c r="D487" s="107" t="s">
        <v>2459</v>
      </c>
      <c r="E487" s="107" t="s">
        <v>2459</v>
      </c>
      <c r="F487" s="107">
        <v>0.96187500000000015</v>
      </c>
      <c r="G487" s="107" t="s">
        <v>2459</v>
      </c>
      <c r="H487" s="107">
        <v>0.94387500000000013</v>
      </c>
      <c r="I487" s="107" t="s">
        <v>2459</v>
      </c>
      <c r="J487" s="107">
        <v>0.93637499999999996</v>
      </c>
      <c r="K487" s="107">
        <v>0.94174999999999998</v>
      </c>
      <c r="L487" s="107" t="s">
        <v>2459</v>
      </c>
      <c r="M487" s="107" t="s">
        <v>2459</v>
      </c>
      <c r="N487" s="107" t="s">
        <v>2459</v>
      </c>
      <c r="O487" s="107">
        <v>0.96481250000000007</v>
      </c>
      <c r="P487" s="107" t="s">
        <v>2459</v>
      </c>
      <c r="Q487" s="107" t="s">
        <v>2459</v>
      </c>
      <c r="R487" s="107" t="s">
        <v>2459</v>
      </c>
      <c r="S487" s="107" t="s">
        <v>2459</v>
      </c>
      <c r="T487" s="107" t="s">
        <v>2459</v>
      </c>
      <c r="U487" s="107"/>
      <c r="V487" s="107"/>
      <c r="W487" s="107"/>
      <c r="X487" s="107"/>
      <c r="Y487" s="107"/>
      <c r="Z487" s="107"/>
      <c r="AA487" s="107"/>
    </row>
    <row r="488" spans="1:27" x14ac:dyDescent="0.45">
      <c r="A488" t="s">
        <v>1357</v>
      </c>
      <c r="B488" s="107" t="s">
        <v>2459</v>
      </c>
      <c r="C488" s="107" t="s">
        <v>2459</v>
      </c>
      <c r="D488" s="107" t="s">
        <v>2459</v>
      </c>
      <c r="E488" s="107" t="s">
        <v>2459</v>
      </c>
      <c r="F488" s="107">
        <v>0.97893750000000002</v>
      </c>
      <c r="G488" s="107" t="s">
        <v>2459</v>
      </c>
      <c r="H488" s="107">
        <v>1.0071250000000003</v>
      </c>
      <c r="I488" s="107" t="s">
        <v>2459</v>
      </c>
      <c r="J488" s="107">
        <v>0.93806250000000013</v>
      </c>
      <c r="K488" s="107">
        <v>0.95818750000000008</v>
      </c>
      <c r="L488" s="107" t="s">
        <v>2459</v>
      </c>
      <c r="M488" s="107" t="s">
        <v>2459</v>
      </c>
      <c r="N488" s="107" t="s">
        <v>2459</v>
      </c>
      <c r="O488" s="107">
        <v>0.95574999999999999</v>
      </c>
      <c r="P488" s="107" t="s">
        <v>2459</v>
      </c>
      <c r="Q488" s="107" t="s">
        <v>2459</v>
      </c>
      <c r="R488" s="107" t="s">
        <v>2459</v>
      </c>
      <c r="S488" s="107" t="s">
        <v>2459</v>
      </c>
      <c r="T488" s="107" t="s">
        <v>2459</v>
      </c>
      <c r="U488" s="107"/>
      <c r="V488" s="107"/>
      <c r="W488" s="107"/>
      <c r="X488" s="107"/>
      <c r="Y488" s="107"/>
      <c r="Z488" s="107"/>
      <c r="AA488" s="107"/>
    </row>
  </sheetData>
  <mergeCells count="1"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A66CED-7DF9-4929-ACB7-604A73A2446A}">
  <dimension ref="A1:G30"/>
  <sheetViews>
    <sheetView tabSelected="1" zoomScale="70" zoomScaleNormal="70" workbookViewId="0">
      <selection sqref="A1:XFD1"/>
    </sheetView>
  </sheetViews>
  <sheetFormatPr defaultRowHeight="14.25" x14ac:dyDescent="0.45"/>
  <cols>
    <col min="1" max="1" width="3.3984375" customWidth="1"/>
    <col min="2" max="2" width="18.1328125" bestFit="1" customWidth="1"/>
    <col min="3" max="3" width="32.73046875" bestFit="1" customWidth="1"/>
    <col min="4" max="7" width="8.73046875" style="39" customWidth="1"/>
  </cols>
  <sheetData>
    <row r="1" spans="1:7" s="196" customFormat="1" ht="33.85" customHeight="1" x14ac:dyDescent="0.45">
      <c r="A1" s="196" t="s">
        <v>2541</v>
      </c>
    </row>
    <row r="2" spans="1:7" ht="12.75" customHeight="1" thickBot="1" x14ac:dyDescent="0.5">
      <c r="A2" s="1"/>
      <c r="B2" s="1"/>
      <c r="C2" s="1"/>
      <c r="D2" s="34"/>
      <c r="E2" s="34"/>
      <c r="F2" s="34"/>
      <c r="G2" s="34"/>
    </row>
    <row r="3" spans="1:7" x14ac:dyDescent="0.45">
      <c r="A3" s="1"/>
      <c r="B3" s="186" t="s">
        <v>64</v>
      </c>
      <c r="C3" s="184" t="s">
        <v>66</v>
      </c>
      <c r="D3" s="186" t="s">
        <v>2489</v>
      </c>
      <c r="E3" s="188"/>
      <c r="F3" s="186" t="s">
        <v>2453</v>
      </c>
      <c r="G3" s="184"/>
    </row>
    <row r="4" spans="1:7" ht="14.65" thickBot="1" x14ac:dyDescent="0.5">
      <c r="A4" s="1"/>
      <c r="B4" s="187"/>
      <c r="C4" s="185"/>
      <c r="D4" s="119" t="s">
        <v>2490</v>
      </c>
      <c r="E4" s="122" t="s">
        <v>2491</v>
      </c>
      <c r="F4" s="119" t="s">
        <v>2490</v>
      </c>
      <c r="G4" s="121" t="s">
        <v>2491</v>
      </c>
    </row>
    <row r="5" spans="1:7" x14ac:dyDescent="0.45">
      <c r="A5" s="1"/>
      <c r="B5" s="98" t="s">
        <v>1257</v>
      </c>
      <c r="C5" s="110" t="s">
        <v>2483</v>
      </c>
      <c r="D5" s="189" t="s">
        <v>2492</v>
      </c>
      <c r="E5" s="190"/>
      <c r="F5" s="125" t="s">
        <v>2493</v>
      </c>
      <c r="G5" s="115" t="s">
        <v>2493</v>
      </c>
    </row>
    <row r="6" spans="1:7" x14ac:dyDescent="0.45">
      <c r="A6" s="1"/>
      <c r="B6" s="99" t="s">
        <v>164</v>
      </c>
      <c r="C6" s="111" t="s">
        <v>2481</v>
      </c>
      <c r="D6" s="116" t="s">
        <v>2493</v>
      </c>
      <c r="E6" s="123" t="s">
        <v>2493</v>
      </c>
      <c r="F6" s="116" t="s">
        <v>2493</v>
      </c>
      <c r="G6" s="117" t="s">
        <v>2493</v>
      </c>
    </row>
    <row r="7" spans="1:7" x14ac:dyDescent="0.45">
      <c r="A7" s="1"/>
      <c r="B7" s="99" t="s">
        <v>200</v>
      </c>
      <c r="C7" s="112" t="s">
        <v>202</v>
      </c>
      <c r="D7" s="116" t="s">
        <v>2493</v>
      </c>
      <c r="E7" s="123" t="s">
        <v>2494</v>
      </c>
      <c r="F7" s="116" t="s">
        <v>2493</v>
      </c>
      <c r="G7" s="117" t="s">
        <v>2493</v>
      </c>
    </row>
    <row r="8" spans="1:7" x14ac:dyDescent="0.45">
      <c r="A8" s="1"/>
      <c r="B8" s="99" t="s">
        <v>209</v>
      </c>
      <c r="C8" s="112" t="s">
        <v>140</v>
      </c>
      <c r="D8" s="116" t="s">
        <v>2493</v>
      </c>
      <c r="E8" s="123" t="s">
        <v>2493</v>
      </c>
      <c r="F8" s="116" t="s">
        <v>2493</v>
      </c>
      <c r="G8" s="117" t="s">
        <v>2494</v>
      </c>
    </row>
    <row r="9" spans="1:7" x14ac:dyDescent="0.45">
      <c r="A9" s="1"/>
      <c r="B9" s="99" t="s">
        <v>231</v>
      </c>
      <c r="C9" s="113" t="s">
        <v>715</v>
      </c>
      <c r="D9" s="116" t="s">
        <v>2493</v>
      </c>
      <c r="E9" s="123" t="s">
        <v>2493</v>
      </c>
      <c r="F9" s="116" t="s">
        <v>2494</v>
      </c>
      <c r="G9" s="118"/>
    </row>
    <row r="10" spans="1:7" x14ac:dyDescent="0.45">
      <c r="A10" s="1"/>
      <c r="B10" s="99" t="s">
        <v>1400</v>
      </c>
      <c r="C10" s="112" t="s">
        <v>2168</v>
      </c>
      <c r="D10" s="181" t="s">
        <v>2492</v>
      </c>
      <c r="E10" s="182"/>
      <c r="F10" s="116" t="s">
        <v>2493</v>
      </c>
      <c r="G10" s="117" t="s">
        <v>2493</v>
      </c>
    </row>
    <row r="11" spans="1:7" x14ac:dyDescent="0.45">
      <c r="A11" s="1"/>
      <c r="B11" s="99" t="s">
        <v>402</v>
      </c>
      <c r="C11" s="112" t="s">
        <v>404</v>
      </c>
      <c r="D11" s="116" t="s">
        <v>2493</v>
      </c>
      <c r="E11" s="123" t="s">
        <v>2493</v>
      </c>
      <c r="F11" s="116" t="s">
        <v>2493</v>
      </c>
      <c r="G11" s="117" t="s">
        <v>2493</v>
      </c>
    </row>
    <row r="12" spans="1:7" x14ac:dyDescent="0.45">
      <c r="A12" s="1"/>
      <c r="B12" s="99" t="s">
        <v>520</v>
      </c>
      <c r="C12" s="112" t="s">
        <v>202</v>
      </c>
      <c r="D12" s="116" t="s">
        <v>2493</v>
      </c>
      <c r="E12" s="123" t="s">
        <v>2494</v>
      </c>
      <c r="F12" s="116" t="s">
        <v>2493</v>
      </c>
      <c r="G12" s="117" t="s">
        <v>2493</v>
      </c>
    </row>
    <row r="13" spans="1:7" x14ac:dyDescent="0.45">
      <c r="A13" s="1"/>
      <c r="B13" s="99" t="s">
        <v>617</v>
      </c>
      <c r="C13" s="112" t="s">
        <v>2182</v>
      </c>
      <c r="D13" s="116" t="s">
        <v>2493</v>
      </c>
      <c r="E13" s="123" t="s">
        <v>2493</v>
      </c>
      <c r="F13" s="116" t="s">
        <v>2493</v>
      </c>
      <c r="G13" s="117" t="s">
        <v>2493</v>
      </c>
    </row>
    <row r="14" spans="1:7" x14ac:dyDescent="0.45">
      <c r="A14" s="1"/>
      <c r="B14" s="99" t="s">
        <v>2478</v>
      </c>
      <c r="C14" s="112" t="s">
        <v>2482</v>
      </c>
      <c r="D14" s="181" t="s">
        <v>2492</v>
      </c>
      <c r="E14" s="182"/>
      <c r="F14" s="116" t="s">
        <v>2493</v>
      </c>
      <c r="G14" s="117" t="s">
        <v>2493</v>
      </c>
    </row>
    <row r="15" spans="1:7" x14ac:dyDescent="0.45">
      <c r="A15" s="1"/>
      <c r="B15" s="99" t="s">
        <v>731</v>
      </c>
      <c r="C15" s="113" t="s">
        <v>733</v>
      </c>
      <c r="D15" s="116" t="s">
        <v>2493</v>
      </c>
      <c r="E15" s="123" t="s">
        <v>2493</v>
      </c>
      <c r="F15" s="116" t="s">
        <v>2493</v>
      </c>
      <c r="G15" s="117" t="s">
        <v>2493</v>
      </c>
    </row>
    <row r="16" spans="1:7" x14ac:dyDescent="0.45">
      <c r="A16" s="1"/>
      <c r="B16" s="99" t="s">
        <v>2479</v>
      </c>
      <c r="C16" s="111" t="s">
        <v>2483</v>
      </c>
      <c r="D16" s="116" t="s">
        <v>2493</v>
      </c>
      <c r="E16" s="123" t="s">
        <v>2493</v>
      </c>
      <c r="F16" s="116" t="s">
        <v>2493</v>
      </c>
      <c r="G16" s="117" t="s">
        <v>2493</v>
      </c>
    </row>
    <row r="17" spans="1:7" x14ac:dyDescent="0.45">
      <c r="A17" s="1"/>
      <c r="B17" s="99" t="s">
        <v>771</v>
      </c>
      <c r="C17" s="112" t="s">
        <v>773</v>
      </c>
      <c r="D17" s="116" t="s">
        <v>2493</v>
      </c>
      <c r="E17" s="123" t="s">
        <v>2494</v>
      </c>
      <c r="F17" s="116" t="s">
        <v>2493</v>
      </c>
      <c r="G17" s="117" t="s">
        <v>2493</v>
      </c>
    </row>
    <row r="18" spans="1:7" x14ac:dyDescent="0.45">
      <c r="A18" s="1"/>
      <c r="B18" s="99" t="s">
        <v>835</v>
      </c>
      <c r="C18" s="112" t="s">
        <v>1650</v>
      </c>
      <c r="D18" s="116" t="s">
        <v>2493</v>
      </c>
      <c r="E18" s="123" t="s">
        <v>2494</v>
      </c>
      <c r="F18" s="116" t="s">
        <v>2493</v>
      </c>
      <c r="G18" s="117" t="s">
        <v>2493</v>
      </c>
    </row>
    <row r="19" spans="1:7" x14ac:dyDescent="0.45">
      <c r="A19" s="1"/>
      <c r="B19" s="99" t="s">
        <v>844</v>
      </c>
      <c r="C19" s="111" t="s">
        <v>846</v>
      </c>
      <c r="D19" s="116" t="s">
        <v>2493</v>
      </c>
      <c r="E19" s="123" t="s">
        <v>2493</v>
      </c>
      <c r="F19" s="181" t="s">
        <v>2492</v>
      </c>
      <c r="G19" s="183"/>
    </row>
    <row r="20" spans="1:7" x14ac:dyDescent="0.45">
      <c r="A20" s="1"/>
      <c r="B20" s="99" t="s">
        <v>847</v>
      </c>
      <c r="C20" s="113" t="s">
        <v>834</v>
      </c>
      <c r="D20" s="116" t="s">
        <v>2493</v>
      </c>
      <c r="E20" s="123" t="s">
        <v>2494</v>
      </c>
      <c r="F20" s="116" t="s">
        <v>2493</v>
      </c>
      <c r="G20" s="117" t="s">
        <v>2493</v>
      </c>
    </row>
    <row r="21" spans="1:7" x14ac:dyDescent="0.45">
      <c r="A21" s="1"/>
      <c r="B21" s="99" t="s">
        <v>2480</v>
      </c>
      <c r="C21" s="112" t="s">
        <v>2193</v>
      </c>
      <c r="D21" s="181" t="s">
        <v>2492</v>
      </c>
      <c r="E21" s="182"/>
      <c r="F21" s="116" t="s">
        <v>2493</v>
      </c>
      <c r="G21" s="117" t="s">
        <v>2493</v>
      </c>
    </row>
    <row r="22" spans="1:7" x14ac:dyDescent="0.45">
      <c r="A22" s="1"/>
      <c r="B22" s="99" t="s">
        <v>913</v>
      </c>
      <c r="C22" s="112" t="s">
        <v>506</v>
      </c>
      <c r="D22" s="116" t="s">
        <v>2494</v>
      </c>
      <c r="E22" s="124"/>
      <c r="F22" s="116" t="s">
        <v>2493</v>
      </c>
      <c r="G22" s="117" t="s">
        <v>2493</v>
      </c>
    </row>
    <row r="23" spans="1:7" x14ac:dyDescent="0.45">
      <c r="A23" s="1"/>
      <c r="B23" s="99" t="s">
        <v>919</v>
      </c>
      <c r="C23" s="112" t="s">
        <v>124</v>
      </c>
      <c r="D23" s="116" t="s">
        <v>2493</v>
      </c>
      <c r="E23" s="123" t="s">
        <v>2493</v>
      </c>
      <c r="F23" s="116" t="s">
        <v>2493</v>
      </c>
      <c r="G23" s="117" t="s">
        <v>2494</v>
      </c>
    </row>
    <row r="24" spans="1:7" x14ac:dyDescent="0.45">
      <c r="A24" s="1"/>
      <c r="B24" s="99" t="s">
        <v>1589</v>
      </c>
      <c r="C24" s="113" t="s">
        <v>2484</v>
      </c>
      <c r="D24" s="116" t="s">
        <v>2493</v>
      </c>
      <c r="E24" s="123" t="s">
        <v>2493</v>
      </c>
      <c r="F24" s="116" t="s">
        <v>2493</v>
      </c>
      <c r="G24" s="117" t="s">
        <v>2493</v>
      </c>
    </row>
    <row r="25" spans="1:7" x14ac:dyDescent="0.45">
      <c r="A25" s="1"/>
      <c r="B25" s="99" t="s">
        <v>1528</v>
      </c>
      <c r="C25" s="112" t="s">
        <v>2168</v>
      </c>
      <c r="D25" s="181" t="s">
        <v>2492</v>
      </c>
      <c r="E25" s="182"/>
      <c r="F25" s="116" t="s">
        <v>2493</v>
      </c>
      <c r="G25" s="117" t="s">
        <v>2493</v>
      </c>
    </row>
    <row r="26" spans="1:7" x14ac:dyDescent="0.45">
      <c r="A26" s="1"/>
      <c r="B26" s="99" t="s">
        <v>1098</v>
      </c>
      <c r="C26" s="112" t="s">
        <v>2486</v>
      </c>
      <c r="D26" s="116" t="s">
        <v>2493</v>
      </c>
      <c r="E26" s="123" t="s">
        <v>2493</v>
      </c>
      <c r="F26" s="116" t="s">
        <v>2494</v>
      </c>
      <c r="G26" s="118"/>
    </row>
    <row r="27" spans="1:7" x14ac:dyDescent="0.45">
      <c r="A27" s="1"/>
      <c r="B27" s="99" t="s">
        <v>1101</v>
      </c>
      <c r="C27" s="112" t="s">
        <v>2487</v>
      </c>
      <c r="D27" s="116" t="s">
        <v>2493</v>
      </c>
      <c r="E27" s="123" t="s">
        <v>2493</v>
      </c>
      <c r="F27" s="116" t="s">
        <v>2494</v>
      </c>
      <c r="G27" s="118"/>
    </row>
    <row r="28" spans="1:7" x14ac:dyDescent="0.45">
      <c r="A28" s="1"/>
      <c r="B28" s="99" t="s">
        <v>1156</v>
      </c>
      <c r="C28" s="112" t="s">
        <v>416</v>
      </c>
      <c r="D28" s="116" t="s">
        <v>2493</v>
      </c>
      <c r="E28" s="123" t="s">
        <v>2494</v>
      </c>
      <c r="F28" s="116" t="s">
        <v>2493</v>
      </c>
      <c r="G28" s="117" t="s">
        <v>2493</v>
      </c>
    </row>
    <row r="29" spans="1:7" x14ac:dyDescent="0.45">
      <c r="A29" s="1"/>
      <c r="B29" s="99" t="s">
        <v>2485</v>
      </c>
      <c r="C29" s="112" t="s">
        <v>2488</v>
      </c>
      <c r="D29" s="181" t="s">
        <v>2492</v>
      </c>
      <c r="E29" s="182"/>
      <c r="F29" s="116" t="s">
        <v>2493</v>
      </c>
      <c r="G29" s="117" t="s">
        <v>2493</v>
      </c>
    </row>
    <row r="30" spans="1:7" ht="14.65" thickBot="1" x14ac:dyDescent="0.5">
      <c r="A30" s="1"/>
      <c r="B30" s="100" t="s">
        <v>1182</v>
      </c>
      <c r="C30" s="114" t="s">
        <v>1184</v>
      </c>
      <c r="D30" s="119" t="s">
        <v>2493</v>
      </c>
      <c r="E30" s="122" t="s">
        <v>2493</v>
      </c>
      <c r="F30" s="119" t="s">
        <v>2494</v>
      </c>
      <c r="G30" s="120"/>
    </row>
  </sheetData>
  <mergeCells count="12">
    <mergeCell ref="A1:XFD1"/>
    <mergeCell ref="D10:E10"/>
    <mergeCell ref="C3:C4"/>
    <mergeCell ref="B3:B4"/>
    <mergeCell ref="D3:E3"/>
    <mergeCell ref="F3:G3"/>
    <mergeCell ref="D5:E5"/>
    <mergeCell ref="D14:E14"/>
    <mergeCell ref="D21:E21"/>
    <mergeCell ref="D25:E25"/>
    <mergeCell ref="D29:E29"/>
    <mergeCell ref="F19:G19"/>
  </mergeCells>
  <conditionalFormatting sqref="D5:G30">
    <cfRule type="containsText" dxfId="1" priority="1" operator="containsText" text="Passed">
      <formula>NOT(ISERROR(SEARCH("Passed",D5)))</formula>
    </cfRule>
    <cfRule type="containsText" dxfId="0" priority="2" operator="containsText" text="failed">
      <formula>NOT(ISERROR(SEARCH("failed",D5)))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Titles</vt:lpstr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</vt:vector>
  </TitlesOfParts>
  <Company>M.D. Anderson Cancer Center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Tahaney,William Miska</dc:creator>
  <cp:lastModifiedBy>Savage,Michelle I</cp:lastModifiedBy>
  <dcterms:created xsi:type="dcterms:W3CDTF">2021-09-29T17:59:34Z</dcterms:created>
  <dcterms:modified xsi:type="dcterms:W3CDTF">2024-08-05T14:48:49Z</dcterms:modified>
</cp:coreProperties>
</file>