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uyouzhen/Desktop/Placenta accreta/BMC Medicine/"/>
    </mc:Choice>
  </mc:AlternateContent>
  <xr:revisionPtr revIDLastSave="0" documentId="13_ncr:1_{A6CCF193-6412-FD44-97D1-1A8EF318DC1E}" xr6:coauthVersionLast="47" xr6:coauthVersionMax="47" xr10:uidLastSave="{00000000-0000-0000-0000-000000000000}"/>
  <bookViews>
    <workbookView xWindow="0" yWindow="500" windowWidth="28800" windowHeight="16360" xr2:uid="{F8927222-2AF4-5B41-BA5D-14AE3E1E4EB3}"/>
  </bookViews>
  <sheets>
    <sheet name="Supplementary Data 4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<sst xmlns="http://schemas.openxmlformats.org/spreadsheetml/2006/main" count="109" uniqueCount="94">
  <si>
    <t>No treatment</t>
    <phoneticPr fontId="2" type="noConversion"/>
  </si>
  <si>
    <t>E2/p4</t>
    <phoneticPr fontId="2" type="noConversion"/>
  </si>
  <si>
    <t>cAMP/MPA</t>
    <phoneticPr fontId="2" type="noConversion"/>
  </si>
  <si>
    <t>X43</t>
    <phoneticPr fontId="2" type="noConversion"/>
  </si>
  <si>
    <t>X47</t>
    <phoneticPr fontId="2" type="noConversion"/>
  </si>
  <si>
    <t>X49</t>
    <phoneticPr fontId="2" type="noConversion"/>
  </si>
  <si>
    <t>PA1</t>
    <phoneticPr fontId="2" type="noConversion"/>
  </si>
  <si>
    <t>PA3</t>
    <phoneticPr fontId="2" type="noConversion"/>
  </si>
  <si>
    <t>PA4</t>
    <phoneticPr fontId="2" type="noConversion"/>
  </si>
  <si>
    <t>ENSG00000171552</t>
  </si>
  <si>
    <t>BCL2L1</t>
  </si>
  <si>
    <t>ENSG00000108691</t>
  </si>
  <si>
    <t>CCL2</t>
  </si>
  <si>
    <t>ENSG00000120217</t>
  </si>
  <si>
    <t>CD274</t>
  </si>
  <si>
    <t>ENSG00000103855</t>
  </si>
  <si>
    <t>CD276</t>
  </si>
  <si>
    <t>ENSG00000026508</t>
  </si>
  <si>
    <t>CD44</t>
  </si>
  <si>
    <t>ENSG00000107562</t>
  </si>
  <si>
    <t>CXCL12</t>
  </si>
  <si>
    <t>ENSG00000161921</t>
  </si>
  <si>
    <t>CXCL16</t>
  </si>
  <si>
    <t>ENSG00000169429</t>
  </si>
  <si>
    <t>CXCL8</t>
  </si>
  <si>
    <t>ENSG00000121966</t>
  </si>
  <si>
    <t>CXCR4</t>
  </si>
  <si>
    <t>ENSG00000146648</t>
  </si>
  <si>
    <t>EGFR</t>
  </si>
  <si>
    <t>ENSG00000150907</t>
  </si>
  <si>
    <t>FOXO1</t>
  </si>
  <si>
    <t>ENSG00000135077</t>
  </si>
  <si>
    <t>HAVCR2</t>
  </si>
  <si>
    <t>ENSG00000019991</t>
  </si>
  <si>
    <t>HGF</t>
  </si>
  <si>
    <t>ENSG00000100644</t>
  </si>
  <si>
    <t>HIF1A</t>
  </si>
  <si>
    <t>ENSG00000100292</t>
  </si>
  <si>
    <t>HMOX1</t>
  </si>
  <si>
    <t>ENSG00000090339</t>
  </si>
  <si>
    <t>ICAM1</t>
  </si>
  <si>
    <t>ENSG00000017427</t>
  </si>
  <si>
    <t>IGF1</t>
  </si>
  <si>
    <t>ENSG00000164136</t>
  </si>
  <si>
    <t>IL15</t>
  </si>
  <si>
    <t>ENSG00000125538</t>
  </si>
  <si>
    <t>IL1B</t>
  </si>
  <si>
    <t>ENSG00000137033</t>
  </si>
  <si>
    <t>IL33</t>
  </si>
  <si>
    <t>ENSG00000150093</t>
  </si>
  <si>
    <t>ITGB1</t>
  </si>
  <si>
    <t>ENSG00000168961</t>
  </si>
  <si>
    <t>LGALS9</t>
  </si>
  <si>
    <t>ENSG00000149968</t>
  </si>
  <si>
    <t>MMP3</t>
  </si>
  <si>
    <t>ENSG00000185499</t>
  </si>
  <si>
    <t>MUC1</t>
  </si>
  <si>
    <t>ENSG00000149294</t>
  </si>
  <si>
    <t>NCAM1</t>
  </si>
  <si>
    <t>ENSG00000123358</t>
  </si>
  <si>
    <t>NR4A1</t>
  </si>
  <si>
    <t>ENSG00000132170</t>
  </si>
  <si>
    <t>PPARG</t>
  </si>
  <si>
    <t>ENSG00000184557</t>
  </si>
  <si>
    <t>SOCS3</t>
  </si>
  <si>
    <t>ENSG00000185591</t>
  </si>
  <si>
    <t>SP1</t>
  </si>
  <si>
    <t>ENSG00000118785</t>
  </si>
  <si>
    <t>SPP1</t>
  </si>
  <si>
    <t>ENSG00000168610</t>
  </si>
  <si>
    <t>STAT3</t>
  </si>
  <si>
    <t>ENSG00000105329</t>
  </si>
  <si>
    <t>TGFB1</t>
  </si>
  <si>
    <t>ENSG00000035862</t>
  </si>
  <si>
    <t>TIMP2</t>
  </si>
  <si>
    <t>ENSG00000164342</t>
  </si>
  <si>
    <t>TLR3</t>
  </si>
  <si>
    <t>ENSG00000136869</t>
  </si>
  <si>
    <t>TLR4</t>
  </si>
  <si>
    <t>ENSG00000102524</t>
    <phoneticPr fontId="2" type="noConversion"/>
  </si>
  <si>
    <t>TNFSF13B</t>
  </si>
  <si>
    <t>ENSG00000141510</t>
  </si>
  <si>
    <t>TP53</t>
  </si>
  <si>
    <t>ENSG00000111424</t>
  </si>
  <si>
    <t>VDR</t>
  </si>
  <si>
    <t>ENSG00000112715</t>
  </si>
  <si>
    <t>VEGFA</t>
  </si>
  <si>
    <t>ENSG00000150630</t>
  </si>
  <si>
    <t>VEGFC</t>
  </si>
  <si>
    <t>PAs</t>
    <phoneticPr fontId="2" type="noConversion"/>
  </si>
  <si>
    <t>DESeq2</t>
    <phoneticPr fontId="1" type="noConversion"/>
  </si>
  <si>
    <t>ESEMBL</t>
    <phoneticPr fontId="1" type="noConversion"/>
  </si>
  <si>
    <t>Gene</t>
    <phoneticPr fontId="1" type="noConversion"/>
  </si>
  <si>
    <t>MD-MSCs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</si>
</sst>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/>
    <xf numFmtId="0" fontId="3" fillId="0" borderId="7" xfId="0" applyFont="1" applyBorder="1" applyAlignment="1"/>
    <xf numFmtId="0" fontId="3" fillId="0" borderId="1" xfId="0" applyFont="1" applyBorder="1" applyAlignment="1"/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1">
    <cellStyle name="一般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8FA049-AAD1-3C4B-96A0-4E2D0B49CF17}">
  <dimension ref="A1:T43"/>
  <sheetViews>
    <sheetView tabSelected="1" workbookViewId="0">
      <selection activeCell="K9" sqref="K9"/>
    </sheetView>
  </sheetViews>
  <sheetFormatPr baseColWidth="10" defaultRowHeight="15"/>
  <cols>
    <col min="1" max="1" width="19.1640625" customWidth="1"/>
  </cols>
  <sheetData>
    <row r="1" spans="1:20" s="2" customFormat="1" ht="17" thickBot="1">
      <c r="A1" s="11" t="s">
        <v>90</v>
      </c>
      <c r="B1" s="12"/>
      <c r="C1" s="13" t="s">
        <v>93</v>
      </c>
      <c r="D1" s="13"/>
      <c r="E1" s="13"/>
      <c r="F1" s="13"/>
      <c r="G1" s="13"/>
      <c r="H1" s="13"/>
      <c r="I1" s="13"/>
      <c r="J1" s="13"/>
      <c r="K1" s="13"/>
      <c r="L1" s="15" t="s">
        <v>89</v>
      </c>
      <c r="M1" s="16"/>
      <c r="N1" s="16"/>
      <c r="O1" s="16"/>
      <c r="P1" s="16"/>
      <c r="Q1" s="16"/>
      <c r="R1" s="16"/>
      <c r="S1" s="16"/>
      <c r="T1" s="17"/>
    </row>
    <row r="2" spans="1:20" s="2" customFormat="1" ht="17" thickBot="1">
      <c r="A2" s="13"/>
      <c r="B2" s="14"/>
      <c r="C2" s="18" t="s">
        <v>0</v>
      </c>
      <c r="D2" s="19"/>
      <c r="E2" s="20"/>
      <c r="F2" s="18" t="s">
        <v>1</v>
      </c>
      <c r="G2" s="19"/>
      <c r="H2" s="20"/>
      <c r="I2" s="18" t="s">
        <v>2</v>
      </c>
      <c r="J2" s="19"/>
      <c r="K2" s="19"/>
      <c r="L2" s="18" t="s">
        <v>0</v>
      </c>
      <c r="M2" s="19"/>
      <c r="N2" s="20"/>
      <c r="O2" s="18" t="s">
        <v>1</v>
      </c>
      <c r="P2" s="19"/>
      <c r="Q2" s="20"/>
      <c r="R2" s="19" t="s">
        <v>2</v>
      </c>
      <c r="S2" s="19"/>
      <c r="T2" s="20"/>
    </row>
    <row r="3" spans="1:20" s="2" customFormat="1" ht="17" thickBot="1">
      <c r="A3" s="9" t="s">
        <v>91</v>
      </c>
      <c r="B3" s="10" t="s">
        <v>92</v>
      </c>
      <c r="C3" s="9" t="s">
        <v>3</v>
      </c>
      <c r="D3" s="3" t="s">
        <v>4</v>
      </c>
      <c r="E3" s="10" t="s">
        <v>5</v>
      </c>
      <c r="F3" s="9" t="s">
        <v>3</v>
      </c>
      <c r="G3" s="3" t="s">
        <v>4</v>
      </c>
      <c r="H3" s="10" t="s">
        <v>5</v>
      </c>
      <c r="I3" s="9" t="s">
        <v>3</v>
      </c>
      <c r="J3" s="3" t="s">
        <v>4</v>
      </c>
      <c r="K3" s="3" t="s">
        <v>5</v>
      </c>
      <c r="L3" s="9" t="s">
        <v>6</v>
      </c>
      <c r="M3" s="3" t="s">
        <v>7</v>
      </c>
      <c r="N3" s="10" t="s">
        <v>8</v>
      </c>
      <c r="O3" s="9" t="s">
        <v>6</v>
      </c>
      <c r="P3" s="3" t="s">
        <v>7</v>
      </c>
      <c r="Q3" s="10" t="s">
        <v>8</v>
      </c>
      <c r="R3" s="3" t="s">
        <v>6</v>
      </c>
      <c r="S3" s="3" t="s">
        <v>7</v>
      </c>
      <c r="T3" s="10" t="s">
        <v>8</v>
      </c>
    </row>
    <row r="4" spans="1:20" s="1" customFormat="1" ht="16">
      <c r="A4" s="4" t="s">
        <v>9</v>
      </c>
      <c r="B4" s="5" t="s">
        <v>10</v>
      </c>
      <c r="C4" s="4">
        <v>1892.03</v>
      </c>
      <c r="D4" s="1">
        <v>1966.77</v>
      </c>
      <c r="E4" s="5">
        <v>2676.97</v>
      </c>
      <c r="F4" s="4">
        <v>1901</v>
      </c>
      <c r="G4" s="1">
        <v>1047.21</v>
      </c>
      <c r="H4" s="5">
        <v>2492.44</v>
      </c>
      <c r="I4" s="4">
        <v>1593.33</v>
      </c>
      <c r="J4" s="1">
        <v>1149.01</v>
      </c>
      <c r="K4" s="1">
        <v>1346.2</v>
      </c>
      <c r="L4" s="4">
        <v>2172.4</v>
      </c>
      <c r="M4" s="1">
        <v>2350.75</v>
      </c>
      <c r="N4" s="5">
        <v>2495.98</v>
      </c>
      <c r="O4" s="4">
        <v>2935.79</v>
      </c>
      <c r="P4" s="1">
        <v>2566.4499999999998</v>
      </c>
      <c r="Q4" s="5">
        <v>2602.52</v>
      </c>
      <c r="R4" s="1">
        <v>2520.92</v>
      </c>
      <c r="S4" s="1">
        <v>1604.34</v>
      </c>
      <c r="T4" s="5">
        <v>1387.23</v>
      </c>
    </row>
    <row r="5" spans="1:20" s="1" customFormat="1" ht="16">
      <c r="A5" s="4" t="s">
        <v>11</v>
      </c>
      <c r="B5" s="5" t="s">
        <v>12</v>
      </c>
      <c r="C5" s="4">
        <v>1534.17</v>
      </c>
      <c r="D5" s="1">
        <v>5078.49</v>
      </c>
      <c r="E5" s="5">
        <v>5949.6</v>
      </c>
      <c r="F5" s="4">
        <v>943.35</v>
      </c>
      <c r="G5" s="1">
        <v>3736.16</v>
      </c>
      <c r="H5" s="5">
        <v>4871.49</v>
      </c>
      <c r="I5" s="4">
        <v>1983.73</v>
      </c>
      <c r="J5" s="1">
        <v>1366.8</v>
      </c>
      <c r="K5" s="1">
        <v>1323.75</v>
      </c>
      <c r="L5" s="4">
        <v>2134.62</v>
      </c>
      <c r="M5" s="1">
        <v>2754.96</v>
      </c>
      <c r="N5" s="5">
        <v>2633.27</v>
      </c>
      <c r="O5" s="4">
        <v>1807.59</v>
      </c>
      <c r="P5" s="1">
        <v>2748.75</v>
      </c>
      <c r="Q5" s="5">
        <v>2963.39</v>
      </c>
      <c r="R5" s="1">
        <v>1390.86</v>
      </c>
      <c r="S5" s="1">
        <v>1979.97</v>
      </c>
      <c r="T5" s="5">
        <v>2908.89</v>
      </c>
    </row>
    <row r="6" spans="1:20" s="1" customFormat="1" ht="16">
      <c r="A6" s="4" t="s">
        <v>13</v>
      </c>
      <c r="B6" s="5" t="s">
        <v>14</v>
      </c>
      <c r="C6" s="4">
        <v>101.02</v>
      </c>
      <c r="D6" s="1">
        <v>80.11</v>
      </c>
      <c r="E6" s="5">
        <v>143.16</v>
      </c>
      <c r="F6" s="4">
        <v>91.57</v>
      </c>
      <c r="G6" s="1">
        <v>175.39</v>
      </c>
      <c r="H6" s="5">
        <v>256.73</v>
      </c>
      <c r="I6" s="4">
        <v>139.65</v>
      </c>
      <c r="J6" s="1">
        <v>328.56</v>
      </c>
      <c r="K6" s="1">
        <v>353.08</v>
      </c>
      <c r="L6" s="4">
        <v>105.79</v>
      </c>
      <c r="M6" s="1">
        <v>114.67</v>
      </c>
      <c r="N6" s="5">
        <v>69.56</v>
      </c>
      <c r="O6" s="4">
        <v>272.52</v>
      </c>
      <c r="P6" s="1">
        <v>125.44</v>
      </c>
      <c r="Q6" s="5">
        <v>101.64</v>
      </c>
      <c r="R6" s="1">
        <v>431.61</v>
      </c>
      <c r="S6" s="1">
        <v>176.77</v>
      </c>
      <c r="T6" s="5">
        <v>243.37</v>
      </c>
    </row>
    <row r="7" spans="1:20" s="1" customFormat="1" ht="16">
      <c r="A7" s="4" t="s">
        <v>15</v>
      </c>
      <c r="B7" s="5" t="s">
        <v>16</v>
      </c>
      <c r="C7" s="4">
        <v>3092.31</v>
      </c>
      <c r="D7" s="1">
        <v>3659</v>
      </c>
      <c r="E7" s="5">
        <v>4920.46</v>
      </c>
      <c r="F7" s="4">
        <v>3687.54</v>
      </c>
      <c r="G7" s="1">
        <v>6748.82</v>
      </c>
      <c r="H7" s="5">
        <v>4861.8599999999997</v>
      </c>
      <c r="I7" s="4">
        <v>6269.64</v>
      </c>
      <c r="J7" s="1">
        <v>4200.84</v>
      </c>
      <c r="K7" s="1">
        <v>7689.2</v>
      </c>
      <c r="L7" s="4">
        <v>3885.76</v>
      </c>
      <c r="M7" s="1">
        <v>3702.9</v>
      </c>
      <c r="N7" s="5">
        <v>3901.86</v>
      </c>
      <c r="O7" s="4">
        <v>3440.81</v>
      </c>
      <c r="P7" s="1">
        <v>4197.97</v>
      </c>
      <c r="Q7" s="5">
        <v>3925.7</v>
      </c>
      <c r="R7" s="1">
        <v>5786.81</v>
      </c>
      <c r="S7" s="1">
        <v>6268.45</v>
      </c>
      <c r="T7" s="5">
        <v>6122.57</v>
      </c>
    </row>
    <row r="8" spans="1:20" s="1" customFormat="1" ht="16">
      <c r="A8" s="4" t="s">
        <v>17</v>
      </c>
      <c r="B8" s="5" t="s">
        <v>18</v>
      </c>
      <c r="C8" s="4">
        <v>25577.47</v>
      </c>
      <c r="D8" s="1">
        <v>41766.589999999997</v>
      </c>
      <c r="E8" s="5">
        <v>39205.519999999997</v>
      </c>
      <c r="F8" s="4">
        <v>29401.15</v>
      </c>
      <c r="G8" s="1">
        <v>34106.480000000003</v>
      </c>
      <c r="H8" s="5">
        <v>40564.71</v>
      </c>
      <c r="I8" s="4">
        <v>28664.1</v>
      </c>
      <c r="J8" s="1">
        <v>16618.419999999998</v>
      </c>
      <c r="K8" s="1">
        <v>25887.27</v>
      </c>
      <c r="L8" s="4">
        <v>33145.18</v>
      </c>
      <c r="M8" s="1">
        <v>33301.269999999997</v>
      </c>
      <c r="N8" s="5">
        <v>32228.080000000002</v>
      </c>
      <c r="O8" s="4">
        <v>27521.68</v>
      </c>
      <c r="P8" s="1">
        <v>40000.269999999997</v>
      </c>
      <c r="Q8" s="5">
        <v>41199.29</v>
      </c>
      <c r="R8" s="1">
        <v>17973.97</v>
      </c>
      <c r="S8" s="1">
        <v>31328.81</v>
      </c>
      <c r="T8" s="5">
        <v>33118.42</v>
      </c>
    </row>
    <row r="9" spans="1:20" s="1" customFormat="1" ht="16">
      <c r="A9" s="4" t="s">
        <v>19</v>
      </c>
      <c r="B9" s="5" t="s">
        <v>20</v>
      </c>
      <c r="C9" s="4">
        <v>10595.35</v>
      </c>
      <c r="D9" s="1">
        <v>8220.82</v>
      </c>
      <c r="E9" s="5">
        <v>13901.43</v>
      </c>
      <c r="F9" s="4">
        <v>3814.4</v>
      </c>
      <c r="G9" s="1">
        <v>3954.11</v>
      </c>
      <c r="H9" s="5">
        <v>6301.7</v>
      </c>
      <c r="I9" s="4">
        <v>4127.22</v>
      </c>
      <c r="J9" s="1">
        <v>1804.25</v>
      </c>
      <c r="K9" s="1">
        <v>8052.27</v>
      </c>
      <c r="L9" s="4">
        <v>19747.13</v>
      </c>
      <c r="M9" s="1">
        <v>12499.09</v>
      </c>
      <c r="N9" s="5">
        <v>13785.1</v>
      </c>
      <c r="O9" s="4">
        <v>5643.84</v>
      </c>
      <c r="P9" s="1">
        <v>6184.06</v>
      </c>
      <c r="Q9" s="5">
        <v>6168.28</v>
      </c>
      <c r="R9" s="1">
        <v>6016.26</v>
      </c>
      <c r="S9" s="1">
        <v>5912.04</v>
      </c>
      <c r="T9" s="5">
        <v>9630.61</v>
      </c>
    </row>
    <row r="10" spans="1:20" s="1" customFormat="1" ht="16">
      <c r="A10" s="4" t="s">
        <v>21</v>
      </c>
      <c r="B10" s="5" t="s">
        <v>22</v>
      </c>
      <c r="C10" s="4">
        <v>181.5</v>
      </c>
      <c r="D10" s="1">
        <v>304.24</v>
      </c>
      <c r="E10" s="5">
        <v>317.35000000000002</v>
      </c>
      <c r="F10" s="4">
        <v>178.37</v>
      </c>
      <c r="G10" s="1">
        <v>214.08</v>
      </c>
      <c r="H10" s="5">
        <v>262.08</v>
      </c>
      <c r="I10" s="4">
        <v>101.57</v>
      </c>
      <c r="J10" s="1">
        <v>143.63</v>
      </c>
      <c r="K10" s="1">
        <v>104.8</v>
      </c>
      <c r="L10" s="4">
        <v>213.46</v>
      </c>
      <c r="M10" s="1">
        <v>153.85</v>
      </c>
      <c r="N10" s="5">
        <v>180.31</v>
      </c>
      <c r="O10" s="4">
        <v>208.68</v>
      </c>
      <c r="P10" s="1">
        <v>170.59</v>
      </c>
      <c r="Q10" s="5">
        <v>132.41</v>
      </c>
      <c r="R10" s="1">
        <v>48.52</v>
      </c>
      <c r="S10" s="1">
        <v>83.58</v>
      </c>
      <c r="T10" s="5">
        <v>74.17</v>
      </c>
    </row>
    <row r="11" spans="1:20" s="1" customFormat="1" ht="16">
      <c r="A11" s="4" t="s">
        <v>23</v>
      </c>
      <c r="B11" s="5" t="s">
        <v>24</v>
      </c>
      <c r="C11" s="4">
        <v>21.4</v>
      </c>
      <c r="D11" s="1">
        <v>52.21</v>
      </c>
      <c r="E11" s="5">
        <v>132.15</v>
      </c>
      <c r="F11" s="4">
        <v>26.71</v>
      </c>
      <c r="G11" s="1">
        <v>47457.1</v>
      </c>
      <c r="H11" s="5">
        <v>891.07</v>
      </c>
      <c r="I11" s="4">
        <v>165.05</v>
      </c>
      <c r="J11" s="1">
        <v>347.33</v>
      </c>
      <c r="K11" s="1">
        <v>3423.52</v>
      </c>
      <c r="L11" s="4">
        <v>51.95</v>
      </c>
      <c r="M11" s="1">
        <v>43</v>
      </c>
      <c r="N11" s="5">
        <v>35.700000000000003</v>
      </c>
      <c r="O11" s="4">
        <v>293.48</v>
      </c>
      <c r="P11" s="1">
        <v>86.97</v>
      </c>
      <c r="Q11" s="5">
        <v>77.39</v>
      </c>
      <c r="R11" s="1">
        <v>9013.27</v>
      </c>
      <c r="S11" s="1">
        <v>1556.31</v>
      </c>
      <c r="T11" s="5">
        <v>1754.6</v>
      </c>
    </row>
    <row r="12" spans="1:20" s="1" customFormat="1" ht="16">
      <c r="A12" s="4" t="s">
        <v>25</v>
      </c>
      <c r="B12" s="5" t="s">
        <v>26</v>
      </c>
      <c r="C12" s="4">
        <v>0</v>
      </c>
      <c r="D12" s="1">
        <v>0</v>
      </c>
      <c r="E12" s="5">
        <v>0</v>
      </c>
      <c r="F12" s="4">
        <v>0</v>
      </c>
      <c r="G12" s="1">
        <v>9.0299999999999994</v>
      </c>
      <c r="H12" s="5">
        <v>0</v>
      </c>
      <c r="I12" s="4">
        <v>26.45</v>
      </c>
      <c r="J12" s="1">
        <v>0</v>
      </c>
      <c r="K12" s="1">
        <v>108.54</v>
      </c>
      <c r="L12" s="4">
        <v>0</v>
      </c>
      <c r="M12" s="1">
        <v>1.91</v>
      </c>
      <c r="N12" s="5">
        <v>0</v>
      </c>
      <c r="O12" s="4">
        <v>0</v>
      </c>
      <c r="P12" s="1">
        <v>0</v>
      </c>
      <c r="Q12" s="5">
        <v>0</v>
      </c>
      <c r="R12" s="1">
        <v>250.68</v>
      </c>
      <c r="S12" s="1">
        <v>75.89</v>
      </c>
      <c r="T12" s="5">
        <v>245.69</v>
      </c>
    </row>
    <row r="13" spans="1:20" s="1" customFormat="1" ht="16">
      <c r="A13" s="4" t="s">
        <v>27</v>
      </c>
      <c r="B13" s="5" t="s">
        <v>28</v>
      </c>
      <c r="C13" s="4">
        <v>11076.49</v>
      </c>
      <c r="D13" s="1">
        <v>8749.19</v>
      </c>
      <c r="E13" s="5">
        <v>9434.4699999999993</v>
      </c>
      <c r="F13" s="4">
        <v>13855.47</v>
      </c>
      <c r="G13" s="1">
        <v>17281.509999999998</v>
      </c>
      <c r="H13" s="5">
        <v>12635.49</v>
      </c>
      <c r="I13" s="4">
        <v>31225.49</v>
      </c>
      <c r="J13" s="1">
        <v>17977.7</v>
      </c>
      <c r="K13" s="1">
        <v>28025.73</v>
      </c>
      <c r="L13" s="4">
        <v>10454.92</v>
      </c>
      <c r="M13" s="1">
        <v>10695.89</v>
      </c>
      <c r="N13" s="5">
        <v>10647.5</v>
      </c>
      <c r="O13" s="4">
        <v>14272.05</v>
      </c>
      <c r="P13" s="1">
        <v>11970.9</v>
      </c>
      <c r="Q13" s="5">
        <v>12394.38</v>
      </c>
      <c r="R13" s="1">
        <v>29670.9</v>
      </c>
      <c r="S13" s="1">
        <v>20939.03</v>
      </c>
      <c r="T13" s="5">
        <v>21558.2</v>
      </c>
    </row>
    <row r="14" spans="1:20" s="1" customFormat="1" ht="16">
      <c r="A14" s="4" t="s">
        <v>29</v>
      </c>
      <c r="B14" s="5" t="s">
        <v>30</v>
      </c>
      <c r="C14" s="4">
        <v>903.21</v>
      </c>
      <c r="D14" s="1">
        <v>621.98</v>
      </c>
      <c r="E14" s="5">
        <v>864.96</v>
      </c>
      <c r="F14" s="4">
        <v>2049.8000000000002</v>
      </c>
      <c r="G14" s="1">
        <v>8682.0300000000007</v>
      </c>
      <c r="H14" s="5">
        <v>1884.84</v>
      </c>
      <c r="I14" s="4">
        <v>14770.59</v>
      </c>
      <c r="J14" s="1">
        <v>18405.77</v>
      </c>
      <c r="K14" s="1">
        <v>14060.9</v>
      </c>
      <c r="L14" s="4">
        <v>1322.33</v>
      </c>
      <c r="M14" s="1">
        <v>750.14</v>
      </c>
      <c r="N14" s="5">
        <v>941.83</v>
      </c>
      <c r="O14" s="4">
        <v>1432.16</v>
      </c>
      <c r="P14" s="1">
        <v>1230.96</v>
      </c>
      <c r="Q14" s="5">
        <v>947.39</v>
      </c>
      <c r="R14" s="1">
        <v>21315.66</v>
      </c>
      <c r="S14" s="1">
        <v>10662.61</v>
      </c>
      <c r="T14" s="5">
        <v>8411.43</v>
      </c>
    </row>
    <row r="15" spans="1:20" s="1" customFormat="1" ht="16">
      <c r="A15" s="4" t="s">
        <v>31</v>
      </c>
      <c r="B15" s="5" t="s">
        <v>32</v>
      </c>
      <c r="C15" s="4">
        <v>5.99</v>
      </c>
      <c r="D15" s="1">
        <v>6.3</v>
      </c>
      <c r="E15" s="5">
        <v>5.01</v>
      </c>
      <c r="F15" s="4">
        <v>6.68</v>
      </c>
      <c r="G15" s="1">
        <v>1.29</v>
      </c>
      <c r="H15" s="5">
        <v>6.42</v>
      </c>
      <c r="I15" s="4">
        <v>0</v>
      </c>
      <c r="J15" s="1">
        <v>7.51</v>
      </c>
      <c r="K15" s="1">
        <v>7.49</v>
      </c>
      <c r="L15" s="4">
        <v>1.89</v>
      </c>
      <c r="M15" s="1">
        <v>3.82</v>
      </c>
      <c r="N15" s="5">
        <v>5.49</v>
      </c>
      <c r="O15" s="4">
        <v>3.81</v>
      </c>
      <c r="P15" s="1">
        <v>3.34</v>
      </c>
      <c r="Q15" s="5">
        <v>0</v>
      </c>
      <c r="R15" s="1">
        <v>5.05</v>
      </c>
      <c r="S15" s="1">
        <v>2.88</v>
      </c>
      <c r="T15" s="5">
        <v>4.6399999999999997</v>
      </c>
    </row>
    <row r="16" spans="1:20" s="1" customFormat="1" ht="16">
      <c r="A16" s="4" t="s">
        <v>33</v>
      </c>
      <c r="B16" s="5" t="s">
        <v>34</v>
      </c>
      <c r="C16" s="4">
        <v>3702.72</v>
      </c>
      <c r="D16" s="1">
        <v>2229.6</v>
      </c>
      <c r="E16" s="5">
        <v>4907.45</v>
      </c>
      <c r="F16" s="4">
        <v>6625.37</v>
      </c>
      <c r="G16" s="1">
        <v>8531.1299999999992</v>
      </c>
      <c r="H16" s="5">
        <v>6194.73</v>
      </c>
      <c r="I16" s="4">
        <v>16114.23</v>
      </c>
      <c r="J16" s="1">
        <v>6120.55</v>
      </c>
      <c r="K16" s="1">
        <v>18082.04</v>
      </c>
      <c r="L16" s="4">
        <v>3373.83</v>
      </c>
      <c r="M16" s="1">
        <v>5042.6400000000003</v>
      </c>
      <c r="N16" s="5">
        <v>5622.59</v>
      </c>
      <c r="O16" s="4">
        <v>4568.05</v>
      </c>
      <c r="P16" s="1">
        <v>7482.75</v>
      </c>
      <c r="Q16" s="5">
        <v>7901.74</v>
      </c>
      <c r="R16" s="1">
        <v>11402.79</v>
      </c>
      <c r="S16" s="1">
        <v>22449.22</v>
      </c>
      <c r="T16" s="5">
        <v>23801.87</v>
      </c>
    </row>
    <row r="17" spans="1:20" s="1" customFormat="1" ht="16">
      <c r="A17" s="4" t="s">
        <v>35</v>
      </c>
      <c r="B17" s="5" t="s">
        <v>36</v>
      </c>
      <c r="C17" s="4">
        <v>5667.52</v>
      </c>
      <c r="D17" s="1">
        <v>6265.75</v>
      </c>
      <c r="E17" s="5">
        <v>6189.87</v>
      </c>
      <c r="F17" s="4">
        <v>7675.55</v>
      </c>
      <c r="G17" s="1">
        <v>52245.62</v>
      </c>
      <c r="H17" s="5">
        <v>9717.2999999999993</v>
      </c>
      <c r="I17" s="4">
        <v>54641.96</v>
      </c>
      <c r="J17" s="1">
        <v>38911.480000000003</v>
      </c>
      <c r="K17" s="1">
        <v>74113.539999999994</v>
      </c>
      <c r="L17" s="4">
        <v>5335.61</v>
      </c>
      <c r="M17" s="1">
        <v>6460.73</v>
      </c>
      <c r="N17" s="5">
        <v>6703.54</v>
      </c>
      <c r="O17" s="4">
        <v>10108.02</v>
      </c>
      <c r="P17" s="1">
        <v>8993.85</v>
      </c>
      <c r="Q17" s="5">
        <v>8771.74</v>
      </c>
      <c r="R17" s="1">
        <v>42727.35</v>
      </c>
      <c r="S17" s="1">
        <v>58952.27</v>
      </c>
      <c r="T17" s="5">
        <v>61973.17</v>
      </c>
    </row>
    <row r="18" spans="1:20" s="1" customFormat="1" ht="16">
      <c r="A18" s="4" t="s">
        <v>37</v>
      </c>
      <c r="B18" s="5" t="s">
        <v>38</v>
      </c>
      <c r="C18" s="4">
        <v>392.1</v>
      </c>
      <c r="D18" s="1">
        <v>283.54000000000002</v>
      </c>
      <c r="E18" s="5">
        <v>340.38</v>
      </c>
      <c r="F18" s="4">
        <v>327.17</v>
      </c>
      <c r="G18" s="1">
        <v>3977.33</v>
      </c>
      <c r="H18" s="5">
        <v>494.21</v>
      </c>
      <c r="I18" s="4">
        <v>599.88</v>
      </c>
      <c r="J18" s="1">
        <v>1528.26</v>
      </c>
      <c r="K18" s="1">
        <v>1366.17</v>
      </c>
      <c r="L18" s="4">
        <v>455.26</v>
      </c>
      <c r="M18" s="1">
        <v>452.95</v>
      </c>
      <c r="N18" s="5">
        <v>468.63</v>
      </c>
      <c r="O18" s="4">
        <v>496.44</v>
      </c>
      <c r="P18" s="1">
        <v>311.08</v>
      </c>
      <c r="Q18" s="5">
        <v>305.85000000000002</v>
      </c>
      <c r="R18" s="1">
        <v>1246.31</v>
      </c>
      <c r="S18" s="1">
        <v>987.58</v>
      </c>
      <c r="T18" s="5">
        <v>888.89</v>
      </c>
    </row>
    <row r="19" spans="1:20" s="1" customFormat="1" ht="16">
      <c r="A19" s="4" t="s">
        <v>39</v>
      </c>
      <c r="B19" s="5" t="s">
        <v>40</v>
      </c>
      <c r="C19" s="4">
        <v>160.09</v>
      </c>
      <c r="D19" s="1">
        <v>247.53</v>
      </c>
      <c r="E19" s="5">
        <v>205.23</v>
      </c>
      <c r="F19" s="4">
        <v>126.86</v>
      </c>
      <c r="G19" s="1">
        <v>2250.4699999999998</v>
      </c>
      <c r="H19" s="5">
        <v>652.53</v>
      </c>
      <c r="I19" s="4">
        <v>303.64</v>
      </c>
      <c r="J19" s="1">
        <v>338.88</v>
      </c>
      <c r="K19" s="1">
        <v>233.31</v>
      </c>
      <c r="L19" s="4">
        <v>58.56</v>
      </c>
      <c r="M19" s="1">
        <v>216.92</v>
      </c>
      <c r="N19" s="5">
        <v>145.53</v>
      </c>
      <c r="O19" s="4">
        <v>194.39</v>
      </c>
      <c r="P19" s="1">
        <v>168.09</v>
      </c>
      <c r="Q19" s="5">
        <v>140.80000000000001</v>
      </c>
      <c r="R19" s="1">
        <v>248.66</v>
      </c>
      <c r="S19" s="1">
        <v>296.85000000000002</v>
      </c>
      <c r="T19" s="5">
        <v>283.94</v>
      </c>
    </row>
    <row r="20" spans="1:20" s="1" customFormat="1" ht="16">
      <c r="A20" s="4" t="s">
        <v>41</v>
      </c>
      <c r="B20" s="5" t="s">
        <v>42</v>
      </c>
      <c r="C20" s="4">
        <v>2.57</v>
      </c>
      <c r="D20" s="1">
        <v>0.9</v>
      </c>
      <c r="E20" s="5">
        <v>2</v>
      </c>
      <c r="F20" s="4">
        <v>34.340000000000003</v>
      </c>
      <c r="G20" s="1">
        <v>754.45</v>
      </c>
      <c r="H20" s="5">
        <v>17.12</v>
      </c>
      <c r="I20" s="4">
        <v>129.07</v>
      </c>
      <c r="J20" s="1">
        <v>44.12</v>
      </c>
      <c r="K20" s="1">
        <v>56.14</v>
      </c>
      <c r="L20" s="4">
        <v>3.78</v>
      </c>
      <c r="M20" s="1">
        <v>5.73</v>
      </c>
      <c r="N20" s="5">
        <v>7.32</v>
      </c>
      <c r="O20" s="4">
        <v>6.67</v>
      </c>
      <c r="P20" s="1">
        <v>17.559999999999999</v>
      </c>
      <c r="Q20" s="5">
        <v>8.39</v>
      </c>
      <c r="R20" s="1">
        <v>5.05</v>
      </c>
      <c r="S20" s="1">
        <v>77.819999999999993</v>
      </c>
      <c r="T20" s="5">
        <v>75.33</v>
      </c>
    </row>
    <row r="21" spans="1:20" s="1" customFormat="1" ht="16">
      <c r="A21" s="4" t="s">
        <v>43</v>
      </c>
      <c r="B21" s="5" t="s">
        <v>44</v>
      </c>
      <c r="C21" s="4">
        <v>444.33</v>
      </c>
      <c r="D21" s="1">
        <v>378.95</v>
      </c>
      <c r="E21" s="5">
        <v>403.45</v>
      </c>
      <c r="F21" s="4">
        <v>357.69</v>
      </c>
      <c r="G21" s="1">
        <v>1574.68</v>
      </c>
      <c r="H21" s="5">
        <v>431.1</v>
      </c>
      <c r="I21" s="4">
        <v>1836.67</v>
      </c>
      <c r="J21" s="1">
        <v>1640.91</v>
      </c>
      <c r="K21" s="1">
        <v>2114.75</v>
      </c>
      <c r="L21" s="4">
        <v>489.26</v>
      </c>
      <c r="M21" s="1">
        <v>381.28</v>
      </c>
      <c r="N21" s="5">
        <v>374.35</v>
      </c>
      <c r="O21" s="4">
        <v>383.05</v>
      </c>
      <c r="P21" s="1">
        <v>386.35</v>
      </c>
      <c r="Q21" s="5">
        <v>343.15</v>
      </c>
      <c r="R21" s="1">
        <v>1526.3</v>
      </c>
      <c r="S21" s="1">
        <v>1707.13</v>
      </c>
      <c r="T21" s="5">
        <v>1800.96</v>
      </c>
    </row>
    <row r="22" spans="1:20" s="1" customFormat="1" ht="16">
      <c r="A22" s="4" t="s">
        <v>45</v>
      </c>
      <c r="B22" s="5" t="s">
        <v>46</v>
      </c>
      <c r="C22" s="4">
        <v>1.71</v>
      </c>
      <c r="D22" s="1">
        <v>5.4</v>
      </c>
      <c r="E22" s="5">
        <v>8.01</v>
      </c>
      <c r="F22" s="4">
        <v>3.82</v>
      </c>
      <c r="G22" s="1">
        <v>112.2</v>
      </c>
      <c r="H22" s="5">
        <v>1.07</v>
      </c>
      <c r="I22" s="4">
        <v>42.32</v>
      </c>
      <c r="J22" s="1">
        <v>32.86</v>
      </c>
      <c r="K22" s="1">
        <v>323.14</v>
      </c>
      <c r="L22" s="4">
        <v>2.83</v>
      </c>
      <c r="M22" s="1">
        <v>3.82</v>
      </c>
      <c r="N22" s="5">
        <v>2.75</v>
      </c>
      <c r="O22" s="4">
        <v>3.81</v>
      </c>
      <c r="P22" s="1">
        <v>2.5099999999999998</v>
      </c>
      <c r="Q22" s="5">
        <v>10.26</v>
      </c>
      <c r="R22" s="1">
        <v>16.170000000000002</v>
      </c>
      <c r="S22" s="1">
        <v>90.3</v>
      </c>
      <c r="T22" s="5">
        <v>114.73</v>
      </c>
    </row>
    <row r="23" spans="1:20" s="1" customFormat="1" ht="16">
      <c r="A23" s="4" t="s">
        <v>47</v>
      </c>
      <c r="B23" s="5" t="s">
        <v>48</v>
      </c>
      <c r="C23" s="4">
        <v>2286.6999999999998</v>
      </c>
      <c r="D23" s="1">
        <v>9413.48</v>
      </c>
      <c r="E23" s="5">
        <v>12691.09</v>
      </c>
      <c r="F23" s="4">
        <v>1704.51</v>
      </c>
      <c r="G23" s="1">
        <v>193.45</v>
      </c>
      <c r="H23" s="5">
        <v>6568.06</v>
      </c>
      <c r="I23" s="4">
        <v>1793.29</v>
      </c>
      <c r="J23" s="1">
        <v>296.64</v>
      </c>
      <c r="K23" s="1">
        <v>4894.49</v>
      </c>
      <c r="L23" s="4">
        <v>6435.03</v>
      </c>
      <c r="M23" s="1">
        <v>8756.0499999999993</v>
      </c>
      <c r="N23" s="5">
        <v>8661.34</v>
      </c>
      <c r="O23" s="4">
        <v>1562.7</v>
      </c>
      <c r="P23" s="1">
        <v>10082.65</v>
      </c>
      <c r="Q23" s="5">
        <v>11637.22</v>
      </c>
      <c r="R23" s="1">
        <v>3468.04</v>
      </c>
      <c r="S23" s="1">
        <v>5715.1</v>
      </c>
      <c r="T23" s="5">
        <v>7527.18</v>
      </c>
    </row>
    <row r="24" spans="1:20" s="1" customFormat="1" ht="16">
      <c r="A24" s="4" t="s">
        <v>49</v>
      </c>
      <c r="B24" s="5" t="s">
        <v>50</v>
      </c>
      <c r="C24" s="4">
        <v>50787.66</v>
      </c>
      <c r="D24" s="1">
        <v>47152.93</v>
      </c>
      <c r="E24" s="5">
        <v>57110.39</v>
      </c>
      <c r="F24" s="4">
        <v>62640.55</v>
      </c>
      <c r="G24" s="1">
        <v>72060.039999999994</v>
      </c>
      <c r="H24" s="5">
        <v>60869</v>
      </c>
      <c r="I24" s="4">
        <v>68091.12</v>
      </c>
      <c r="J24" s="1">
        <v>50308.66</v>
      </c>
      <c r="K24" s="1">
        <v>72526.539999999994</v>
      </c>
      <c r="L24" s="4">
        <v>49675.26</v>
      </c>
      <c r="M24" s="1">
        <v>56353.87</v>
      </c>
      <c r="N24" s="5">
        <v>55177.919999999998</v>
      </c>
      <c r="O24" s="4">
        <v>55400.68</v>
      </c>
      <c r="P24" s="1">
        <v>66946.710000000006</v>
      </c>
      <c r="Q24" s="5">
        <v>69564.070000000007</v>
      </c>
      <c r="R24" s="1">
        <v>61624.18</v>
      </c>
      <c r="S24" s="1">
        <v>71107.78</v>
      </c>
      <c r="T24" s="5">
        <v>70647.67</v>
      </c>
    </row>
    <row r="25" spans="1:20" s="1" customFormat="1" ht="16">
      <c r="A25" s="4" t="s">
        <v>51</v>
      </c>
      <c r="B25" s="5" t="s">
        <v>52</v>
      </c>
      <c r="C25" s="4">
        <v>193.48</v>
      </c>
      <c r="D25" s="1">
        <v>149.41999999999999</v>
      </c>
      <c r="E25" s="5">
        <v>123.14</v>
      </c>
      <c r="F25" s="4">
        <v>91.57</v>
      </c>
      <c r="G25" s="1">
        <v>110.91</v>
      </c>
      <c r="H25" s="5">
        <v>127.3</v>
      </c>
      <c r="I25" s="4">
        <v>99.45</v>
      </c>
      <c r="J25" s="1">
        <v>249.7</v>
      </c>
      <c r="K25" s="1">
        <v>94.82</v>
      </c>
      <c r="L25" s="4">
        <v>115.23</v>
      </c>
      <c r="M25" s="1">
        <v>92.69</v>
      </c>
      <c r="N25" s="5">
        <v>132.72</v>
      </c>
      <c r="O25" s="4">
        <v>69.56</v>
      </c>
      <c r="P25" s="1">
        <v>36.79</v>
      </c>
      <c r="Q25" s="5">
        <v>32.64</v>
      </c>
      <c r="R25" s="1">
        <v>73.790000000000006</v>
      </c>
      <c r="S25" s="1">
        <v>67.25</v>
      </c>
      <c r="T25" s="5">
        <v>77.650000000000006</v>
      </c>
    </row>
    <row r="26" spans="1:20" s="1" customFormat="1" ht="16">
      <c r="A26" s="4" t="s">
        <v>53</v>
      </c>
      <c r="B26" s="5" t="s">
        <v>54</v>
      </c>
      <c r="C26" s="4">
        <v>1235.3800000000001</v>
      </c>
      <c r="D26" s="1">
        <v>2439.33</v>
      </c>
      <c r="E26" s="5">
        <v>1696.88</v>
      </c>
      <c r="F26" s="4">
        <v>1313.44</v>
      </c>
      <c r="G26" s="1">
        <v>2211.7800000000002</v>
      </c>
      <c r="H26" s="5">
        <v>3714.06</v>
      </c>
      <c r="I26" s="4">
        <v>3698.73</v>
      </c>
      <c r="J26" s="1">
        <v>507.86</v>
      </c>
      <c r="K26" s="1">
        <v>10492.65</v>
      </c>
      <c r="L26" s="4">
        <v>836.85</v>
      </c>
      <c r="M26" s="1">
        <v>3378.96</v>
      </c>
      <c r="N26" s="5">
        <v>4051.96</v>
      </c>
      <c r="O26" s="4">
        <v>819.47</v>
      </c>
      <c r="P26" s="1">
        <v>4238.9399999999996</v>
      </c>
      <c r="Q26" s="5">
        <v>4386.34</v>
      </c>
      <c r="R26" s="1">
        <v>13740.76</v>
      </c>
      <c r="S26" s="1">
        <v>7735.41</v>
      </c>
      <c r="T26" s="5">
        <v>11618.16</v>
      </c>
    </row>
    <row r="27" spans="1:20" s="1" customFormat="1" ht="16">
      <c r="A27" s="4" t="s">
        <v>55</v>
      </c>
      <c r="B27" s="5" t="s">
        <v>56</v>
      </c>
      <c r="C27" s="4">
        <v>177.22</v>
      </c>
      <c r="D27" s="1">
        <v>135.91999999999999</v>
      </c>
      <c r="E27" s="5">
        <v>182.2</v>
      </c>
      <c r="F27" s="4">
        <v>150.71</v>
      </c>
      <c r="G27" s="1">
        <v>495.23</v>
      </c>
      <c r="H27" s="5">
        <v>231.06</v>
      </c>
      <c r="I27" s="4">
        <v>449.65</v>
      </c>
      <c r="J27" s="1">
        <v>216.85</v>
      </c>
      <c r="K27" s="1">
        <v>331.87</v>
      </c>
      <c r="L27" s="4">
        <v>91.62</v>
      </c>
      <c r="M27" s="1">
        <v>160.54</v>
      </c>
      <c r="N27" s="5">
        <v>172.99</v>
      </c>
      <c r="O27" s="4">
        <v>121.01</v>
      </c>
      <c r="P27" s="1">
        <v>178.12</v>
      </c>
      <c r="Q27" s="5">
        <v>135.21</v>
      </c>
      <c r="R27" s="1">
        <v>63.68</v>
      </c>
      <c r="S27" s="1">
        <v>374.67</v>
      </c>
      <c r="T27" s="5">
        <v>363.9</v>
      </c>
    </row>
    <row r="28" spans="1:20" s="1" customFormat="1" ht="16">
      <c r="A28" s="4" t="s">
        <v>57</v>
      </c>
      <c r="B28" s="5" t="s">
        <v>58</v>
      </c>
      <c r="C28" s="4">
        <v>78.760000000000005</v>
      </c>
      <c r="D28" s="1">
        <v>70.209999999999994</v>
      </c>
      <c r="E28" s="5">
        <v>7.01</v>
      </c>
      <c r="F28" s="4">
        <v>106.83</v>
      </c>
      <c r="G28" s="1">
        <v>39.979999999999997</v>
      </c>
      <c r="H28" s="5">
        <v>22.46</v>
      </c>
      <c r="I28" s="4">
        <v>33.86</v>
      </c>
      <c r="J28" s="1">
        <v>29.1</v>
      </c>
      <c r="K28" s="1">
        <v>4.99</v>
      </c>
      <c r="L28" s="4">
        <v>102.95</v>
      </c>
      <c r="M28" s="1">
        <v>51.6</v>
      </c>
      <c r="N28" s="5">
        <v>65.900000000000006</v>
      </c>
      <c r="O28" s="4">
        <v>78.14</v>
      </c>
      <c r="P28" s="1">
        <v>56.86</v>
      </c>
      <c r="Q28" s="5">
        <v>59.68</v>
      </c>
      <c r="R28" s="1">
        <v>14.15</v>
      </c>
      <c r="S28" s="1">
        <v>18.25</v>
      </c>
      <c r="T28" s="5">
        <v>19.7</v>
      </c>
    </row>
    <row r="29" spans="1:20" s="1" customFormat="1" ht="16">
      <c r="A29" s="4" t="s">
        <v>59</v>
      </c>
      <c r="B29" s="5" t="s">
        <v>60</v>
      </c>
      <c r="C29" s="4">
        <v>88.18</v>
      </c>
      <c r="D29" s="1">
        <v>78.31</v>
      </c>
      <c r="E29" s="5">
        <v>161.18</v>
      </c>
      <c r="F29" s="4">
        <v>59.14</v>
      </c>
      <c r="G29" s="1">
        <v>7277.58</v>
      </c>
      <c r="H29" s="5">
        <v>186.13</v>
      </c>
      <c r="I29" s="4">
        <v>123.78</v>
      </c>
      <c r="J29" s="1">
        <v>133.30000000000001</v>
      </c>
      <c r="K29" s="1">
        <v>507.79</v>
      </c>
      <c r="L29" s="4">
        <v>221.02</v>
      </c>
      <c r="M29" s="1">
        <v>61.16</v>
      </c>
      <c r="N29" s="5">
        <v>69.56</v>
      </c>
      <c r="O29" s="4">
        <v>92.43</v>
      </c>
      <c r="P29" s="1">
        <v>88.64</v>
      </c>
      <c r="Q29" s="5">
        <v>58.75</v>
      </c>
      <c r="R29" s="1">
        <v>253.71</v>
      </c>
      <c r="S29" s="1">
        <v>141.22</v>
      </c>
      <c r="T29" s="5">
        <v>199.33</v>
      </c>
    </row>
    <row r="30" spans="1:20" s="1" customFormat="1" ht="16">
      <c r="A30" s="4" t="s">
        <v>61</v>
      </c>
      <c r="B30" s="5" t="s">
        <v>62</v>
      </c>
      <c r="C30" s="4">
        <v>452.03</v>
      </c>
      <c r="D30" s="1">
        <v>251.13</v>
      </c>
      <c r="E30" s="5">
        <v>533.59</v>
      </c>
      <c r="F30" s="4">
        <v>633.35</v>
      </c>
      <c r="G30" s="1">
        <v>332.73</v>
      </c>
      <c r="H30" s="5">
        <v>555.17999999999995</v>
      </c>
      <c r="I30" s="4">
        <v>864.38</v>
      </c>
      <c r="J30" s="1">
        <v>817.64</v>
      </c>
      <c r="K30" s="1">
        <v>587.64</v>
      </c>
      <c r="L30" s="4">
        <v>584.66</v>
      </c>
      <c r="M30" s="1">
        <v>551.37</v>
      </c>
      <c r="N30" s="5">
        <v>538.19000000000005</v>
      </c>
      <c r="O30" s="4">
        <v>989.08</v>
      </c>
      <c r="P30" s="1">
        <v>665.65</v>
      </c>
      <c r="Q30" s="5">
        <v>755.3</v>
      </c>
      <c r="R30" s="1">
        <v>1067.4000000000001</v>
      </c>
      <c r="S30" s="1">
        <v>617.72</v>
      </c>
      <c r="T30" s="5">
        <v>506.45</v>
      </c>
    </row>
    <row r="31" spans="1:20" s="1" customFormat="1" ht="16">
      <c r="A31" s="4" t="s">
        <v>63</v>
      </c>
      <c r="B31" s="5" t="s">
        <v>64</v>
      </c>
      <c r="C31" s="4">
        <v>263.69</v>
      </c>
      <c r="D31" s="1">
        <v>222.33</v>
      </c>
      <c r="E31" s="5">
        <v>474.53</v>
      </c>
      <c r="F31" s="4">
        <v>170.74</v>
      </c>
      <c r="G31" s="1">
        <v>3358.29</v>
      </c>
      <c r="H31" s="5">
        <v>505.98</v>
      </c>
      <c r="I31" s="4">
        <v>278.25</v>
      </c>
      <c r="J31" s="1">
        <v>562.29999999999995</v>
      </c>
      <c r="K31" s="1">
        <v>913.27</v>
      </c>
      <c r="L31" s="4">
        <v>399.53</v>
      </c>
      <c r="M31" s="1">
        <v>234.12</v>
      </c>
      <c r="N31" s="5">
        <v>250.79</v>
      </c>
      <c r="O31" s="4">
        <v>361.14</v>
      </c>
      <c r="P31" s="1">
        <v>208.23</v>
      </c>
      <c r="Q31" s="5">
        <v>221.93</v>
      </c>
      <c r="R31" s="1">
        <v>996.64</v>
      </c>
      <c r="S31" s="1">
        <v>574.49</v>
      </c>
      <c r="T31" s="5">
        <v>717.37</v>
      </c>
    </row>
    <row r="32" spans="1:20" s="1" customFormat="1" ht="16">
      <c r="A32" s="4" t="s">
        <v>65</v>
      </c>
      <c r="B32" s="5" t="s">
        <v>66</v>
      </c>
      <c r="C32" s="4">
        <v>3217.3</v>
      </c>
      <c r="D32" s="1">
        <v>3250.34</v>
      </c>
      <c r="E32" s="5">
        <v>2975.3</v>
      </c>
      <c r="F32" s="4">
        <v>3181.06</v>
      </c>
      <c r="G32" s="1">
        <v>2140.84</v>
      </c>
      <c r="H32" s="5">
        <v>3367.47</v>
      </c>
      <c r="I32" s="4">
        <v>3217.34</v>
      </c>
      <c r="J32" s="1">
        <v>2875.34</v>
      </c>
      <c r="K32" s="1">
        <v>2615.0500000000002</v>
      </c>
      <c r="L32" s="4">
        <v>3214.21</v>
      </c>
      <c r="M32" s="1">
        <v>3157.26</v>
      </c>
      <c r="N32" s="5">
        <v>3152.24</v>
      </c>
      <c r="O32" s="4">
        <v>3133.98</v>
      </c>
      <c r="P32" s="1">
        <v>2931.05</v>
      </c>
      <c r="Q32" s="5">
        <v>3234.74</v>
      </c>
      <c r="R32" s="1">
        <v>2913.11</v>
      </c>
      <c r="S32" s="1">
        <v>2854.19</v>
      </c>
      <c r="T32" s="5">
        <v>2784.88</v>
      </c>
    </row>
    <row r="33" spans="1:20" s="1" customFormat="1" ht="16">
      <c r="A33" s="4" t="s">
        <v>67</v>
      </c>
      <c r="B33" s="5" t="s">
        <v>68</v>
      </c>
      <c r="C33" s="4">
        <v>192.63</v>
      </c>
      <c r="D33" s="1">
        <v>82.81</v>
      </c>
      <c r="E33" s="5">
        <v>136.15</v>
      </c>
      <c r="F33" s="4">
        <v>161.19999999999999</v>
      </c>
      <c r="G33" s="1">
        <v>364.98</v>
      </c>
      <c r="H33" s="5">
        <v>274.92</v>
      </c>
      <c r="I33" s="4">
        <v>303.64</v>
      </c>
      <c r="J33" s="1">
        <v>136.12</v>
      </c>
      <c r="K33" s="1">
        <v>117.28</v>
      </c>
      <c r="L33" s="4">
        <v>48.17</v>
      </c>
      <c r="M33" s="1">
        <v>166.27</v>
      </c>
      <c r="N33" s="5">
        <v>152.85</v>
      </c>
      <c r="O33" s="4">
        <v>137.21</v>
      </c>
      <c r="P33" s="1">
        <v>182.3</v>
      </c>
      <c r="Q33" s="5">
        <v>227.52</v>
      </c>
      <c r="R33" s="1">
        <v>64.69</v>
      </c>
      <c r="S33" s="1">
        <v>429.42</v>
      </c>
      <c r="T33" s="5">
        <v>475.16</v>
      </c>
    </row>
    <row r="34" spans="1:20" s="1" customFormat="1" ht="16">
      <c r="A34" s="4" t="s">
        <v>69</v>
      </c>
      <c r="B34" s="5" t="s">
        <v>70</v>
      </c>
      <c r="C34" s="4">
        <v>3153.09</v>
      </c>
      <c r="D34" s="1">
        <v>3535.68</v>
      </c>
      <c r="E34" s="5">
        <v>3696.1</v>
      </c>
      <c r="F34" s="4">
        <v>3834.44</v>
      </c>
      <c r="G34" s="1">
        <v>14445.54</v>
      </c>
      <c r="H34" s="5">
        <v>4811.58</v>
      </c>
      <c r="I34" s="4">
        <v>9189.69</v>
      </c>
      <c r="J34" s="1">
        <v>8636.36</v>
      </c>
      <c r="K34" s="1">
        <v>11333.56</v>
      </c>
      <c r="L34" s="4">
        <v>4087.89</v>
      </c>
      <c r="M34" s="1">
        <v>3779.35</v>
      </c>
      <c r="N34" s="5">
        <v>4106.88</v>
      </c>
      <c r="O34" s="4">
        <v>4308.87</v>
      </c>
      <c r="P34" s="1">
        <v>3852.6</v>
      </c>
      <c r="Q34" s="5">
        <v>3750.39</v>
      </c>
      <c r="R34" s="1">
        <v>8137.92</v>
      </c>
      <c r="S34" s="1">
        <v>10620.34</v>
      </c>
      <c r="T34" s="5">
        <v>10045.51</v>
      </c>
    </row>
    <row r="35" spans="1:20" s="1" customFormat="1" ht="16">
      <c r="A35" s="4" t="s">
        <v>71</v>
      </c>
      <c r="B35" s="5" t="s">
        <v>72</v>
      </c>
      <c r="C35" s="4">
        <v>1795.29</v>
      </c>
      <c r="D35" s="1">
        <v>2818.28</v>
      </c>
      <c r="E35" s="5">
        <v>3274.63</v>
      </c>
      <c r="F35" s="4">
        <v>2052.66</v>
      </c>
      <c r="G35" s="1">
        <v>7235.02</v>
      </c>
      <c r="H35" s="5">
        <v>3018.74</v>
      </c>
      <c r="I35" s="4">
        <v>3856.37</v>
      </c>
      <c r="J35" s="1">
        <v>3619.76</v>
      </c>
      <c r="K35" s="1">
        <v>5417.25</v>
      </c>
      <c r="L35" s="4">
        <v>3087.64</v>
      </c>
      <c r="M35" s="1">
        <v>2876.32</v>
      </c>
      <c r="N35" s="5">
        <v>3040.58</v>
      </c>
      <c r="O35" s="4">
        <v>2933.88</v>
      </c>
      <c r="P35" s="1">
        <v>3112.52</v>
      </c>
      <c r="Q35" s="5">
        <v>2712.55</v>
      </c>
      <c r="R35" s="1">
        <v>4433.3500000000004</v>
      </c>
      <c r="S35" s="1">
        <v>5097.38</v>
      </c>
      <c r="T35" s="5">
        <v>4983.3500000000004</v>
      </c>
    </row>
    <row r="36" spans="1:20" s="1" customFormat="1" ht="16">
      <c r="A36" s="4" t="s">
        <v>73</v>
      </c>
      <c r="B36" s="5" t="s">
        <v>74</v>
      </c>
      <c r="C36" s="4">
        <v>71170.19</v>
      </c>
      <c r="D36" s="1">
        <v>67865.649999999994</v>
      </c>
      <c r="E36" s="5">
        <v>79740.509999999995</v>
      </c>
      <c r="F36" s="4">
        <v>65038.51</v>
      </c>
      <c r="G36" s="1">
        <v>45638.67</v>
      </c>
      <c r="H36" s="5">
        <v>78766.42</v>
      </c>
      <c r="I36" s="4">
        <v>49285.36</v>
      </c>
      <c r="J36" s="1">
        <v>36501.75</v>
      </c>
      <c r="K36" s="1">
        <v>53783.25</v>
      </c>
      <c r="L36" s="4">
        <v>85466.04</v>
      </c>
      <c r="M36" s="1">
        <v>80861.83</v>
      </c>
      <c r="N36" s="5">
        <v>88678.25</v>
      </c>
      <c r="O36" s="4">
        <v>76324.7</v>
      </c>
      <c r="P36" s="1">
        <v>73530.490000000005</v>
      </c>
      <c r="Q36" s="5">
        <v>73265.039999999994</v>
      </c>
      <c r="R36" s="1">
        <v>55232.92</v>
      </c>
      <c r="S36" s="1">
        <v>52003.65</v>
      </c>
      <c r="T36" s="5">
        <v>51005.16</v>
      </c>
    </row>
    <row r="37" spans="1:20" s="1" customFormat="1" ht="16">
      <c r="A37" s="4" t="s">
        <v>75</v>
      </c>
      <c r="B37" s="5" t="s">
        <v>76</v>
      </c>
      <c r="C37" s="4">
        <v>74.48</v>
      </c>
      <c r="D37" s="1">
        <v>89.11</v>
      </c>
      <c r="E37" s="5">
        <v>134.15</v>
      </c>
      <c r="F37" s="4">
        <v>101.11</v>
      </c>
      <c r="G37" s="1">
        <v>52.88</v>
      </c>
      <c r="H37" s="5">
        <v>121.95</v>
      </c>
      <c r="I37" s="4">
        <v>87.81</v>
      </c>
      <c r="J37" s="1">
        <v>145.5</v>
      </c>
      <c r="K37" s="1">
        <v>31.19</v>
      </c>
      <c r="L37" s="4">
        <v>97.29</v>
      </c>
      <c r="M37" s="1">
        <v>81.22</v>
      </c>
      <c r="N37" s="5">
        <v>85.12</v>
      </c>
      <c r="O37" s="4">
        <v>153.41</v>
      </c>
      <c r="P37" s="1">
        <v>63.55</v>
      </c>
      <c r="Q37" s="5">
        <v>80.19</v>
      </c>
      <c r="R37" s="1">
        <v>32.35</v>
      </c>
      <c r="S37" s="1">
        <v>55.72</v>
      </c>
      <c r="T37" s="5">
        <v>25.5</v>
      </c>
    </row>
    <row r="38" spans="1:20" s="1" customFormat="1" ht="16">
      <c r="A38" s="4" t="s">
        <v>77</v>
      </c>
      <c r="B38" s="5" t="s">
        <v>78</v>
      </c>
      <c r="C38" s="4">
        <v>661.78</v>
      </c>
      <c r="D38" s="1">
        <v>922.63</v>
      </c>
      <c r="E38" s="5">
        <v>741.82</v>
      </c>
      <c r="F38" s="4">
        <v>1110.27</v>
      </c>
      <c r="G38" s="1">
        <v>7017.07</v>
      </c>
      <c r="H38" s="5">
        <v>1103.95</v>
      </c>
      <c r="I38" s="4">
        <v>5311.11</v>
      </c>
      <c r="J38" s="1">
        <v>3200.15</v>
      </c>
      <c r="K38" s="1">
        <v>3152.79</v>
      </c>
      <c r="L38" s="4">
        <v>924.69</v>
      </c>
      <c r="M38" s="1">
        <v>1092.24</v>
      </c>
      <c r="N38" s="5">
        <v>1086.44</v>
      </c>
      <c r="O38" s="4">
        <v>2013.41</v>
      </c>
      <c r="P38" s="1">
        <v>1344.69</v>
      </c>
      <c r="Q38" s="5">
        <v>1225.26</v>
      </c>
      <c r="R38" s="1">
        <v>3134.48</v>
      </c>
      <c r="S38" s="1">
        <v>6403.91</v>
      </c>
      <c r="T38" s="5">
        <v>4593.95</v>
      </c>
    </row>
    <row r="39" spans="1:20" s="1" customFormat="1" ht="16">
      <c r="A39" s="4" t="s">
        <v>79</v>
      </c>
      <c r="B39" s="5" t="s">
        <v>80</v>
      </c>
      <c r="C39" s="4">
        <v>61.64</v>
      </c>
      <c r="D39" s="1">
        <v>78.31</v>
      </c>
      <c r="E39" s="5">
        <v>127.14</v>
      </c>
      <c r="F39" s="4">
        <v>57.23</v>
      </c>
      <c r="G39" s="1">
        <v>12.9</v>
      </c>
      <c r="H39" s="5">
        <v>100.55</v>
      </c>
      <c r="I39" s="4">
        <v>35.97</v>
      </c>
      <c r="J39" s="1">
        <v>22.53</v>
      </c>
      <c r="K39" s="1">
        <v>28.7</v>
      </c>
      <c r="L39" s="4">
        <v>55.73</v>
      </c>
      <c r="M39" s="1">
        <v>71.67</v>
      </c>
      <c r="N39" s="5">
        <v>66.819999999999993</v>
      </c>
      <c r="O39" s="4">
        <v>31.44</v>
      </c>
      <c r="P39" s="1">
        <v>90.31</v>
      </c>
      <c r="Q39" s="5">
        <v>69</v>
      </c>
      <c r="R39" s="1">
        <v>10.11</v>
      </c>
      <c r="S39" s="1">
        <v>40.35</v>
      </c>
      <c r="T39" s="5">
        <v>68.38</v>
      </c>
    </row>
    <row r="40" spans="1:20" s="1" customFormat="1" ht="16">
      <c r="A40" s="4" t="s">
        <v>81</v>
      </c>
      <c r="B40" s="5" t="s">
        <v>82</v>
      </c>
      <c r="C40" s="4">
        <v>1232.81</v>
      </c>
      <c r="D40" s="1">
        <v>1235.8699999999999</v>
      </c>
      <c r="E40" s="5">
        <v>1188.32</v>
      </c>
      <c r="F40" s="4">
        <v>1200.8800000000001</v>
      </c>
      <c r="G40" s="1">
        <v>1419.92</v>
      </c>
      <c r="H40" s="5">
        <v>1306.1199999999999</v>
      </c>
      <c r="I40" s="4">
        <v>1448.39</v>
      </c>
      <c r="J40" s="1">
        <v>2574.0100000000002</v>
      </c>
      <c r="K40" s="1">
        <v>950.7</v>
      </c>
      <c r="L40" s="4">
        <v>1098.48</v>
      </c>
      <c r="M40" s="1">
        <v>1172.51</v>
      </c>
      <c r="N40" s="5">
        <v>1272.25</v>
      </c>
      <c r="O40" s="4">
        <v>3002.49</v>
      </c>
      <c r="P40" s="1">
        <v>1256.05</v>
      </c>
      <c r="Q40" s="5">
        <v>1103.1099999999999</v>
      </c>
      <c r="R40" s="1">
        <v>1628.39</v>
      </c>
      <c r="S40" s="1">
        <v>1220.07</v>
      </c>
      <c r="T40" s="5">
        <v>1187.8900000000001</v>
      </c>
    </row>
    <row r="41" spans="1:20" s="1" customFormat="1" ht="16">
      <c r="A41" s="4" t="s">
        <v>83</v>
      </c>
      <c r="B41" s="5" t="s">
        <v>84</v>
      </c>
      <c r="C41" s="4">
        <v>301.35000000000002</v>
      </c>
      <c r="D41" s="1">
        <v>426.66</v>
      </c>
      <c r="E41" s="5">
        <v>562.62</v>
      </c>
      <c r="F41" s="4">
        <v>223.2</v>
      </c>
      <c r="G41" s="1">
        <v>158.63</v>
      </c>
      <c r="H41" s="5">
        <v>748.8</v>
      </c>
      <c r="I41" s="4">
        <v>370.3</v>
      </c>
      <c r="J41" s="1">
        <v>380.19</v>
      </c>
      <c r="K41" s="1">
        <v>465.37</v>
      </c>
      <c r="L41" s="4">
        <v>480.76</v>
      </c>
      <c r="M41" s="1">
        <v>432.88</v>
      </c>
      <c r="N41" s="5">
        <v>456.73</v>
      </c>
      <c r="O41" s="4">
        <v>1247.3</v>
      </c>
      <c r="P41" s="1">
        <v>413.11</v>
      </c>
      <c r="Q41" s="5">
        <v>345.95</v>
      </c>
      <c r="R41" s="1">
        <v>884.45</v>
      </c>
      <c r="S41" s="1">
        <v>446.72</v>
      </c>
      <c r="T41" s="5">
        <v>453.14</v>
      </c>
    </row>
    <row r="42" spans="1:20" s="1" customFormat="1" ht="16">
      <c r="A42" s="4" t="s">
        <v>85</v>
      </c>
      <c r="B42" s="5" t="s">
        <v>86</v>
      </c>
      <c r="C42" s="4">
        <v>962.28</v>
      </c>
      <c r="D42" s="1">
        <v>1605.82</v>
      </c>
      <c r="E42" s="5">
        <v>1601.78</v>
      </c>
      <c r="F42" s="4">
        <v>847.96</v>
      </c>
      <c r="G42" s="1">
        <v>3492.41</v>
      </c>
      <c r="H42" s="5">
        <v>3045.48</v>
      </c>
      <c r="I42" s="4">
        <v>4608.6000000000004</v>
      </c>
      <c r="J42" s="1">
        <v>8196.09</v>
      </c>
      <c r="K42" s="1">
        <v>3528.32</v>
      </c>
      <c r="L42" s="4">
        <v>1061.6400000000001</v>
      </c>
      <c r="M42" s="1">
        <v>1549.01</v>
      </c>
      <c r="N42" s="5">
        <v>1437.91</v>
      </c>
      <c r="O42" s="4">
        <v>7228.45</v>
      </c>
      <c r="P42" s="1">
        <v>1520.3</v>
      </c>
      <c r="Q42" s="5">
        <v>1423.88</v>
      </c>
      <c r="R42" s="1">
        <v>10011.93</v>
      </c>
      <c r="S42" s="1">
        <v>4511.3599999999997</v>
      </c>
      <c r="T42" s="5">
        <v>6573.39</v>
      </c>
    </row>
    <row r="43" spans="1:20" s="1" customFormat="1" ht="17" thickBot="1">
      <c r="A43" s="6" t="s">
        <v>87</v>
      </c>
      <c r="B43" s="7" t="s">
        <v>88</v>
      </c>
      <c r="C43" s="6">
        <v>567.61</v>
      </c>
      <c r="D43" s="8">
        <v>966.73</v>
      </c>
      <c r="E43" s="7">
        <v>719.8</v>
      </c>
      <c r="F43" s="6">
        <v>730.64</v>
      </c>
      <c r="G43" s="8">
        <v>337.89</v>
      </c>
      <c r="H43" s="7">
        <v>934.93</v>
      </c>
      <c r="I43" s="6">
        <v>512.07000000000005</v>
      </c>
      <c r="J43" s="8">
        <v>580.14</v>
      </c>
      <c r="K43" s="8">
        <v>885.82</v>
      </c>
      <c r="L43" s="6">
        <v>784.9</v>
      </c>
      <c r="M43" s="8">
        <v>762.56</v>
      </c>
      <c r="N43" s="7">
        <v>745.04</v>
      </c>
      <c r="O43" s="6">
        <v>1855.23</v>
      </c>
      <c r="P43" s="8">
        <v>999.32</v>
      </c>
      <c r="Q43" s="7">
        <v>1044.3699999999999</v>
      </c>
      <c r="R43" s="8">
        <v>1366.6</v>
      </c>
      <c r="S43" s="8">
        <v>657.11</v>
      </c>
      <c r="T43" s="7">
        <v>796.18</v>
      </c>
    </row>
  </sheetData>
  <mergeCells count="9">
    <mergeCell ref="A1:B2"/>
    <mergeCell ref="C1:K1"/>
    <mergeCell ref="L1:T1"/>
    <mergeCell ref="C2:E2"/>
    <mergeCell ref="F2:H2"/>
    <mergeCell ref="I2:K2"/>
    <mergeCell ref="L2:N2"/>
    <mergeCell ref="O2:Q2"/>
    <mergeCell ref="R2:T2"/>
  </mergeCells>
  <phoneticPr fontId="1" type="noConversion"/>
  <conditionalFormatting sqref="A4:B43">
    <cfRule type="duplicateValues" dxfId="3" priority="3"/>
  </conditionalFormatting>
  <conditionalFormatting sqref="B4:B43">
    <cfRule type="duplicateValues" dxfId="2" priority="1"/>
    <cfRule type="duplicateValues" dxfId="1" priority="2"/>
    <cfRule type="duplicateValues" dxfId="0" priority="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You-Zhen Liu</dc:creator>
  <cp:lastModifiedBy>You-Zhen Liu</cp:lastModifiedBy>
  <dcterms:created xsi:type="dcterms:W3CDTF">2024-04-23T07:20:01Z</dcterms:created>
  <dcterms:modified xsi:type="dcterms:W3CDTF">2024-07-15T05:22:30Z</dcterms:modified>
</cp:coreProperties>
</file>