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w\Desktop\JAFARI-DESSARTATIO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" i="1"/>
</calcChain>
</file>

<file path=xl/sharedStrings.xml><?xml version="1.0" encoding="utf-8"?>
<sst xmlns="http://schemas.openxmlformats.org/spreadsheetml/2006/main" count="5101" uniqueCount="40">
  <si>
    <t>Level of HF</t>
  </si>
  <si>
    <t>Health facility</t>
  </si>
  <si>
    <t>Dispensary</t>
  </si>
  <si>
    <t>Regional Referral Hospital</t>
  </si>
  <si>
    <t>District Hospital</t>
  </si>
  <si>
    <t>Services Applied</t>
  </si>
  <si>
    <t>Multimonth Dispensing</t>
  </si>
  <si>
    <t>Fastrack Refill</t>
  </si>
  <si>
    <t>Clinical Extended hours</t>
  </si>
  <si>
    <t>Community ART Group</t>
  </si>
  <si>
    <t>Yes</t>
  </si>
  <si>
    <t>No</t>
  </si>
  <si>
    <t>Drug refill</t>
  </si>
  <si>
    <t>Clinical consultation</t>
  </si>
  <si>
    <t>Getting a Dispensing</t>
  </si>
  <si>
    <t>Laboratory blood draw</t>
  </si>
  <si>
    <t>Weighing, BP measurement</t>
  </si>
  <si>
    <t>Getting a TCA date</t>
  </si>
  <si>
    <t>Others (TB, STI screening, provision of FP services</t>
  </si>
  <si>
    <t>Individual counselling</t>
  </si>
  <si>
    <t>Number of enroled in ART(by Age)</t>
  </si>
  <si>
    <t>WHO-stage</t>
  </si>
  <si>
    <t>Stage-i</t>
  </si>
  <si>
    <t>Stage-ii</t>
  </si>
  <si>
    <t>stage-ii</t>
  </si>
  <si>
    <t>stage-i</t>
  </si>
  <si>
    <t>On 3MMD</t>
  </si>
  <si>
    <t>On 6MMD</t>
  </si>
  <si>
    <t>Number of ART enrollers</t>
  </si>
  <si>
    <t>Fastrack Refils</t>
  </si>
  <si>
    <t>Community based Services</t>
  </si>
  <si>
    <t>Retain in Care</t>
  </si>
  <si>
    <t>LTF</t>
  </si>
  <si>
    <t>Viral Suppression (VL&lt;50 )</t>
  </si>
  <si>
    <t>yes</t>
  </si>
  <si>
    <t>They received ART from Multi-months refills  from a health facility</t>
  </si>
  <si>
    <t>If service ART received is youth-friendly</t>
  </si>
  <si>
    <t>Services tailored to the needs of youth</t>
  </si>
  <si>
    <t>Adherence level</t>
  </si>
  <si>
    <t>Reasons for felt stigmatization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</si>
</sst>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0" fillId="0" borderId="0" xfId="0" applyNumberFormat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1"/>
  <sheetViews>
    <sheetView tabSelected="1" topLeftCell="C1" workbookViewId="0">
      <selection activeCell="I7" sqref="I7"/>
    </sheetView>
  </sheetViews>
  <sheetFormatPr defaultRowHeight="15" x14ac:dyDescent="0.25"/>
  <cols>
    <col min="1" max="1" width="24.140625" style="2" customWidth="1"/>
    <col min="2" max="2" width="11.140625" style="1" customWidth="1"/>
    <col min="3" max="3" width="13.85546875" style="1" customWidth="1"/>
    <col min="4" max="4" width="14.42578125" style="1" customWidth="1"/>
    <col min="5" max="5" width="13" style="1" customWidth="1"/>
    <col min="6" max="6" width="24.28515625" style="2" customWidth="1"/>
    <col min="7" max="7" width="22.140625" style="6" customWidth="1"/>
    <col min="8" max="8" width="18" style="6" customWidth="1"/>
    <col min="9" max="9" width="10.7109375" style="6" customWidth="1"/>
    <col min="10" max="10" width="11.28515625" style="2" customWidth="1"/>
    <col min="11" max="11" width="7" style="2" customWidth="1"/>
    <col min="12" max="12" width="18.28515625" style="1" customWidth="1"/>
    <col min="13" max="13" width="11.85546875" style="1" customWidth="1"/>
    <col min="14" max="14" width="11.140625" style="1" customWidth="1"/>
    <col min="15" max="15" width="9.140625" style="1"/>
    <col min="16" max="16" width="12" style="1" customWidth="1"/>
    <col min="17" max="18" width="9.140625" style="1"/>
    <col min="19" max="19" width="14.85546875" style="1" customWidth="1"/>
    <col min="20" max="20" width="26.28515625" style="2" customWidth="1"/>
    <col min="21" max="16384" width="9.140625" style="1"/>
  </cols>
  <sheetData>
    <row r="1" spans="1:21" s="3" customFormat="1" x14ac:dyDescent="0.25">
      <c r="A1" s="5" t="s">
        <v>0</v>
      </c>
      <c r="B1" s="5" t="s">
        <v>6</v>
      </c>
      <c r="C1" s="11" t="s">
        <v>7</v>
      </c>
      <c r="D1" s="11" t="s">
        <v>8</v>
      </c>
      <c r="E1" s="11" t="s">
        <v>9</v>
      </c>
      <c r="F1" s="5" t="s">
        <v>5</v>
      </c>
      <c r="G1" s="9" t="s">
        <v>28</v>
      </c>
      <c r="H1" s="9" t="s">
        <v>29</v>
      </c>
      <c r="I1" s="9" t="s">
        <v>30</v>
      </c>
      <c r="J1" s="5" t="s">
        <v>31</v>
      </c>
      <c r="K1" s="5" t="s">
        <v>32</v>
      </c>
      <c r="L1" s="5" t="s">
        <v>20</v>
      </c>
      <c r="M1" s="5" t="s">
        <v>21</v>
      </c>
      <c r="N1" s="5" t="s">
        <v>26</v>
      </c>
      <c r="O1" s="5" t="s">
        <v>27</v>
      </c>
      <c r="P1" s="5" t="s">
        <v>33</v>
      </c>
      <c r="Q1" s="5" t="s">
        <v>35</v>
      </c>
      <c r="R1" s="5" t="s">
        <v>36</v>
      </c>
      <c r="S1" s="5" t="s">
        <v>37</v>
      </c>
      <c r="T1" s="14" t="s">
        <v>38</v>
      </c>
      <c r="U1" s="4" t="s">
        <v>39</v>
      </c>
    </row>
    <row r="2" spans="1:21" x14ac:dyDescent="0.25">
      <c r="A2" s="7" t="s">
        <v>1</v>
      </c>
      <c r="B2" s="7" t="s">
        <v>10</v>
      </c>
      <c r="C2" s="12" t="s">
        <v>10</v>
      </c>
      <c r="D2" s="12" t="s">
        <v>10</v>
      </c>
      <c r="E2" s="12">
        <v>0</v>
      </c>
      <c r="F2" s="7" t="s">
        <v>12</v>
      </c>
      <c r="G2" s="10">
        <v>46</v>
      </c>
      <c r="H2" s="10">
        <v>36</v>
      </c>
      <c r="I2" s="10">
        <f>G2-H2</f>
        <v>10</v>
      </c>
      <c r="J2" s="7" t="s">
        <v>10</v>
      </c>
      <c r="K2" s="7">
        <v>3</v>
      </c>
      <c r="L2" s="8">
        <v>42</v>
      </c>
      <c r="M2" s="7" t="s">
        <v>22</v>
      </c>
      <c r="N2" s="7" t="s">
        <v>10</v>
      </c>
      <c r="O2" s="7" t="s">
        <v>11</v>
      </c>
      <c r="P2" s="7" t="s">
        <v>34</v>
      </c>
      <c r="Q2" s="7" t="s">
        <v>11</v>
      </c>
      <c r="R2" s="7" t="s">
        <v>34</v>
      </c>
      <c r="S2" s="7" t="s">
        <v>11</v>
      </c>
      <c r="T2" s="15">
        <v>1</v>
      </c>
    </row>
    <row r="3" spans="1:21" x14ac:dyDescent="0.25">
      <c r="A3" s="7" t="s">
        <v>2</v>
      </c>
      <c r="B3" s="7" t="s">
        <v>10</v>
      </c>
      <c r="C3" s="12" t="s">
        <v>10</v>
      </c>
      <c r="D3" s="12" t="s">
        <v>10</v>
      </c>
      <c r="E3" s="12">
        <v>1</v>
      </c>
      <c r="F3" s="7" t="s">
        <v>13</v>
      </c>
      <c r="G3" s="10">
        <v>24</v>
      </c>
      <c r="H3" s="10">
        <v>19</v>
      </c>
      <c r="I3" s="10">
        <f t="shared" ref="I3:I27" si="0">G3-H3</f>
        <v>5</v>
      </c>
      <c r="J3" s="7" t="s">
        <v>10</v>
      </c>
      <c r="K3" s="7">
        <v>1</v>
      </c>
      <c r="L3" s="8">
        <v>41</v>
      </c>
      <c r="M3" s="7" t="s">
        <v>23</v>
      </c>
      <c r="N3" s="7" t="s">
        <v>10</v>
      </c>
      <c r="O3" s="7" t="s">
        <v>11</v>
      </c>
      <c r="P3" s="7" t="s">
        <v>11</v>
      </c>
      <c r="Q3" s="7" t="s">
        <v>10</v>
      </c>
      <c r="R3" s="7" t="s">
        <v>11</v>
      </c>
      <c r="S3" s="7" t="s">
        <v>11</v>
      </c>
      <c r="T3" s="15">
        <v>2</v>
      </c>
    </row>
    <row r="4" spans="1:21" ht="16.5" customHeight="1" x14ac:dyDescent="0.25">
      <c r="A4" s="7" t="s">
        <v>3</v>
      </c>
      <c r="B4" s="7" t="s">
        <v>10</v>
      </c>
      <c r="C4" s="12" t="s">
        <v>10</v>
      </c>
      <c r="D4" s="12" t="s">
        <v>10</v>
      </c>
      <c r="E4" s="12">
        <v>1</v>
      </c>
      <c r="F4" s="7" t="s">
        <v>19</v>
      </c>
      <c r="G4" s="10">
        <v>120</v>
      </c>
      <c r="H4" s="10">
        <v>100</v>
      </c>
      <c r="I4" s="10">
        <f t="shared" si="0"/>
        <v>20</v>
      </c>
      <c r="J4" s="7" t="s">
        <v>10</v>
      </c>
      <c r="K4" s="7">
        <v>7</v>
      </c>
      <c r="L4" s="8">
        <v>53</v>
      </c>
      <c r="M4" s="7" t="s">
        <v>23</v>
      </c>
      <c r="N4" s="7" t="s">
        <v>10</v>
      </c>
      <c r="O4" s="7" t="s">
        <v>11</v>
      </c>
      <c r="P4" s="7" t="s">
        <v>10</v>
      </c>
      <c r="Q4" s="7" t="s">
        <v>10</v>
      </c>
      <c r="R4" s="7" t="s">
        <v>10</v>
      </c>
      <c r="S4" s="7" t="s">
        <v>11</v>
      </c>
      <c r="T4" s="15">
        <v>1</v>
      </c>
    </row>
    <row r="5" spans="1:21" x14ac:dyDescent="0.25">
      <c r="A5" s="7" t="s">
        <v>4</v>
      </c>
      <c r="B5" s="7" t="s">
        <v>11</v>
      </c>
      <c r="C5" s="12" t="s">
        <v>10</v>
      </c>
      <c r="D5" s="12" t="s">
        <v>10</v>
      </c>
      <c r="E5" s="12">
        <v>0</v>
      </c>
      <c r="F5" s="7" t="s">
        <v>14</v>
      </c>
      <c r="G5" s="10">
        <v>90</v>
      </c>
      <c r="H5" s="10">
        <v>66</v>
      </c>
      <c r="I5" s="10">
        <f t="shared" si="0"/>
        <v>24</v>
      </c>
      <c r="J5" s="7" t="s">
        <v>11</v>
      </c>
      <c r="K5" s="7">
        <v>1</v>
      </c>
      <c r="L5" s="8">
        <v>53</v>
      </c>
      <c r="M5" s="7" t="s">
        <v>23</v>
      </c>
      <c r="N5" s="7" t="s">
        <v>11</v>
      </c>
      <c r="O5" s="7" t="s">
        <v>10</v>
      </c>
      <c r="P5" s="7" t="s">
        <v>11</v>
      </c>
      <c r="Q5" s="7" t="s">
        <v>11</v>
      </c>
      <c r="R5" s="7" t="s">
        <v>11</v>
      </c>
      <c r="S5" s="7" t="s">
        <v>11</v>
      </c>
      <c r="T5" s="15">
        <v>2</v>
      </c>
    </row>
    <row r="6" spans="1:21" x14ac:dyDescent="0.25">
      <c r="A6" s="7" t="s">
        <v>1</v>
      </c>
      <c r="B6" s="7" t="s">
        <v>11</v>
      </c>
      <c r="C6" s="12" t="s">
        <v>10</v>
      </c>
      <c r="D6" s="12" t="s">
        <v>10</v>
      </c>
      <c r="E6" s="12">
        <v>1</v>
      </c>
      <c r="F6" s="7" t="s">
        <v>15</v>
      </c>
      <c r="G6" s="10">
        <v>45</v>
      </c>
      <c r="H6" s="10">
        <v>40</v>
      </c>
      <c r="I6" s="10">
        <f t="shared" si="0"/>
        <v>5</v>
      </c>
      <c r="J6" s="7" t="s">
        <v>11</v>
      </c>
      <c r="K6" s="7">
        <v>7</v>
      </c>
      <c r="L6" s="8">
        <v>53</v>
      </c>
      <c r="M6" s="7" t="s">
        <v>22</v>
      </c>
      <c r="N6" s="7" t="s">
        <v>11</v>
      </c>
      <c r="O6" s="7" t="s">
        <v>10</v>
      </c>
      <c r="P6" s="7" t="s">
        <v>34</v>
      </c>
      <c r="Q6" s="7" t="s">
        <v>11</v>
      </c>
      <c r="R6" s="7" t="s">
        <v>34</v>
      </c>
      <c r="S6" s="7" t="s">
        <v>11</v>
      </c>
      <c r="T6" s="15">
        <v>1</v>
      </c>
    </row>
    <row r="7" spans="1:21" x14ac:dyDescent="0.25">
      <c r="A7" s="7" t="s">
        <v>2</v>
      </c>
      <c r="B7" s="7" t="s">
        <v>10</v>
      </c>
      <c r="C7" s="12" t="s">
        <v>10</v>
      </c>
      <c r="D7" s="12" t="s">
        <v>10</v>
      </c>
      <c r="E7" s="12">
        <v>1</v>
      </c>
      <c r="F7" s="7" t="s">
        <v>16</v>
      </c>
      <c r="G7" s="10">
        <v>118</v>
      </c>
      <c r="H7" s="10">
        <v>76</v>
      </c>
      <c r="I7" s="10">
        <f t="shared" si="0"/>
        <v>42</v>
      </c>
      <c r="J7" s="7" t="s">
        <v>11</v>
      </c>
      <c r="K7" s="7">
        <v>4</v>
      </c>
      <c r="L7" s="8">
        <v>53</v>
      </c>
      <c r="M7" s="7" t="s">
        <v>23</v>
      </c>
      <c r="N7" s="7" t="s">
        <v>11</v>
      </c>
      <c r="O7" s="7" t="s">
        <v>10</v>
      </c>
      <c r="P7" s="7" t="s">
        <v>34</v>
      </c>
      <c r="Q7" s="7" t="s">
        <v>10</v>
      </c>
      <c r="R7" s="7" t="s">
        <v>11</v>
      </c>
      <c r="S7" s="7" t="s">
        <v>11</v>
      </c>
      <c r="T7" s="15">
        <v>1</v>
      </c>
    </row>
    <row r="8" spans="1:21" x14ac:dyDescent="0.25">
      <c r="A8" s="7" t="s">
        <v>3</v>
      </c>
      <c r="B8" s="7" t="s">
        <v>10</v>
      </c>
      <c r="C8" s="12" t="s">
        <v>10</v>
      </c>
      <c r="D8" s="12" t="s">
        <v>11</v>
      </c>
      <c r="E8" s="12">
        <v>1</v>
      </c>
      <c r="F8" s="7" t="s">
        <v>17</v>
      </c>
      <c r="G8" s="10">
        <v>143</v>
      </c>
      <c r="H8" s="10">
        <v>92</v>
      </c>
      <c r="I8" s="10">
        <f t="shared" si="0"/>
        <v>51</v>
      </c>
      <c r="J8" s="7" t="s">
        <v>11</v>
      </c>
      <c r="K8" s="7">
        <v>11</v>
      </c>
      <c r="L8" s="8">
        <v>53</v>
      </c>
      <c r="M8" s="7" t="s">
        <v>23</v>
      </c>
      <c r="N8" s="7" t="s">
        <v>11</v>
      </c>
      <c r="O8" s="7" t="s">
        <v>10</v>
      </c>
      <c r="P8" s="7" t="s">
        <v>34</v>
      </c>
      <c r="Q8" s="7" t="s">
        <v>10</v>
      </c>
      <c r="R8" s="7" t="s">
        <v>10</v>
      </c>
      <c r="S8" s="7" t="s">
        <v>11</v>
      </c>
      <c r="T8" s="15">
        <v>1</v>
      </c>
    </row>
    <row r="9" spans="1:21" x14ac:dyDescent="0.25">
      <c r="A9" s="7" t="s">
        <v>4</v>
      </c>
      <c r="B9" s="7" t="s">
        <v>10</v>
      </c>
      <c r="C9" s="12" t="s">
        <v>10</v>
      </c>
      <c r="D9" s="12" t="s">
        <v>11</v>
      </c>
      <c r="E9" s="12">
        <v>0</v>
      </c>
      <c r="F9" s="7" t="s">
        <v>18</v>
      </c>
      <c r="G9" s="10">
        <v>90</v>
      </c>
      <c r="H9" s="10">
        <v>54</v>
      </c>
      <c r="I9" s="10">
        <f t="shared" si="0"/>
        <v>36</v>
      </c>
      <c r="J9" s="7" t="s">
        <v>10</v>
      </c>
      <c r="K9" s="7">
        <v>2</v>
      </c>
      <c r="L9" s="8">
        <v>48</v>
      </c>
      <c r="M9" s="7" t="s">
        <v>23</v>
      </c>
      <c r="N9" s="7" t="s">
        <v>10</v>
      </c>
      <c r="O9" s="7" t="s">
        <v>11</v>
      </c>
      <c r="P9" s="7" t="s">
        <v>34</v>
      </c>
      <c r="Q9" s="7" t="s">
        <v>11</v>
      </c>
      <c r="R9" s="7" t="s">
        <v>11</v>
      </c>
      <c r="S9" s="7" t="s">
        <v>11</v>
      </c>
      <c r="T9" s="15">
        <v>1</v>
      </c>
    </row>
    <row r="10" spans="1:21" x14ac:dyDescent="0.25">
      <c r="A10" s="7" t="s">
        <v>2</v>
      </c>
      <c r="B10" s="7" t="s">
        <v>10</v>
      </c>
      <c r="C10" s="12" t="s">
        <v>10</v>
      </c>
      <c r="D10" s="12" t="s">
        <v>11</v>
      </c>
      <c r="E10" s="12">
        <v>0</v>
      </c>
      <c r="F10" s="7" t="s">
        <v>12</v>
      </c>
      <c r="G10" s="10">
        <v>1117</v>
      </c>
      <c r="H10" s="10">
        <v>1067</v>
      </c>
      <c r="I10" s="10">
        <f t="shared" si="0"/>
        <v>50</v>
      </c>
      <c r="J10" s="7" t="s">
        <v>10</v>
      </c>
      <c r="K10" s="7">
        <v>19</v>
      </c>
      <c r="L10" s="8">
        <v>48</v>
      </c>
      <c r="M10" s="7" t="s">
        <v>22</v>
      </c>
      <c r="N10" s="7" t="s">
        <v>10</v>
      </c>
      <c r="O10" s="7" t="s">
        <v>11</v>
      </c>
      <c r="P10" s="7" t="s">
        <v>34</v>
      </c>
      <c r="Q10" s="7" t="s">
        <v>11</v>
      </c>
      <c r="R10" s="7" t="s">
        <v>34</v>
      </c>
      <c r="S10" s="7" t="s">
        <v>11</v>
      </c>
      <c r="T10" s="15">
        <v>1</v>
      </c>
    </row>
    <row r="11" spans="1:21" x14ac:dyDescent="0.25">
      <c r="A11" s="7" t="s">
        <v>3</v>
      </c>
      <c r="B11" s="7" t="s">
        <v>10</v>
      </c>
      <c r="C11" s="12" t="s">
        <v>10</v>
      </c>
      <c r="D11" s="12" t="s">
        <v>11</v>
      </c>
      <c r="E11" s="12">
        <v>1</v>
      </c>
      <c r="F11" s="7" t="s">
        <v>13</v>
      </c>
      <c r="G11" s="10">
        <v>942</v>
      </c>
      <c r="H11" s="10">
        <v>892</v>
      </c>
      <c r="I11" s="10">
        <f t="shared" si="0"/>
        <v>50</v>
      </c>
      <c r="J11" s="7" t="s">
        <v>10</v>
      </c>
      <c r="K11" s="7">
        <v>1</v>
      </c>
      <c r="L11" s="8">
        <v>60</v>
      </c>
      <c r="M11" s="7" t="s">
        <v>22</v>
      </c>
      <c r="N11" s="7" t="s">
        <v>11</v>
      </c>
      <c r="O11" s="7" t="s">
        <v>10</v>
      </c>
      <c r="P11" s="7" t="s">
        <v>34</v>
      </c>
      <c r="Q11" s="7" t="s">
        <v>10</v>
      </c>
      <c r="R11" s="7" t="s">
        <v>11</v>
      </c>
      <c r="S11" s="7" t="s">
        <v>11</v>
      </c>
      <c r="T11" s="15">
        <v>1</v>
      </c>
    </row>
    <row r="12" spans="1:21" x14ac:dyDescent="0.25">
      <c r="A12" s="7" t="s">
        <v>4</v>
      </c>
      <c r="B12" s="7" t="s">
        <v>10</v>
      </c>
      <c r="C12" s="12" t="s">
        <v>10</v>
      </c>
      <c r="D12" s="12" t="s">
        <v>11</v>
      </c>
      <c r="E12" s="12">
        <v>1</v>
      </c>
      <c r="F12" s="7" t="s">
        <v>19</v>
      </c>
      <c r="G12" s="10">
        <v>22</v>
      </c>
      <c r="H12" s="10">
        <v>14</v>
      </c>
      <c r="I12" s="10">
        <f t="shared" si="0"/>
        <v>8</v>
      </c>
      <c r="J12" s="7" t="s">
        <v>10</v>
      </c>
      <c r="K12" s="7">
        <v>1</v>
      </c>
      <c r="L12" s="8">
        <v>60</v>
      </c>
      <c r="M12" s="7" t="s">
        <v>22</v>
      </c>
      <c r="N12" s="7" t="s">
        <v>10</v>
      </c>
      <c r="O12" s="7" t="s">
        <v>11</v>
      </c>
      <c r="P12" s="7" t="s">
        <v>34</v>
      </c>
      <c r="Q12" s="7" t="s">
        <v>10</v>
      </c>
      <c r="R12" s="7" t="s">
        <v>10</v>
      </c>
      <c r="S12" s="7" t="s">
        <v>11</v>
      </c>
      <c r="T12" s="15">
        <v>1</v>
      </c>
    </row>
    <row r="13" spans="1:21" x14ac:dyDescent="0.25">
      <c r="A13" s="7" t="s">
        <v>3</v>
      </c>
      <c r="B13" s="7" t="s">
        <v>11</v>
      </c>
      <c r="C13" s="12" t="s">
        <v>10</v>
      </c>
      <c r="D13" s="12" t="s">
        <v>11</v>
      </c>
      <c r="E13" s="12">
        <v>0</v>
      </c>
      <c r="F13" s="7" t="s">
        <v>14</v>
      </c>
      <c r="G13" s="10">
        <v>915</v>
      </c>
      <c r="H13" s="10">
        <v>812</v>
      </c>
      <c r="I13" s="10">
        <f t="shared" si="0"/>
        <v>103</v>
      </c>
      <c r="J13" s="7" t="s">
        <v>11</v>
      </c>
      <c r="K13" s="7">
        <v>1</v>
      </c>
      <c r="L13" s="8">
        <v>38</v>
      </c>
      <c r="M13" s="7" t="s">
        <v>22</v>
      </c>
      <c r="N13" s="7" t="s">
        <v>11</v>
      </c>
      <c r="O13" s="7" t="s">
        <v>10</v>
      </c>
      <c r="P13" s="7" t="s">
        <v>34</v>
      </c>
      <c r="Q13" s="7" t="s">
        <v>11</v>
      </c>
      <c r="R13" s="7" t="s">
        <v>11</v>
      </c>
      <c r="S13" s="7" t="s">
        <v>11</v>
      </c>
      <c r="T13" s="15">
        <v>1</v>
      </c>
    </row>
    <row r="14" spans="1:21" x14ac:dyDescent="0.25">
      <c r="A14" s="7" t="s">
        <v>4</v>
      </c>
      <c r="B14" s="7" t="s">
        <v>11</v>
      </c>
      <c r="C14" s="12" t="s">
        <v>10</v>
      </c>
      <c r="D14" s="12" t="s">
        <v>11</v>
      </c>
      <c r="E14" s="12">
        <v>1</v>
      </c>
      <c r="F14" s="7" t="s">
        <v>17</v>
      </c>
      <c r="G14" s="10">
        <v>412</v>
      </c>
      <c r="H14" s="10">
        <v>361</v>
      </c>
      <c r="I14" s="10">
        <f t="shared" si="0"/>
        <v>51</v>
      </c>
      <c r="J14" s="7" t="s">
        <v>11</v>
      </c>
      <c r="K14" s="7">
        <v>1</v>
      </c>
      <c r="L14" s="8">
        <v>38</v>
      </c>
      <c r="M14" s="7" t="s">
        <v>24</v>
      </c>
      <c r="N14" s="7" t="s">
        <v>11</v>
      </c>
      <c r="O14" s="7" t="s">
        <v>10</v>
      </c>
      <c r="P14" s="7" t="s">
        <v>34</v>
      </c>
      <c r="Q14" s="7" t="s">
        <v>10</v>
      </c>
      <c r="R14" s="7" t="s">
        <v>34</v>
      </c>
      <c r="S14" s="7" t="s">
        <v>11</v>
      </c>
      <c r="T14" s="15">
        <v>1</v>
      </c>
    </row>
    <row r="15" spans="1:21" x14ac:dyDescent="0.25">
      <c r="A15" s="7" t="s">
        <v>1</v>
      </c>
      <c r="B15" s="7" t="s">
        <v>10</v>
      </c>
      <c r="C15" s="12" t="s">
        <v>10</v>
      </c>
      <c r="D15" s="12" t="s">
        <v>11</v>
      </c>
      <c r="E15" s="12">
        <v>0</v>
      </c>
      <c r="F15" s="7" t="s">
        <v>18</v>
      </c>
      <c r="G15" s="10">
        <v>54</v>
      </c>
      <c r="H15" s="10">
        <v>31</v>
      </c>
      <c r="I15" s="10">
        <f t="shared" si="0"/>
        <v>23</v>
      </c>
      <c r="J15" s="7" t="s">
        <v>11</v>
      </c>
      <c r="K15" s="7">
        <v>1</v>
      </c>
      <c r="L15" s="8">
        <v>38</v>
      </c>
      <c r="M15" s="7" t="s">
        <v>25</v>
      </c>
      <c r="N15" s="7" t="s">
        <v>11</v>
      </c>
      <c r="O15" s="7" t="s">
        <v>10</v>
      </c>
      <c r="P15" s="7" t="s">
        <v>34</v>
      </c>
      <c r="Q15" s="7" t="s">
        <v>10</v>
      </c>
      <c r="R15" s="7" t="s">
        <v>11</v>
      </c>
      <c r="S15" s="7" t="s">
        <v>11</v>
      </c>
      <c r="T15" s="15">
        <v>1</v>
      </c>
    </row>
    <row r="16" spans="1:21" x14ac:dyDescent="0.25">
      <c r="A16" s="7" t="s">
        <v>2</v>
      </c>
      <c r="B16" s="7" t="s">
        <v>10</v>
      </c>
      <c r="C16" s="12" t="s">
        <v>10</v>
      </c>
      <c r="D16" s="12" t="s">
        <v>10</v>
      </c>
      <c r="E16" s="12">
        <v>1</v>
      </c>
      <c r="F16" s="7" t="s">
        <v>12</v>
      </c>
      <c r="G16" s="10">
        <v>713</v>
      </c>
      <c r="H16" s="10">
        <v>513</v>
      </c>
      <c r="I16" s="10">
        <f t="shared" si="0"/>
        <v>200</v>
      </c>
      <c r="J16" s="7" t="s">
        <v>11</v>
      </c>
      <c r="K16" s="7">
        <v>23</v>
      </c>
      <c r="L16" s="8">
        <v>50</v>
      </c>
      <c r="M16" s="7" t="s">
        <v>22</v>
      </c>
      <c r="N16" s="7" t="s">
        <v>10</v>
      </c>
      <c r="O16" s="7" t="s">
        <v>11</v>
      </c>
      <c r="P16" s="7" t="s">
        <v>34</v>
      </c>
      <c r="Q16" s="7" t="s">
        <v>11</v>
      </c>
      <c r="R16" s="7" t="s">
        <v>10</v>
      </c>
      <c r="S16" s="7" t="s">
        <v>11</v>
      </c>
      <c r="T16" s="15">
        <v>2</v>
      </c>
    </row>
    <row r="17" spans="1:20" x14ac:dyDescent="0.25">
      <c r="A17" s="7" t="s">
        <v>2</v>
      </c>
      <c r="B17" s="7" t="s">
        <v>10</v>
      </c>
      <c r="C17" s="12" t="s">
        <v>10</v>
      </c>
      <c r="D17" s="12" t="s">
        <v>10</v>
      </c>
      <c r="E17" s="12">
        <v>0</v>
      </c>
      <c r="F17" s="7" t="s">
        <v>12</v>
      </c>
      <c r="G17" s="10">
        <v>212</v>
      </c>
      <c r="H17" s="10">
        <v>172</v>
      </c>
      <c r="I17" s="10">
        <f t="shared" si="0"/>
        <v>40</v>
      </c>
      <c r="J17" s="7" t="s">
        <v>10</v>
      </c>
      <c r="K17" s="7">
        <v>0</v>
      </c>
      <c r="L17" s="8">
        <v>50</v>
      </c>
      <c r="M17" s="7" t="s">
        <v>23</v>
      </c>
      <c r="N17" s="7" t="s">
        <v>11</v>
      </c>
      <c r="O17" s="7" t="s">
        <v>10</v>
      </c>
      <c r="P17" s="7" t="s">
        <v>34</v>
      </c>
      <c r="Q17" s="7" t="s">
        <v>11</v>
      </c>
      <c r="R17" s="7" t="s">
        <v>11</v>
      </c>
      <c r="S17" s="7" t="s">
        <v>11</v>
      </c>
      <c r="T17" s="15">
        <v>2</v>
      </c>
    </row>
    <row r="18" spans="1:20" x14ac:dyDescent="0.25">
      <c r="A18" s="7" t="s">
        <v>3</v>
      </c>
      <c r="B18" s="7" t="s">
        <v>10</v>
      </c>
      <c r="C18" s="12" t="s">
        <v>10</v>
      </c>
      <c r="D18" s="12" t="s">
        <v>10</v>
      </c>
      <c r="E18" s="12">
        <v>1</v>
      </c>
      <c r="F18" s="7" t="s">
        <v>13</v>
      </c>
      <c r="G18" s="10">
        <v>318</v>
      </c>
      <c r="H18" s="10">
        <v>281</v>
      </c>
      <c r="I18" s="10">
        <f t="shared" si="0"/>
        <v>37</v>
      </c>
      <c r="J18" s="7" t="s">
        <v>10</v>
      </c>
      <c r="K18" s="7">
        <v>0</v>
      </c>
      <c r="L18" s="8">
        <v>27</v>
      </c>
      <c r="M18" s="7" t="s">
        <v>23</v>
      </c>
      <c r="N18" s="7" t="s">
        <v>11</v>
      </c>
      <c r="O18" s="7" t="s">
        <v>10</v>
      </c>
      <c r="P18" s="7" t="s">
        <v>34</v>
      </c>
      <c r="Q18" s="7" t="s">
        <v>10</v>
      </c>
      <c r="R18" s="7" t="s">
        <v>34</v>
      </c>
      <c r="S18" s="7" t="s">
        <v>11</v>
      </c>
      <c r="T18" s="15">
        <v>1</v>
      </c>
    </row>
    <row r="19" spans="1:20" x14ac:dyDescent="0.25">
      <c r="A19" s="7" t="s">
        <v>4</v>
      </c>
      <c r="B19" s="7" t="s">
        <v>10</v>
      </c>
      <c r="C19" s="12" t="s">
        <v>10</v>
      </c>
      <c r="D19" s="12" t="s">
        <v>10</v>
      </c>
      <c r="E19" s="12">
        <v>0</v>
      </c>
      <c r="F19" s="7" t="s">
        <v>16</v>
      </c>
      <c r="G19" s="10">
        <v>732</v>
      </c>
      <c r="H19" s="10">
        <v>542</v>
      </c>
      <c r="I19" s="10">
        <f t="shared" si="0"/>
        <v>190</v>
      </c>
      <c r="J19" s="7" t="s">
        <v>10</v>
      </c>
      <c r="K19" s="7">
        <v>2</v>
      </c>
      <c r="L19" s="8">
        <v>27</v>
      </c>
      <c r="M19" s="7" t="s">
        <v>23</v>
      </c>
      <c r="N19" s="7" t="s">
        <v>11</v>
      </c>
      <c r="O19" s="7" t="s">
        <v>10</v>
      </c>
      <c r="P19" s="7" t="s">
        <v>34</v>
      </c>
      <c r="Q19" s="7" t="s">
        <v>10</v>
      </c>
      <c r="R19" s="7" t="s">
        <v>11</v>
      </c>
      <c r="S19" s="7" t="s">
        <v>11</v>
      </c>
      <c r="T19" s="15">
        <v>1</v>
      </c>
    </row>
    <row r="20" spans="1:20" x14ac:dyDescent="0.25">
      <c r="A20" s="7" t="s">
        <v>2</v>
      </c>
      <c r="B20" s="7" t="s">
        <v>10</v>
      </c>
      <c r="C20" s="12" t="s">
        <v>10</v>
      </c>
      <c r="D20" s="12" t="s">
        <v>10</v>
      </c>
      <c r="E20" s="12">
        <v>1</v>
      </c>
      <c r="F20" s="7" t="s">
        <v>17</v>
      </c>
      <c r="G20" s="10">
        <v>712</v>
      </c>
      <c r="H20" s="10">
        <v>700</v>
      </c>
      <c r="I20" s="10">
        <f t="shared" si="0"/>
        <v>12</v>
      </c>
      <c r="J20" s="7" t="s">
        <v>10</v>
      </c>
      <c r="K20" s="7">
        <v>6</v>
      </c>
      <c r="L20" s="8">
        <v>27</v>
      </c>
      <c r="M20" s="7" t="s">
        <v>22</v>
      </c>
      <c r="N20" s="7" t="s">
        <v>11</v>
      </c>
      <c r="O20" s="7" t="s">
        <v>10</v>
      </c>
      <c r="P20" s="7" t="s">
        <v>34</v>
      </c>
      <c r="Q20" s="7" t="s">
        <v>11</v>
      </c>
      <c r="R20" s="7" t="s">
        <v>10</v>
      </c>
      <c r="S20" s="7" t="s">
        <v>11</v>
      </c>
      <c r="T20" s="15">
        <v>1</v>
      </c>
    </row>
    <row r="21" spans="1:20" x14ac:dyDescent="0.25">
      <c r="A21" s="7" t="s">
        <v>1</v>
      </c>
      <c r="B21" s="7" t="s">
        <v>10</v>
      </c>
      <c r="C21" s="12" t="s">
        <v>10</v>
      </c>
      <c r="D21" s="12" t="s">
        <v>10</v>
      </c>
      <c r="E21" s="12">
        <v>0</v>
      </c>
      <c r="F21" s="7" t="s">
        <v>18</v>
      </c>
      <c r="G21" s="10">
        <v>917</v>
      </c>
      <c r="H21" s="10">
        <v>876</v>
      </c>
      <c r="I21" s="10">
        <f t="shared" si="0"/>
        <v>41</v>
      </c>
      <c r="J21" s="7" t="s">
        <v>11</v>
      </c>
      <c r="K21" s="7">
        <v>0</v>
      </c>
      <c r="L21" s="8">
        <v>41</v>
      </c>
      <c r="M21" s="7" t="s">
        <v>23</v>
      </c>
      <c r="N21" s="7" t="s">
        <v>10</v>
      </c>
      <c r="O21" s="7" t="s">
        <v>11</v>
      </c>
      <c r="P21" s="7" t="s">
        <v>34</v>
      </c>
      <c r="Q21" s="7" t="s">
        <v>11</v>
      </c>
      <c r="R21" s="7" t="s">
        <v>11</v>
      </c>
      <c r="S21" s="7" t="s">
        <v>11</v>
      </c>
      <c r="T21" s="15">
        <v>1</v>
      </c>
    </row>
    <row r="22" spans="1:20" x14ac:dyDescent="0.25">
      <c r="A22" s="7" t="s">
        <v>2</v>
      </c>
      <c r="B22" s="7" t="s">
        <v>10</v>
      </c>
      <c r="C22" s="12" t="s">
        <v>10</v>
      </c>
      <c r="D22" s="12" t="s">
        <v>11</v>
      </c>
      <c r="E22" s="12">
        <v>1</v>
      </c>
      <c r="F22" s="7" t="s">
        <v>12</v>
      </c>
      <c r="G22" s="10">
        <v>76</v>
      </c>
      <c r="H22" s="10">
        <v>61</v>
      </c>
      <c r="I22" s="10">
        <f t="shared" si="0"/>
        <v>15</v>
      </c>
      <c r="J22" s="7" t="s">
        <v>11</v>
      </c>
      <c r="K22" s="7">
        <v>0</v>
      </c>
      <c r="L22" s="8">
        <v>41</v>
      </c>
      <c r="M22" s="7" t="s">
        <v>23</v>
      </c>
      <c r="N22" s="7" t="s">
        <v>10</v>
      </c>
      <c r="O22" s="7" t="s">
        <v>11</v>
      </c>
      <c r="P22" s="7" t="s">
        <v>34</v>
      </c>
      <c r="Q22" s="7" t="s">
        <v>10</v>
      </c>
      <c r="R22" s="7" t="s">
        <v>34</v>
      </c>
      <c r="S22" s="7" t="s">
        <v>11</v>
      </c>
      <c r="T22" s="15">
        <v>1</v>
      </c>
    </row>
    <row r="23" spans="1:20" x14ac:dyDescent="0.25">
      <c r="A23" s="7" t="s">
        <v>3</v>
      </c>
      <c r="B23" s="7" t="s">
        <v>10</v>
      </c>
      <c r="C23" s="12" t="s">
        <v>10</v>
      </c>
      <c r="D23" s="12" t="s">
        <v>11</v>
      </c>
      <c r="E23" s="12">
        <v>0</v>
      </c>
      <c r="F23" s="7" t="s">
        <v>13</v>
      </c>
      <c r="G23" s="10">
        <v>890</v>
      </c>
      <c r="H23" s="10">
        <v>719</v>
      </c>
      <c r="I23" s="10">
        <f t="shared" si="0"/>
        <v>171</v>
      </c>
      <c r="J23" s="7" t="s">
        <v>11</v>
      </c>
      <c r="K23" s="7">
        <v>0</v>
      </c>
      <c r="L23" s="8">
        <v>41</v>
      </c>
      <c r="M23" s="7" t="s">
        <v>23</v>
      </c>
      <c r="N23" s="7" t="s">
        <v>10</v>
      </c>
      <c r="O23" s="7" t="s">
        <v>11</v>
      </c>
      <c r="P23" s="7" t="s">
        <v>34</v>
      </c>
      <c r="Q23" s="7" t="s">
        <v>10</v>
      </c>
      <c r="R23" s="7" t="s">
        <v>11</v>
      </c>
      <c r="S23" s="7" t="s">
        <v>11</v>
      </c>
      <c r="T23" s="15">
        <v>1</v>
      </c>
    </row>
    <row r="24" spans="1:20" x14ac:dyDescent="0.25">
      <c r="A24" s="7" t="s">
        <v>1</v>
      </c>
      <c r="B24" s="7" t="s">
        <v>10</v>
      </c>
      <c r="C24" s="12" t="s">
        <v>10</v>
      </c>
      <c r="D24" s="12" t="s">
        <v>11</v>
      </c>
      <c r="E24" s="12">
        <v>1</v>
      </c>
      <c r="F24" s="7" t="s">
        <v>19</v>
      </c>
      <c r="G24" s="10">
        <v>671</v>
      </c>
      <c r="H24" s="10">
        <v>512</v>
      </c>
      <c r="I24" s="10">
        <f t="shared" si="0"/>
        <v>159</v>
      </c>
      <c r="J24" s="7" t="s">
        <v>11</v>
      </c>
      <c r="K24" s="7">
        <v>2</v>
      </c>
      <c r="L24" s="8">
        <v>41</v>
      </c>
      <c r="M24" s="7" t="s">
        <v>22</v>
      </c>
      <c r="N24" s="7" t="s">
        <v>10</v>
      </c>
      <c r="O24" s="7" t="s">
        <v>11</v>
      </c>
      <c r="P24" s="7" t="s">
        <v>34</v>
      </c>
      <c r="Q24" s="7" t="s">
        <v>11</v>
      </c>
      <c r="R24" s="7" t="s">
        <v>10</v>
      </c>
      <c r="S24" s="7" t="s">
        <v>11</v>
      </c>
      <c r="T24" s="15">
        <v>1</v>
      </c>
    </row>
    <row r="25" spans="1:20" x14ac:dyDescent="0.25">
      <c r="A25" s="7" t="s">
        <v>2</v>
      </c>
      <c r="B25" s="7" t="s">
        <v>10</v>
      </c>
      <c r="C25" s="12" t="s">
        <v>10</v>
      </c>
      <c r="D25" s="12" t="s">
        <v>11</v>
      </c>
      <c r="E25" s="12">
        <v>1</v>
      </c>
      <c r="F25" s="7" t="s">
        <v>13</v>
      </c>
      <c r="G25" s="10">
        <v>459</v>
      </c>
      <c r="H25" s="10">
        <v>312</v>
      </c>
      <c r="I25" s="10">
        <f t="shared" si="0"/>
        <v>147</v>
      </c>
      <c r="J25" s="7" t="s">
        <v>10</v>
      </c>
      <c r="K25" s="7">
        <v>0</v>
      </c>
      <c r="L25" s="8">
        <v>43</v>
      </c>
      <c r="M25" s="7" t="s">
        <v>22</v>
      </c>
      <c r="N25" s="7" t="s">
        <v>10</v>
      </c>
      <c r="O25" s="7" t="s">
        <v>11</v>
      </c>
      <c r="P25" s="7" t="s">
        <v>34</v>
      </c>
      <c r="Q25" s="7" t="s">
        <v>10</v>
      </c>
      <c r="R25" s="7" t="s">
        <v>11</v>
      </c>
      <c r="S25" s="7" t="s">
        <v>11</v>
      </c>
      <c r="T25" s="15">
        <v>1</v>
      </c>
    </row>
    <row r="26" spans="1:20" x14ac:dyDescent="0.25">
      <c r="A26" s="7" t="s">
        <v>3</v>
      </c>
      <c r="B26" s="7" t="s">
        <v>10</v>
      </c>
      <c r="C26" s="12" t="s">
        <v>11</v>
      </c>
      <c r="D26" s="12" t="s">
        <v>11</v>
      </c>
      <c r="E26" s="12">
        <v>1</v>
      </c>
      <c r="F26" s="7" t="s">
        <v>16</v>
      </c>
      <c r="G26" s="10">
        <v>543</v>
      </c>
      <c r="H26" s="10">
        <v>442</v>
      </c>
      <c r="I26" s="10">
        <f t="shared" si="0"/>
        <v>101</v>
      </c>
      <c r="J26" s="7" t="s">
        <v>11</v>
      </c>
      <c r="K26" s="7">
        <v>6</v>
      </c>
      <c r="L26" s="8">
        <v>41</v>
      </c>
      <c r="M26" s="7" t="s">
        <v>22</v>
      </c>
      <c r="N26" s="7" t="s">
        <v>10</v>
      </c>
      <c r="O26" s="7" t="s">
        <v>11</v>
      </c>
      <c r="P26" s="7" t="s">
        <v>34</v>
      </c>
      <c r="Q26" s="7" t="s">
        <v>10</v>
      </c>
      <c r="R26" s="7" t="s">
        <v>34</v>
      </c>
      <c r="S26" s="7" t="s">
        <v>11</v>
      </c>
      <c r="T26" s="15">
        <v>1</v>
      </c>
    </row>
    <row r="27" spans="1:20" x14ac:dyDescent="0.25">
      <c r="A27" s="7" t="s">
        <v>3</v>
      </c>
      <c r="B27" s="7" t="s">
        <v>10</v>
      </c>
      <c r="C27" s="12" t="s">
        <v>11</v>
      </c>
      <c r="D27" s="12" t="s">
        <v>10</v>
      </c>
      <c r="E27" s="12">
        <v>0</v>
      </c>
      <c r="F27" s="7" t="s">
        <v>12</v>
      </c>
      <c r="G27" s="10">
        <v>725.82999999999902</v>
      </c>
      <c r="H27" s="10">
        <v>600.21</v>
      </c>
      <c r="I27" s="10">
        <f t="shared" si="0"/>
        <v>125.61999999999898</v>
      </c>
      <c r="J27" s="7" t="s">
        <v>11</v>
      </c>
      <c r="K27" s="7"/>
      <c r="L27" s="8">
        <v>41</v>
      </c>
      <c r="M27" s="7" t="s">
        <v>22</v>
      </c>
      <c r="N27" s="7" t="s">
        <v>10</v>
      </c>
      <c r="O27" s="7" t="s">
        <v>11</v>
      </c>
      <c r="P27" s="7" t="s">
        <v>34</v>
      </c>
      <c r="Q27" s="7" t="s">
        <v>11</v>
      </c>
      <c r="R27" s="7" t="s">
        <v>11</v>
      </c>
      <c r="S27" s="7" t="s">
        <v>11</v>
      </c>
      <c r="T27" s="15">
        <v>1</v>
      </c>
    </row>
    <row r="28" spans="1:20" x14ac:dyDescent="0.25">
      <c r="A28" s="7" t="s">
        <v>3</v>
      </c>
      <c r="B28" s="7" t="s">
        <v>10</v>
      </c>
      <c r="C28" s="12" t="s">
        <v>11</v>
      </c>
      <c r="D28" s="12" t="s">
        <v>10</v>
      </c>
      <c r="E28" s="12">
        <v>1</v>
      </c>
      <c r="F28" s="7" t="s">
        <v>13</v>
      </c>
      <c r="G28" s="10">
        <v>749.72153846153901</v>
      </c>
      <c r="H28" s="10">
        <v>619.33384615384603</v>
      </c>
      <c r="I28" s="10">
        <f t="shared" ref="I28:I91" si="1">G28-H28</f>
        <v>130.38769230769299</v>
      </c>
      <c r="J28" s="7" t="s">
        <v>11</v>
      </c>
      <c r="K28" s="7"/>
      <c r="L28" s="8">
        <v>41</v>
      </c>
      <c r="M28" s="7" t="s">
        <v>24</v>
      </c>
      <c r="N28" s="7" t="s">
        <v>10</v>
      </c>
      <c r="O28" s="7" t="s">
        <v>11</v>
      </c>
      <c r="P28" s="7" t="s">
        <v>34</v>
      </c>
      <c r="Q28" s="7" t="s">
        <v>11</v>
      </c>
      <c r="R28" s="7" t="s">
        <v>10</v>
      </c>
      <c r="S28" s="7" t="s">
        <v>11</v>
      </c>
      <c r="T28" s="15">
        <v>1</v>
      </c>
    </row>
    <row r="29" spans="1:20" x14ac:dyDescent="0.25">
      <c r="A29" s="7" t="s">
        <v>3</v>
      </c>
      <c r="B29" s="7" t="s">
        <v>10</v>
      </c>
      <c r="C29" s="12" t="s">
        <v>11</v>
      </c>
      <c r="D29" s="12" t="s">
        <v>10</v>
      </c>
      <c r="E29" s="12">
        <v>1</v>
      </c>
      <c r="F29" s="7" t="s">
        <v>19</v>
      </c>
      <c r="G29" s="10">
        <v>773.61307692307696</v>
      </c>
      <c r="H29" s="10">
        <v>638.45769230769201</v>
      </c>
      <c r="I29" s="10">
        <f t="shared" si="1"/>
        <v>135.15538461538495</v>
      </c>
      <c r="J29" s="7" t="s">
        <v>11</v>
      </c>
      <c r="K29" s="7"/>
      <c r="L29" s="8">
        <v>41</v>
      </c>
      <c r="M29" s="7" t="s">
        <v>25</v>
      </c>
      <c r="N29" s="7" t="s">
        <v>10</v>
      </c>
      <c r="O29" s="7" t="s">
        <v>11</v>
      </c>
      <c r="P29" s="7" t="s">
        <v>34</v>
      </c>
      <c r="Q29" s="7" t="s">
        <v>10</v>
      </c>
      <c r="R29" s="7" t="s">
        <v>11</v>
      </c>
      <c r="S29" s="7" t="s">
        <v>11</v>
      </c>
      <c r="T29" s="15">
        <v>1</v>
      </c>
    </row>
    <row r="30" spans="1:20" x14ac:dyDescent="0.25">
      <c r="A30" s="7" t="s">
        <v>3</v>
      </c>
      <c r="B30" s="7" t="s">
        <v>10</v>
      </c>
      <c r="C30" s="12" t="s">
        <v>11</v>
      </c>
      <c r="D30" s="12" t="s">
        <v>10</v>
      </c>
      <c r="E30" s="12">
        <v>0</v>
      </c>
      <c r="F30" s="7" t="s">
        <v>14</v>
      </c>
      <c r="G30" s="10">
        <v>797.50461538461605</v>
      </c>
      <c r="H30" s="10">
        <v>657.581538461538</v>
      </c>
      <c r="I30" s="10">
        <f t="shared" si="1"/>
        <v>139.92307692307804</v>
      </c>
      <c r="J30" s="7" t="s">
        <v>10</v>
      </c>
      <c r="K30" s="7"/>
      <c r="L30" s="8">
        <v>41</v>
      </c>
      <c r="M30" s="7" t="s">
        <v>22</v>
      </c>
      <c r="N30" s="7" t="s">
        <v>10</v>
      </c>
      <c r="O30" s="7" t="s">
        <v>11</v>
      </c>
      <c r="P30" s="7" t="s">
        <v>34</v>
      </c>
      <c r="Q30" s="7" t="s">
        <v>10</v>
      </c>
      <c r="R30" s="7" t="s">
        <v>34</v>
      </c>
      <c r="S30" s="7" t="s">
        <v>11</v>
      </c>
      <c r="T30" s="15">
        <v>1</v>
      </c>
    </row>
    <row r="31" spans="1:20" x14ac:dyDescent="0.25">
      <c r="A31" s="7" t="s">
        <v>3</v>
      </c>
      <c r="B31" s="7" t="s">
        <v>10</v>
      </c>
      <c r="C31" s="12" t="s">
        <v>11</v>
      </c>
      <c r="D31" s="12" t="s">
        <v>10</v>
      </c>
      <c r="E31" s="12">
        <v>0</v>
      </c>
      <c r="F31" s="7" t="s">
        <v>15</v>
      </c>
      <c r="G31" s="10">
        <v>821.39615384615399</v>
      </c>
      <c r="H31" s="10">
        <v>676.70538461538399</v>
      </c>
      <c r="I31" s="10">
        <f t="shared" si="1"/>
        <v>144.69076923077</v>
      </c>
      <c r="J31" s="7" t="s">
        <v>10</v>
      </c>
      <c r="K31" s="7"/>
      <c r="L31" s="8">
        <v>41</v>
      </c>
      <c r="M31" s="7" t="s">
        <v>23</v>
      </c>
      <c r="N31" s="7" t="s">
        <v>10</v>
      </c>
      <c r="O31" s="7" t="s">
        <v>11</v>
      </c>
      <c r="P31" s="7" t="s">
        <v>34</v>
      </c>
      <c r="Q31" s="7" t="s">
        <v>11</v>
      </c>
      <c r="R31" s="7" t="s">
        <v>11</v>
      </c>
      <c r="S31" s="7" t="s">
        <v>11</v>
      </c>
      <c r="T31" s="15">
        <v>1</v>
      </c>
    </row>
    <row r="32" spans="1:20" x14ac:dyDescent="0.25">
      <c r="A32" s="7" t="s">
        <v>3</v>
      </c>
      <c r="B32" s="7" t="s">
        <v>10</v>
      </c>
      <c r="C32" s="12" t="s">
        <v>11</v>
      </c>
      <c r="D32" s="12" t="s">
        <v>10</v>
      </c>
      <c r="E32" s="12">
        <v>1</v>
      </c>
      <c r="F32" s="7" t="s">
        <v>16</v>
      </c>
      <c r="G32" s="10">
        <v>845.28769230769296</v>
      </c>
      <c r="H32" s="10">
        <v>695.829230769231</v>
      </c>
      <c r="I32" s="10">
        <f t="shared" si="1"/>
        <v>149.45846153846196</v>
      </c>
      <c r="J32" s="7" t="s">
        <v>10</v>
      </c>
      <c r="K32" s="7"/>
      <c r="L32" s="8">
        <v>44</v>
      </c>
      <c r="M32" s="7" t="s">
        <v>23</v>
      </c>
      <c r="N32" s="7" t="s">
        <v>10</v>
      </c>
      <c r="O32" s="7" t="s">
        <v>11</v>
      </c>
      <c r="P32" s="7" t="s">
        <v>34</v>
      </c>
      <c r="Q32" s="7" t="s">
        <v>11</v>
      </c>
      <c r="R32" s="7" t="s">
        <v>10</v>
      </c>
      <c r="S32" s="7" t="s">
        <v>11</v>
      </c>
      <c r="T32" s="15">
        <v>1</v>
      </c>
    </row>
    <row r="33" spans="1:20" x14ac:dyDescent="0.25">
      <c r="A33" s="7" t="s">
        <v>3</v>
      </c>
      <c r="B33" s="7" t="s">
        <v>10</v>
      </c>
      <c r="C33" s="12" t="s">
        <v>11</v>
      </c>
      <c r="D33" s="12" t="s">
        <v>11</v>
      </c>
      <c r="E33" s="12">
        <v>1</v>
      </c>
      <c r="F33" s="7" t="s">
        <v>17</v>
      </c>
      <c r="G33" s="10">
        <v>869.17923076923103</v>
      </c>
      <c r="H33" s="10">
        <v>714.95307692307699</v>
      </c>
      <c r="I33" s="10">
        <f t="shared" si="1"/>
        <v>154.22615384615403</v>
      </c>
      <c r="J33" s="7" t="s">
        <v>10</v>
      </c>
      <c r="K33" s="7"/>
      <c r="L33" s="8">
        <v>44</v>
      </c>
      <c r="M33" s="7" t="s">
        <v>23</v>
      </c>
      <c r="N33" s="7" t="s">
        <v>10</v>
      </c>
      <c r="O33" s="7" t="s">
        <v>11</v>
      </c>
      <c r="P33" s="7" t="s">
        <v>34</v>
      </c>
      <c r="Q33" s="7" t="s">
        <v>10</v>
      </c>
      <c r="R33" s="7" t="s">
        <v>11</v>
      </c>
      <c r="S33" s="7" t="s">
        <v>11</v>
      </c>
      <c r="T33" s="15">
        <v>1</v>
      </c>
    </row>
    <row r="34" spans="1:20" x14ac:dyDescent="0.25">
      <c r="A34" s="7" t="s">
        <v>3</v>
      </c>
      <c r="B34" s="7" t="s">
        <v>10</v>
      </c>
      <c r="C34" s="12" t="s">
        <v>11</v>
      </c>
      <c r="D34" s="12" t="s">
        <v>11</v>
      </c>
      <c r="E34" s="12">
        <v>1</v>
      </c>
      <c r="F34" s="7" t="s">
        <v>18</v>
      </c>
      <c r="G34" s="10">
        <v>893.07076923077</v>
      </c>
      <c r="H34" s="10">
        <v>734.07692307692298</v>
      </c>
      <c r="I34" s="10">
        <f t="shared" si="1"/>
        <v>158.99384615384702</v>
      </c>
      <c r="J34" s="7" t="s">
        <v>11</v>
      </c>
      <c r="K34" s="7"/>
      <c r="L34" s="8">
        <v>50</v>
      </c>
      <c r="M34" s="7" t="s">
        <v>22</v>
      </c>
      <c r="N34" s="7" t="s">
        <v>10</v>
      </c>
      <c r="O34" s="7" t="s">
        <v>11</v>
      </c>
      <c r="P34" s="7" t="s">
        <v>34</v>
      </c>
      <c r="Q34" s="7" t="s">
        <v>10</v>
      </c>
      <c r="R34" s="7" t="s">
        <v>34</v>
      </c>
      <c r="S34" s="7" t="s">
        <v>11</v>
      </c>
      <c r="T34" s="15">
        <v>1</v>
      </c>
    </row>
    <row r="35" spans="1:20" x14ac:dyDescent="0.25">
      <c r="A35" s="7" t="s">
        <v>3</v>
      </c>
      <c r="B35" s="7" t="s">
        <v>10</v>
      </c>
      <c r="C35" s="12" t="s">
        <v>11</v>
      </c>
      <c r="D35" s="12" t="s">
        <v>11</v>
      </c>
      <c r="E35" s="12">
        <v>0</v>
      </c>
      <c r="F35" s="7" t="s">
        <v>12</v>
      </c>
      <c r="G35" s="10">
        <v>916.96230769230795</v>
      </c>
      <c r="H35" s="10">
        <v>753.20076923076897</v>
      </c>
      <c r="I35" s="10">
        <f t="shared" si="1"/>
        <v>163.76153846153898</v>
      </c>
      <c r="J35" s="7" t="s">
        <v>11</v>
      </c>
      <c r="K35" s="7"/>
      <c r="L35" s="8">
        <v>50</v>
      </c>
      <c r="M35" s="7" t="s">
        <v>23</v>
      </c>
      <c r="N35" s="7" t="s">
        <v>10</v>
      </c>
      <c r="O35" s="7" t="s">
        <v>11</v>
      </c>
      <c r="P35" s="7" t="s">
        <v>34</v>
      </c>
      <c r="Q35" s="7" t="s">
        <v>11</v>
      </c>
      <c r="R35" s="7" t="s">
        <v>11</v>
      </c>
      <c r="S35" s="7" t="s">
        <v>11</v>
      </c>
      <c r="T35" s="15">
        <v>1</v>
      </c>
    </row>
    <row r="36" spans="1:20" x14ac:dyDescent="0.25">
      <c r="A36" s="7" t="s">
        <v>3</v>
      </c>
      <c r="B36" s="7" t="s">
        <v>10</v>
      </c>
      <c r="C36" s="12" t="s">
        <v>11</v>
      </c>
      <c r="D36" s="12" t="s">
        <v>11</v>
      </c>
      <c r="E36" s="12">
        <v>0</v>
      </c>
      <c r="F36" s="7" t="s">
        <v>13</v>
      </c>
      <c r="G36" s="10">
        <v>940.85384615384601</v>
      </c>
      <c r="H36" s="10">
        <v>772.32461538461496</v>
      </c>
      <c r="I36" s="10">
        <f t="shared" si="1"/>
        <v>168.52923076923105</v>
      </c>
      <c r="J36" s="7" t="s">
        <v>11</v>
      </c>
      <c r="K36" s="7"/>
      <c r="L36" s="8">
        <v>62</v>
      </c>
      <c r="M36" s="7" t="s">
        <v>23</v>
      </c>
      <c r="N36" s="7" t="s">
        <v>10</v>
      </c>
      <c r="O36" s="7" t="s">
        <v>11</v>
      </c>
      <c r="P36" s="7" t="s">
        <v>34</v>
      </c>
      <c r="Q36" s="7" t="s">
        <v>10</v>
      </c>
      <c r="R36" s="7" t="s">
        <v>10</v>
      </c>
      <c r="S36" s="7" t="s">
        <v>11</v>
      </c>
      <c r="T36" s="15">
        <v>1</v>
      </c>
    </row>
    <row r="37" spans="1:20" x14ac:dyDescent="0.25">
      <c r="A37" s="7" t="s">
        <v>3</v>
      </c>
      <c r="B37" s="7" t="s">
        <v>10</v>
      </c>
      <c r="C37" s="12" t="s">
        <v>11</v>
      </c>
      <c r="D37" s="12" t="s">
        <v>11</v>
      </c>
      <c r="E37" s="12">
        <v>1</v>
      </c>
      <c r="F37" s="7" t="s">
        <v>19</v>
      </c>
      <c r="G37" s="10">
        <v>964.74538461538498</v>
      </c>
      <c r="H37" s="10">
        <v>791.44846153846095</v>
      </c>
      <c r="I37" s="10">
        <f t="shared" si="1"/>
        <v>173.29692307692403</v>
      </c>
      <c r="J37" s="7" t="s">
        <v>11</v>
      </c>
      <c r="K37" s="7"/>
      <c r="L37" s="8">
        <v>63</v>
      </c>
      <c r="M37" s="7" t="s">
        <v>23</v>
      </c>
      <c r="N37" s="7" t="s">
        <v>10</v>
      </c>
      <c r="O37" s="7" t="s">
        <v>11</v>
      </c>
      <c r="P37" s="7" t="s">
        <v>34</v>
      </c>
      <c r="Q37" s="7" t="s">
        <v>10</v>
      </c>
      <c r="R37" s="7" t="s">
        <v>11</v>
      </c>
      <c r="S37" s="7" t="s">
        <v>11</v>
      </c>
      <c r="T37" s="15">
        <v>1</v>
      </c>
    </row>
    <row r="38" spans="1:20" x14ac:dyDescent="0.25">
      <c r="A38" s="7" t="s">
        <v>3</v>
      </c>
      <c r="B38" s="7" t="s">
        <v>10</v>
      </c>
      <c r="C38" s="12" t="s">
        <v>11</v>
      </c>
      <c r="D38" s="12" t="s">
        <v>11</v>
      </c>
      <c r="E38" s="12">
        <v>1</v>
      </c>
      <c r="F38" s="7" t="s">
        <v>14</v>
      </c>
      <c r="G38" s="10">
        <v>988.63692307692304</v>
      </c>
      <c r="H38" s="10">
        <v>810.57230769230796</v>
      </c>
      <c r="I38" s="10">
        <f t="shared" si="1"/>
        <v>178.06461538461508</v>
      </c>
      <c r="J38" s="7" t="s">
        <v>10</v>
      </c>
      <c r="K38" s="7"/>
      <c r="L38" s="8">
        <v>63</v>
      </c>
      <c r="M38" s="7" t="s">
        <v>22</v>
      </c>
      <c r="N38" s="7" t="s">
        <v>10</v>
      </c>
      <c r="O38" s="7" t="s">
        <v>11</v>
      </c>
      <c r="P38" s="7" t="s">
        <v>34</v>
      </c>
      <c r="Q38" s="7" t="s">
        <v>11</v>
      </c>
      <c r="R38" s="7" t="s">
        <v>34</v>
      </c>
      <c r="S38" s="7" t="s">
        <v>11</v>
      </c>
      <c r="T38" s="15">
        <v>1</v>
      </c>
    </row>
    <row r="39" spans="1:20" x14ac:dyDescent="0.25">
      <c r="A39" s="7" t="s">
        <v>3</v>
      </c>
      <c r="B39" s="7" t="s">
        <v>10</v>
      </c>
      <c r="C39" s="12" t="s">
        <v>11</v>
      </c>
      <c r="D39" s="12" t="s">
        <v>11</v>
      </c>
      <c r="E39" s="12">
        <v>1</v>
      </c>
      <c r="F39" s="7" t="s">
        <v>17</v>
      </c>
      <c r="G39" s="10">
        <v>1012.52846153846</v>
      </c>
      <c r="H39" s="10">
        <v>829.69615384615395</v>
      </c>
      <c r="I39" s="10">
        <f t="shared" si="1"/>
        <v>182.83230769230602</v>
      </c>
      <c r="J39" s="7" t="s">
        <v>11</v>
      </c>
      <c r="K39" s="7"/>
      <c r="L39" s="8">
        <v>54</v>
      </c>
      <c r="M39" s="7" t="s">
        <v>22</v>
      </c>
      <c r="N39" s="7" t="s">
        <v>10</v>
      </c>
      <c r="O39" s="7" t="s">
        <v>11</v>
      </c>
      <c r="P39" s="7" t="s">
        <v>34</v>
      </c>
      <c r="Q39" s="7" t="s">
        <v>11</v>
      </c>
      <c r="R39" s="7" t="s">
        <v>11</v>
      </c>
      <c r="S39" s="7" t="s">
        <v>11</v>
      </c>
      <c r="T39" s="15">
        <v>1</v>
      </c>
    </row>
    <row r="40" spans="1:20" x14ac:dyDescent="0.25">
      <c r="A40" s="7" t="s">
        <v>3</v>
      </c>
      <c r="B40" s="7" t="s">
        <v>10</v>
      </c>
      <c r="C40" s="12" t="s">
        <v>11</v>
      </c>
      <c r="D40" s="12" t="s">
        <v>11</v>
      </c>
      <c r="E40" s="12">
        <v>1</v>
      </c>
      <c r="F40" s="7" t="s">
        <v>18</v>
      </c>
      <c r="G40" s="10">
        <v>1036.42</v>
      </c>
      <c r="H40" s="10">
        <v>848.82</v>
      </c>
      <c r="I40" s="10">
        <f t="shared" si="1"/>
        <v>187.60000000000002</v>
      </c>
      <c r="J40" s="7" t="s">
        <v>11</v>
      </c>
      <c r="K40" s="7"/>
      <c r="L40" s="8">
        <v>54</v>
      </c>
      <c r="M40" s="7" t="s">
        <v>22</v>
      </c>
      <c r="N40" s="7" t="s">
        <v>10</v>
      </c>
      <c r="O40" s="7" t="s">
        <v>11</v>
      </c>
      <c r="P40" s="7" t="s">
        <v>34</v>
      </c>
      <c r="Q40" s="7" t="s">
        <v>10</v>
      </c>
      <c r="R40" s="7" t="s">
        <v>10</v>
      </c>
      <c r="S40" s="7" t="s">
        <v>11</v>
      </c>
      <c r="T40" s="15">
        <v>1</v>
      </c>
    </row>
    <row r="41" spans="1:20" x14ac:dyDescent="0.25">
      <c r="A41" s="7" t="s">
        <v>3</v>
      </c>
      <c r="B41" s="7" t="s">
        <v>10</v>
      </c>
      <c r="C41" s="12" t="s">
        <v>11</v>
      </c>
      <c r="D41" s="12" t="s">
        <v>10</v>
      </c>
      <c r="E41" s="12">
        <v>1</v>
      </c>
      <c r="F41" s="7" t="s">
        <v>12</v>
      </c>
      <c r="G41" s="10">
        <v>1060.3115384615401</v>
      </c>
      <c r="H41" s="10">
        <v>867.94384615384604</v>
      </c>
      <c r="I41" s="10">
        <f t="shared" si="1"/>
        <v>192.36769230769403</v>
      </c>
      <c r="J41" s="7" t="s">
        <v>11</v>
      </c>
      <c r="K41" s="7"/>
      <c r="L41" s="8">
        <v>0</v>
      </c>
      <c r="M41" s="7" t="s">
        <v>22</v>
      </c>
      <c r="N41" s="7" t="s">
        <v>10</v>
      </c>
      <c r="O41" s="7" t="s">
        <v>11</v>
      </c>
      <c r="P41" s="7" t="s">
        <v>34</v>
      </c>
      <c r="Q41" s="7" t="s">
        <v>10</v>
      </c>
      <c r="R41" s="7" t="s">
        <v>11</v>
      </c>
      <c r="S41" s="7" t="s">
        <v>11</v>
      </c>
      <c r="T41" s="15">
        <v>1</v>
      </c>
    </row>
    <row r="42" spans="1:20" x14ac:dyDescent="0.25">
      <c r="A42" s="7" t="s">
        <v>3</v>
      </c>
      <c r="B42" s="7" t="s">
        <v>10</v>
      </c>
      <c r="C42" s="12" t="s">
        <v>11</v>
      </c>
      <c r="D42" s="12" t="s">
        <v>10</v>
      </c>
      <c r="E42" s="12">
        <v>11</v>
      </c>
      <c r="F42" s="7" t="s">
        <v>12</v>
      </c>
      <c r="G42" s="10">
        <v>1084.2030769230801</v>
      </c>
      <c r="H42" s="10">
        <v>887.06769230769203</v>
      </c>
      <c r="I42" s="10">
        <f t="shared" si="1"/>
        <v>197.13538461538803</v>
      </c>
      <c r="J42" s="7" t="s">
        <v>11</v>
      </c>
      <c r="K42" s="7"/>
      <c r="L42" s="8">
        <v>55</v>
      </c>
      <c r="M42" s="7" t="s">
        <v>24</v>
      </c>
      <c r="N42" s="7" t="s">
        <v>10</v>
      </c>
      <c r="O42" s="7" t="s">
        <v>11</v>
      </c>
      <c r="P42" s="7" t="s">
        <v>34</v>
      </c>
      <c r="Q42" s="7" t="s">
        <v>11</v>
      </c>
      <c r="R42" s="7" t="s">
        <v>34</v>
      </c>
      <c r="S42" s="7" t="s">
        <v>11</v>
      </c>
      <c r="T42" s="15">
        <v>1</v>
      </c>
    </row>
    <row r="43" spans="1:20" x14ac:dyDescent="0.25">
      <c r="A43" s="7" t="s">
        <v>3</v>
      </c>
      <c r="B43" s="7" t="s">
        <v>10</v>
      </c>
      <c r="C43" s="12" t="s">
        <v>11</v>
      </c>
      <c r="D43" s="12" t="s">
        <v>10</v>
      </c>
      <c r="E43" s="12">
        <v>1</v>
      </c>
      <c r="F43" s="7" t="s">
        <v>13</v>
      </c>
      <c r="G43" s="10">
        <v>1108.0946153846201</v>
      </c>
      <c r="H43" s="10">
        <v>906.19153846153802</v>
      </c>
      <c r="I43" s="10">
        <f t="shared" si="1"/>
        <v>201.90307692308204</v>
      </c>
      <c r="J43" s="7" t="s">
        <v>10</v>
      </c>
      <c r="K43" s="7"/>
      <c r="L43" s="8">
        <v>54</v>
      </c>
      <c r="M43" s="7" t="s">
        <v>25</v>
      </c>
      <c r="N43" s="7" t="s">
        <v>10</v>
      </c>
      <c r="O43" s="7" t="s">
        <v>11</v>
      </c>
      <c r="P43" s="7" t="s">
        <v>34</v>
      </c>
      <c r="Q43" s="7" t="s">
        <v>11</v>
      </c>
      <c r="R43" s="7" t="s">
        <v>11</v>
      </c>
      <c r="S43" s="7" t="s">
        <v>11</v>
      </c>
      <c r="T43" s="15">
        <v>1</v>
      </c>
    </row>
    <row r="44" spans="1:20" x14ac:dyDescent="0.25">
      <c r="A44" s="7" t="s">
        <v>3</v>
      </c>
      <c r="B44" s="7" t="s">
        <v>10</v>
      </c>
      <c r="C44" s="12" t="s">
        <v>11</v>
      </c>
      <c r="D44" s="12" t="s">
        <v>10</v>
      </c>
      <c r="E44" s="12"/>
      <c r="F44" s="7" t="s">
        <v>16</v>
      </c>
      <c r="G44" s="10">
        <v>1131.9861538461601</v>
      </c>
      <c r="H44" s="10">
        <v>925.315384615384</v>
      </c>
      <c r="I44" s="10">
        <f t="shared" si="1"/>
        <v>206.67076923077605</v>
      </c>
      <c r="J44" s="7" t="s">
        <v>10</v>
      </c>
      <c r="K44" s="7"/>
      <c r="L44" s="8">
        <v>55</v>
      </c>
      <c r="M44" s="7" t="s">
        <v>22</v>
      </c>
      <c r="N44" s="7" t="s">
        <v>10</v>
      </c>
      <c r="O44" s="7" t="s">
        <v>11</v>
      </c>
      <c r="P44" s="7" t="s">
        <v>34</v>
      </c>
      <c r="Q44" s="7" t="s">
        <v>10</v>
      </c>
      <c r="R44" s="7" t="s">
        <v>10</v>
      </c>
      <c r="S44" s="7" t="s">
        <v>11</v>
      </c>
      <c r="T44" s="15">
        <v>1</v>
      </c>
    </row>
    <row r="45" spans="1:20" x14ac:dyDescent="0.25">
      <c r="A45" s="7" t="s">
        <v>3</v>
      </c>
      <c r="B45" s="7" t="s">
        <v>10</v>
      </c>
      <c r="C45" s="12" t="s">
        <v>11</v>
      </c>
      <c r="D45" s="12" t="s">
        <v>10</v>
      </c>
      <c r="E45" s="12">
        <v>1</v>
      </c>
      <c r="F45" s="7" t="s">
        <v>17</v>
      </c>
      <c r="G45" s="10">
        <v>1155.87769230769</v>
      </c>
      <c r="H45" s="10">
        <v>944.43923076923102</v>
      </c>
      <c r="I45" s="10">
        <f t="shared" si="1"/>
        <v>211.43846153845902</v>
      </c>
      <c r="J45" s="7" t="s">
        <v>10</v>
      </c>
      <c r="K45" s="7"/>
      <c r="L45" s="8">
        <v>54</v>
      </c>
      <c r="M45" s="7" t="s">
        <v>23</v>
      </c>
      <c r="N45" s="7" t="s">
        <v>10</v>
      </c>
      <c r="O45" s="7" t="s">
        <v>11</v>
      </c>
      <c r="P45" s="7" t="s">
        <v>34</v>
      </c>
      <c r="Q45" s="7" t="s">
        <v>10</v>
      </c>
      <c r="R45" s="7" t="s">
        <v>11</v>
      </c>
      <c r="S45" s="7" t="s">
        <v>11</v>
      </c>
      <c r="T45" s="15">
        <v>1</v>
      </c>
    </row>
    <row r="46" spans="1:20" x14ac:dyDescent="0.25">
      <c r="A46" s="7" t="s">
        <v>2</v>
      </c>
      <c r="B46" s="7" t="s">
        <v>11</v>
      </c>
      <c r="C46" s="12" t="s">
        <v>10</v>
      </c>
      <c r="D46" s="12" t="s">
        <v>10</v>
      </c>
      <c r="E46" s="12">
        <v>1</v>
      </c>
      <c r="F46" s="7" t="s">
        <v>18</v>
      </c>
      <c r="G46" s="10">
        <v>1179.76923076923</v>
      </c>
      <c r="H46" s="10">
        <v>963.56307692307701</v>
      </c>
      <c r="I46" s="10">
        <f t="shared" si="1"/>
        <v>216.20615384615303</v>
      </c>
      <c r="J46" s="7" t="s">
        <v>10</v>
      </c>
      <c r="K46" s="7"/>
      <c r="L46" s="8">
        <v>40</v>
      </c>
      <c r="M46" s="7" t="s">
        <v>23</v>
      </c>
      <c r="N46" s="7" t="s">
        <v>10</v>
      </c>
      <c r="O46" s="7" t="s">
        <v>11</v>
      </c>
      <c r="P46" s="7" t="s">
        <v>34</v>
      </c>
      <c r="Q46" s="7" t="s">
        <v>11</v>
      </c>
      <c r="R46" s="7" t="s">
        <v>34</v>
      </c>
      <c r="S46" s="7" t="s">
        <v>11</v>
      </c>
      <c r="T46" s="15">
        <v>1</v>
      </c>
    </row>
    <row r="47" spans="1:20" x14ac:dyDescent="0.25">
      <c r="A47" s="7" t="s">
        <v>2</v>
      </c>
      <c r="B47" s="7" t="s">
        <v>11</v>
      </c>
      <c r="C47" s="12" t="s">
        <v>10</v>
      </c>
      <c r="D47" s="12" t="s">
        <v>11</v>
      </c>
      <c r="E47" s="12">
        <v>1</v>
      </c>
      <c r="F47" s="7" t="s">
        <v>12</v>
      </c>
      <c r="G47" s="10">
        <v>1203.66076923077</v>
      </c>
      <c r="H47" s="10">
        <v>982.68692307692299</v>
      </c>
      <c r="I47" s="10">
        <f t="shared" si="1"/>
        <v>220.97384615384703</v>
      </c>
      <c r="J47" s="7" t="s">
        <v>11</v>
      </c>
      <c r="K47" s="7"/>
      <c r="L47" s="8">
        <v>40</v>
      </c>
      <c r="M47" s="7" t="s">
        <v>23</v>
      </c>
      <c r="N47" s="7" t="s">
        <v>10</v>
      </c>
      <c r="O47" s="7" t="s">
        <v>11</v>
      </c>
      <c r="P47" s="7" t="s">
        <v>34</v>
      </c>
      <c r="Q47" s="7" t="s">
        <v>10</v>
      </c>
      <c r="R47" s="7" t="s">
        <v>11</v>
      </c>
      <c r="S47" s="7" t="s">
        <v>11</v>
      </c>
      <c r="T47" s="15">
        <v>1</v>
      </c>
    </row>
    <row r="48" spans="1:20" x14ac:dyDescent="0.25">
      <c r="A48" s="7" t="s">
        <v>2</v>
      </c>
      <c r="B48" s="7" t="s">
        <v>11</v>
      </c>
      <c r="C48" s="12" t="s">
        <v>10</v>
      </c>
      <c r="D48" s="12" t="s">
        <v>11</v>
      </c>
      <c r="E48" s="12">
        <v>1</v>
      </c>
      <c r="F48" s="7" t="s">
        <v>13</v>
      </c>
      <c r="G48" s="10">
        <v>1227.55230769231</v>
      </c>
      <c r="H48" s="10">
        <v>1001.81076923077</v>
      </c>
      <c r="I48" s="10">
        <f t="shared" si="1"/>
        <v>225.74153846154002</v>
      </c>
      <c r="J48" s="7" t="s">
        <v>11</v>
      </c>
      <c r="K48" s="7"/>
      <c r="L48" s="8">
        <v>54</v>
      </c>
      <c r="M48" s="7" t="s">
        <v>22</v>
      </c>
      <c r="N48" s="7" t="s">
        <v>10</v>
      </c>
      <c r="O48" s="7" t="s">
        <v>11</v>
      </c>
      <c r="P48" s="7" t="s">
        <v>34</v>
      </c>
      <c r="Q48" s="7" t="s">
        <v>10</v>
      </c>
      <c r="R48" s="7" t="s">
        <v>10</v>
      </c>
      <c r="S48" s="7" t="s">
        <v>11</v>
      </c>
      <c r="T48" s="15">
        <v>1</v>
      </c>
    </row>
    <row r="49" spans="1:20" x14ac:dyDescent="0.25">
      <c r="A49" s="7" t="s">
        <v>2</v>
      </c>
      <c r="B49" s="7" t="s">
        <v>11</v>
      </c>
      <c r="C49" s="12" t="s">
        <v>10</v>
      </c>
      <c r="D49" s="12" t="s">
        <v>11</v>
      </c>
      <c r="E49" s="12">
        <v>0</v>
      </c>
      <c r="F49" s="7" t="s">
        <v>19</v>
      </c>
      <c r="G49" s="10">
        <v>1251.44384615385</v>
      </c>
      <c r="H49" s="10">
        <v>1020.93461538462</v>
      </c>
      <c r="I49" s="10">
        <f t="shared" si="1"/>
        <v>230.50923076923004</v>
      </c>
      <c r="J49" s="7" t="s">
        <v>11</v>
      </c>
      <c r="K49" s="7"/>
      <c r="L49" s="8">
        <v>44</v>
      </c>
      <c r="M49" s="7" t="s">
        <v>23</v>
      </c>
      <c r="N49" s="7" t="s">
        <v>10</v>
      </c>
      <c r="O49" s="7" t="s">
        <v>11</v>
      </c>
      <c r="P49" s="7" t="s">
        <v>34</v>
      </c>
      <c r="Q49" s="7" t="s">
        <v>11</v>
      </c>
      <c r="R49" s="7" t="s">
        <v>11</v>
      </c>
      <c r="S49" s="7" t="s">
        <v>11</v>
      </c>
      <c r="T49" s="15">
        <v>1</v>
      </c>
    </row>
    <row r="50" spans="1:20" x14ac:dyDescent="0.25">
      <c r="A50" s="7" t="s">
        <v>2</v>
      </c>
      <c r="B50" s="7" t="s">
        <v>11</v>
      </c>
      <c r="C50" s="12" t="s">
        <v>10</v>
      </c>
      <c r="D50" s="12" t="s">
        <v>11</v>
      </c>
      <c r="E50" s="12">
        <v>1</v>
      </c>
      <c r="F50" s="7" t="s">
        <v>13</v>
      </c>
      <c r="G50" s="10">
        <v>1275.33538461539</v>
      </c>
      <c r="H50" s="10">
        <v>1040.0584615384601</v>
      </c>
      <c r="I50" s="10">
        <f t="shared" si="1"/>
        <v>235.27692307692996</v>
      </c>
      <c r="J50" s="7" t="s">
        <v>11</v>
      </c>
      <c r="K50" s="7"/>
      <c r="L50" s="8">
        <v>44</v>
      </c>
      <c r="M50" s="7" t="s">
        <v>23</v>
      </c>
      <c r="N50" s="7" t="s">
        <v>10</v>
      </c>
      <c r="O50" s="7" t="s">
        <v>11</v>
      </c>
      <c r="P50" s="7" t="s">
        <v>34</v>
      </c>
      <c r="Q50" s="7" t="s">
        <v>11</v>
      </c>
      <c r="R50" s="7" t="s">
        <v>34</v>
      </c>
      <c r="S50" s="7" t="s">
        <v>11</v>
      </c>
      <c r="T50" s="15">
        <v>1</v>
      </c>
    </row>
    <row r="51" spans="1:20" x14ac:dyDescent="0.25">
      <c r="A51" s="7" t="s">
        <v>2</v>
      </c>
      <c r="B51" s="7" t="s">
        <v>11</v>
      </c>
      <c r="C51" s="12" t="s">
        <v>10</v>
      </c>
      <c r="D51" s="12" t="s">
        <v>11</v>
      </c>
      <c r="E51" s="12">
        <v>1</v>
      </c>
      <c r="F51" s="7" t="s">
        <v>16</v>
      </c>
      <c r="G51" s="10">
        <v>1299.22692307692</v>
      </c>
      <c r="H51" s="10">
        <v>1059.1823076923099</v>
      </c>
      <c r="I51" s="10">
        <f t="shared" si="1"/>
        <v>240.0446153846101</v>
      </c>
      <c r="J51" s="7" t="s">
        <v>10</v>
      </c>
      <c r="K51" s="7"/>
      <c r="L51" s="8">
        <v>45</v>
      </c>
      <c r="M51" s="7" t="s">
        <v>23</v>
      </c>
      <c r="N51" s="7" t="s">
        <v>10</v>
      </c>
      <c r="O51" s="7" t="s">
        <v>11</v>
      </c>
      <c r="P51" s="7" t="s">
        <v>34</v>
      </c>
      <c r="Q51" s="7" t="s">
        <v>10</v>
      </c>
      <c r="R51" s="7" t="s">
        <v>11</v>
      </c>
      <c r="S51" s="7" t="s">
        <v>11</v>
      </c>
      <c r="T51" s="15">
        <v>1</v>
      </c>
    </row>
    <row r="52" spans="1:20" x14ac:dyDescent="0.25">
      <c r="A52" s="7" t="s">
        <v>2</v>
      </c>
      <c r="B52" s="7" t="s">
        <v>11</v>
      </c>
      <c r="C52" s="12" t="s">
        <v>10</v>
      </c>
      <c r="D52" s="12" t="s">
        <v>10</v>
      </c>
      <c r="E52" s="12">
        <v>1</v>
      </c>
      <c r="F52" s="7" t="s">
        <v>12</v>
      </c>
      <c r="G52" s="10">
        <v>1323.11846153846</v>
      </c>
      <c r="H52" s="10">
        <v>1078.30615384615</v>
      </c>
      <c r="I52" s="10">
        <f t="shared" si="1"/>
        <v>244.81230769231001</v>
      </c>
      <c r="J52" s="7" t="s">
        <v>11</v>
      </c>
      <c r="K52" s="7"/>
      <c r="L52" s="8">
        <v>54</v>
      </c>
      <c r="M52" s="7" t="s">
        <v>22</v>
      </c>
      <c r="N52" s="7" t="s">
        <v>10</v>
      </c>
      <c r="O52" s="7" t="s">
        <v>11</v>
      </c>
      <c r="P52" s="7" t="s">
        <v>34</v>
      </c>
      <c r="Q52" s="7" t="s">
        <v>10</v>
      </c>
      <c r="R52" s="7" t="s">
        <v>10</v>
      </c>
      <c r="S52" s="7" t="s">
        <v>11</v>
      </c>
      <c r="T52" s="15">
        <v>1</v>
      </c>
    </row>
    <row r="53" spans="1:20" x14ac:dyDescent="0.25">
      <c r="A53" s="7" t="s">
        <v>2</v>
      </c>
      <c r="B53" s="7" t="s">
        <v>11</v>
      </c>
      <c r="C53" s="12" t="s">
        <v>10</v>
      </c>
      <c r="D53" s="12" t="s">
        <v>10</v>
      </c>
      <c r="E53" s="12">
        <v>1</v>
      </c>
      <c r="F53" s="7" t="s">
        <v>13</v>
      </c>
      <c r="G53" s="10">
        <v>1347.01</v>
      </c>
      <c r="H53" s="10">
        <v>1097.43</v>
      </c>
      <c r="I53" s="10">
        <f t="shared" si="1"/>
        <v>249.57999999999993</v>
      </c>
      <c r="J53" s="7" t="s">
        <v>11</v>
      </c>
      <c r="K53" s="7"/>
      <c r="L53" s="8">
        <v>40</v>
      </c>
      <c r="M53" s="7" t="s">
        <v>22</v>
      </c>
      <c r="N53" s="7" t="s">
        <v>10</v>
      </c>
      <c r="O53" s="7" t="s">
        <v>11</v>
      </c>
      <c r="P53" s="7" t="s">
        <v>34</v>
      </c>
      <c r="Q53" s="7" t="s">
        <v>11</v>
      </c>
      <c r="R53" s="7" t="s">
        <v>11</v>
      </c>
      <c r="S53" s="7" t="s">
        <v>11</v>
      </c>
      <c r="T53" s="15">
        <v>1</v>
      </c>
    </row>
    <row r="54" spans="1:20" x14ac:dyDescent="0.25">
      <c r="A54" s="7" t="s">
        <v>2</v>
      </c>
      <c r="B54" s="7" t="s">
        <v>11</v>
      </c>
      <c r="C54" s="12" t="s">
        <v>10</v>
      </c>
      <c r="D54" s="12" t="s">
        <v>10</v>
      </c>
      <c r="E54" s="12">
        <v>1</v>
      </c>
      <c r="F54" s="7" t="s">
        <v>19</v>
      </c>
      <c r="G54" s="10">
        <v>1370.90153846154</v>
      </c>
      <c r="H54" s="10">
        <v>1116.5538461538499</v>
      </c>
      <c r="I54" s="10">
        <f t="shared" si="1"/>
        <v>254.34769230769007</v>
      </c>
      <c r="J54" s="7" t="s">
        <v>11</v>
      </c>
      <c r="K54" s="7"/>
      <c r="L54" s="8">
        <v>29</v>
      </c>
      <c r="M54" s="7" t="s">
        <v>22</v>
      </c>
      <c r="N54" s="7" t="s">
        <v>10</v>
      </c>
      <c r="O54" s="7" t="s">
        <v>11</v>
      </c>
      <c r="P54" s="7" t="s">
        <v>34</v>
      </c>
      <c r="Q54" s="7" t="s">
        <v>11</v>
      </c>
      <c r="R54" s="7" t="s">
        <v>34</v>
      </c>
      <c r="S54" s="7" t="s">
        <v>11</v>
      </c>
      <c r="T54" s="15">
        <v>1</v>
      </c>
    </row>
    <row r="55" spans="1:20" x14ac:dyDescent="0.25">
      <c r="A55" s="7" t="s">
        <v>2</v>
      </c>
      <c r="B55" s="7" t="s">
        <v>11</v>
      </c>
      <c r="C55" s="12" t="s">
        <v>10</v>
      </c>
      <c r="D55" s="12" t="s">
        <v>10</v>
      </c>
      <c r="E55" s="12">
        <v>1</v>
      </c>
      <c r="F55" s="7" t="s">
        <v>14</v>
      </c>
      <c r="G55" s="10">
        <v>1394.79307692308</v>
      </c>
      <c r="H55" s="10">
        <v>1135.6776923077</v>
      </c>
      <c r="I55" s="10">
        <f t="shared" si="1"/>
        <v>259.11538461537998</v>
      </c>
      <c r="J55" s="7" t="s">
        <v>11</v>
      </c>
      <c r="K55" s="7"/>
      <c r="L55" s="8">
        <v>50</v>
      </c>
      <c r="M55" s="7" t="s">
        <v>22</v>
      </c>
      <c r="N55" s="7" t="s">
        <v>10</v>
      </c>
      <c r="O55" s="7" t="s">
        <v>11</v>
      </c>
      <c r="P55" s="7" t="s">
        <v>34</v>
      </c>
      <c r="Q55" s="7" t="s">
        <v>10</v>
      </c>
      <c r="R55" s="7" t="s">
        <v>11</v>
      </c>
      <c r="S55" s="7" t="s">
        <v>11</v>
      </c>
      <c r="T55" s="15">
        <v>1</v>
      </c>
    </row>
    <row r="56" spans="1:20" x14ac:dyDescent="0.25">
      <c r="A56" s="7" t="s">
        <v>2</v>
      </c>
      <c r="B56" s="7" t="s">
        <v>11</v>
      </c>
      <c r="C56" s="12" t="s">
        <v>10</v>
      </c>
      <c r="D56" s="12" t="s">
        <v>10</v>
      </c>
      <c r="E56" s="12">
        <v>1</v>
      </c>
      <c r="F56" s="7" t="s">
        <v>15</v>
      </c>
      <c r="G56" s="10">
        <v>1418.68461538462</v>
      </c>
      <c r="H56" s="10">
        <v>1154.8015384615401</v>
      </c>
      <c r="I56" s="10">
        <f t="shared" si="1"/>
        <v>263.8830769230799</v>
      </c>
      <c r="J56" s="7" t="s">
        <v>10</v>
      </c>
      <c r="K56" s="7"/>
      <c r="L56" s="8">
        <v>36</v>
      </c>
      <c r="M56" s="7" t="s">
        <v>24</v>
      </c>
      <c r="N56" s="7" t="s">
        <v>10</v>
      </c>
      <c r="O56" s="7" t="s">
        <v>11</v>
      </c>
      <c r="P56" s="7" t="s">
        <v>34</v>
      </c>
      <c r="Q56" s="7" t="s">
        <v>10</v>
      </c>
      <c r="R56" s="7" t="s">
        <v>10</v>
      </c>
      <c r="S56" s="7" t="s">
        <v>11</v>
      </c>
      <c r="T56" s="15">
        <v>1</v>
      </c>
    </row>
    <row r="57" spans="1:20" x14ac:dyDescent="0.25">
      <c r="A57" s="7" t="s">
        <v>2</v>
      </c>
      <c r="B57" s="7" t="s">
        <v>11</v>
      </c>
      <c r="C57" s="12" t="s">
        <v>10</v>
      </c>
      <c r="D57" s="12" t="s">
        <v>10</v>
      </c>
      <c r="E57" s="12">
        <v>0</v>
      </c>
      <c r="F57" s="7" t="s">
        <v>16</v>
      </c>
      <c r="G57" s="10">
        <v>1442.57615384616</v>
      </c>
      <c r="H57" s="10">
        <v>1173.9253846153899</v>
      </c>
      <c r="I57" s="10">
        <f t="shared" si="1"/>
        <v>268.65076923077004</v>
      </c>
      <c r="J57" s="7" t="s">
        <v>10</v>
      </c>
      <c r="K57" s="7"/>
      <c r="L57" s="8">
        <v>55</v>
      </c>
      <c r="M57" s="7" t="s">
        <v>25</v>
      </c>
      <c r="N57" s="7" t="s">
        <v>10</v>
      </c>
      <c r="O57" s="7" t="s">
        <v>11</v>
      </c>
      <c r="P57" s="7" t="s">
        <v>34</v>
      </c>
      <c r="Q57" s="7" t="s">
        <v>11</v>
      </c>
      <c r="R57" s="7" t="s">
        <v>11</v>
      </c>
      <c r="S57" s="7" t="s">
        <v>11</v>
      </c>
      <c r="T57" s="15">
        <v>1</v>
      </c>
    </row>
    <row r="58" spans="1:20" x14ac:dyDescent="0.25">
      <c r="A58" s="7" t="s">
        <v>2</v>
      </c>
      <c r="B58" s="7" t="s">
        <v>11</v>
      </c>
      <c r="C58" s="12" t="s">
        <v>10</v>
      </c>
      <c r="D58" s="12" t="s">
        <v>11</v>
      </c>
      <c r="E58" s="12">
        <v>0</v>
      </c>
      <c r="F58" s="7" t="s">
        <v>17</v>
      </c>
      <c r="G58" s="10">
        <v>1466.46769230769</v>
      </c>
      <c r="H58" s="10">
        <v>1193.04923076923</v>
      </c>
      <c r="I58" s="10">
        <f t="shared" si="1"/>
        <v>273.41846153845995</v>
      </c>
      <c r="J58" s="7" t="s">
        <v>10</v>
      </c>
      <c r="K58" s="7"/>
      <c r="L58" s="8">
        <v>42</v>
      </c>
      <c r="M58" s="7" t="s">
        <v>22</v>
      </c>
      <c r="N58" s="7" t="s">
        <v>11</v>
      </c>
      <c r="O58" s="7" t="s">
        <v>10</v>
      </c>
      <c r="P58" s="7" t="s">
        <v>34</v>
      </c>
      <c r="Q58" s="7" t="s">
        <v>10</v>
      </c>
      <c r="R58" s="7" t="s">
        <v>34</v>
      </c>
      <c r="S58" s="7" t="s">
        <v>11</v>
      </c>
      <c r="T58" s="15">
        <v>1</v>
      </c>
    </row>
    <row r="59" spans="1:20" x14ac:dyDescent="0.25">
      <c r="A59" s="7" t="s">
        <v>2</v>
      </c>
      <c r="B59" s="7" t="s">
        <v>11</v>
      </c>
      <c r="C59" s="12" t="s">
        <v>10</v>
      </c>
      <c r="D59" s="12" t="s">
        <v>11</v>
      </c>
      <c r="E59" s="12">
        <v>0</v>
      </c>
      <c r="F59" s="7" t="s">
        <v>18</v>
      </c>
      <c r="G59" s="10">
        <v>1490.35923076923</v>
      </c>
      <c r="H59" s="10">
        <v>1212.1730769230801</v>
      </c>
      <c r="I59" s="10">
        <f t="shared" si="1"/>
        <v>278.18615384614986</v>
      </c>
      <c r="J59" s="7" t="s">
        <v>10</v>
      </c>
      <c r="K59" s="7"/>
      <c r="L59" s="8">
        <v>32</v>
      </c>
      <c r="M59" s="7" t="s">
        <v>23</v>
      </c>
      <c r="N59" s="7" t="s">
        <v>11</v>
      </c>
      <c r="O59" s="7" t="s">
        <v>10</v>
      </c>
      <c r="P59" s="7" t="s">
        <v>34</v>
      </c>
      <c r="Q59" s="7" t="s">
        <v>10</v>
      </c>
      <c r="R59" s="7" t="s">
        <v>11</v>
      </c>
      <c r="S59" s="7" t="s">
        <v>11</v>
      </c>
      <c r="T59" s="15">
        <v>1</v>
      </c>
    </row>
    <row r="60" spans="1:20" x14ac:dyDescent="0.25">
      <c r="A60" s="7" t="s">
        <v>2</v>
      </c>
      <c r="B60" s="7" t="s">
        <v>11</v>
      </c>
      <c r="C60" s="12" t="s">
        <v>10</v>
      </c>
      <c r="D60" s="12" t="s">
        <v>11</v>
      </c>
      <c r="E60" s="12">
        <v>1</v>
      </c>
      <c r="F60" s="7" t="s">
        <v>12</v>
      </c>
      <c r="G60" s="10">
        <v>1514.2507692307699</v>
      </c>
      <c r="H60" s="10">
        <v>1231.2969230769299</v>
      </c>
      <c r="I60" s="10">
        <f t="shared" si="1"/>
        <v>282.95384615384</v>
      </c>
      <c r="J60" s="7" t="s">
        <v>11</v>
      </c>
      <c r="K60" s="7"/>
      <c r="L60" s="8">
        <v>35</v>
      </c>
      <c r="M60" s="7" t="s">
        <v>23</v>
      </c>
      <c r="N60" s="7" t="s">
        <v>11</v>
      </c>
      <c r="O60" s="7" t="s">
        <v>10</v>
      </c>
      <c r="P60" s="7" t="s">
        <v>34</v>
      </c>
      <c r="Q60" s="7" t="s">
        <v>11</v>
      </c>
      <c r="R60" s="7" t="s">
        <v>10</v>
      </c>
      <c r="S60" s="7" t="s">
        <v>11</v>
      </c>
      <c r="T60" s="15">
        <v>1</v>
      </c>
    </row>
    <row r="61" spans="1:20" x14ac:dyDescent="0.25">
      <c r="A61" s="7" t="s">
        <v>2</v>
      </c>
      <c r="B61" s="7" t="s">
        <v>11</v>
      </c>
      <c r="C61" s="12" t="s">
        <v>10</v>
      </c>
      <c r="D61" s="12" t="s">
        <v>11</v>
      </c>
      <c r="E61" s="12">
        <v>1</v>
      </c>
      <c r="F61" s="7" t="s">
        <v>13</v>
      </c>
      <c r="G61" s="10">
        <v>1538.1423076923099</v>
      </c>
      <c r="H61" s="10">
        <v>1250.42076923077</v>
      </c>
      <c r="I61" s="10">
        <f t="shared" si="1"/>
        <v>287.72153846153992</v>
      </c>
      <c r="J61" s="7" t="s">
        <v>11</v>
      </c>
      <c r="K61" s="7"/>
      <c r="L61" s="8">
        <v>42</v>
      </c>
      <c r="M61" s="7" t="s">
        <v>23</v>
      </c>
      <c r="N61" s="7" t="s">
        <v>11</v>
      </c>
      <c r="O61" s="7" t="s">
        <v>10</v>
      </c>
      <c r="P61" s="7" t="s">
        <v>34</v>
      </c>
      <c r="Q61" s="7" t="s">
        <v>11</v>
      </c>
      <c r="R61" s="7" t="s">
        <v>11</v>
      </c>
      <c r="S61" s="7" t="s">
        <v>11</v>
      </c>
      <c r="T61" s="15">
        <v>1</v>
      </c>
    </row>
    <row r="62" spans="1:20" x14ac:dyDescent="0.25">
      <c r="A62" s="7" t="s">
        <v>2</v>
      </c>
      <c r="B62" s="7" t="s">
        <v>11</v>
      </c>
      <c r="C62" s="12" t="s">
        <v>10</v>
      </c>
      <c r="D62" s="12" t="s">
        <v>11</v>
      </c>
      <c r="E62" s="12">
        <v>0</v>
      </c>
      <c r="F62" s="7" t="s">
        <v>19</v>
      </c>
      <c r="G62" s="10">
        <v>1562.0338461538499</v>
      </c>
      <c r="H62" s="10">
        <v>1269.5446153846201</v>
      </c>
      <c r="I62" s="10">
        <f t="shared" si="1"/>
        <v>292.48923076922983</v>
      </c>
      <c r="J62" s="7" t="s">
        <v>11</v>
      </c>
      <c r="K62" s="7"/>
      <c r="L62" s="8">
        <v>52</v>
      </c>
      <c r="M62" s="7" t="s">
        <v>22</v>
      </c>
      <c r="N62" s="7" t="s">
        <v>11</v>
      </c>
      <c r="O62" s="7" t="s">
        <v>10</v>
      </c>
      <c r="P62" s="7" t="s">
        <v>34</v>
      </c>
      <c r="Q62" s="7" t="s">
        <v>10</v>
      </c>
      <c r="R62" s="7" t="s">
        <v>34</v>
      </c>
      <c r="S62" s="7" t="s">
        <v>11</v>
      </c>
      <c r="T62" s="15">
        <v>1</v>
      </c>
    </row>
    <row r="63" spans="1:20" x14ac:dyDescent="0.25">
      <c r="A63" s="7" t="s">
        <v>2</v>
      </c>
      <c r="B63" s="7" t="s">
        <v>11</v>
      </c>
      <c r="C63" s="12" t="s">
        <v>10</v>
      </c>
      <c r="D63" s="12" t="s">
        <v>11</v>
      </c>
      <c r="E63" s="12">
        <v>0</v>
      </c>
      <c r="F63" s="7" t="s">
        <v>14</v>
      </c>
      <c r="G63" s="10">
        <v>1585.9253846153899</v>
      </c>
      <c r="H63" s="10">
        <v>1288.66846153847</v>
      </c>
      <c r="I63" s="10">
        <f t="shared" si="1"/>
        <v>297.25692307691997</v>
      </c>
      <c r="J63" s="7" t="s">
        <v>11</v>
      </c>
      <c r="K63" s="7"/>
      <c r="L63" s="8">
        <v>48</v>
      </c>
      <c r="M63" s="7" t="s">
        <v>23</v>
      </c>
      <c r="N63" s="7" t="s">
        <v>11</v>
      </c>
      <c r="O63" s="7" t="s">
        <v>10</v>
      </c>
      <c r="P63" s="7" t="s">
        <v>34</v>
      </c>
      <c r="Q63" s="7" t="s">
        <v>10</v>
      </c>
      <c r="R63" s="7" t="s">
        <v>11</v>
      </c>
      <c r="S63" s="7" t="s">
        <v>11</v>
      </c>
      <c r="T63" s="15">
        <v>1</v>
      </c>
    </row>
    <row r="64" spans="1:20" x14ac:dyDescent="0.25">
      <c r="A64" s="7" t="s">
        <v>2</v>
      </c>
      <c r="B64" s="7" t="s">
        <v>11</v>
      </c>
      <c r="C64" s="12" t="s">
        <v>10</v>
      </c>
      <c r="D64" s="12" t="s">
        <v>11</v>
      </c>
      <c r="E64" s="12">
        <v>0</v>
      </c>
      <c r="F64" s="7" t="s">
        <v>17</v>
      </c>
      <c r="G64" s="10">
        <v>1609.8169230769199</v>
      </c>
      <c r="H64" s="10">
        <v>1307.79230769231</v>
      </c>
      <c r="I64" s="10">
        <f t="shared" si="1"/>
        <v>302.02461538460989</v>
      </c>
      <c r="J64" s="7" t="s">
        <v>10</v>
      </c>
      <c r="K64" s="7"/>
      <c r="L64" s="8">
        <v>43</v>
      </c>
      <c r="M64" s="7" t="s">
        <v>23</v>
      </c>
      <c r="N64" s="7" t="s">
        <v>11</v>
      </c>
      <c r="O64" s="7" t="s">
        <v>10</v>
      </c>
      <c r="P64" s="7" t="s">
        <v>34</v>
      </c>
      <c r="Q64" s="7" t="s">
        <v>11</v>
      </c>
      <c r="R64" s="7" t="s">
        <v>10</v>
      </c>
      <c r="S64" s="7" t="s">
        <v>11</v>
      </c>
      <c r="T64" s="15">
        <v>1</v>
      </c>
    </row>
    <row r="65" spans="1:20" x14ac:dyDescent="0.25">
      <c r="A65" s="7" t="s">
        <v>2</v>
      </c>
      <c r="B65" s="7" t="s">
        <v>11</v>
      </c>
      <c r="C65" s="12" t="s">
        <v>10</v>
      </c>
      <c r="D65" s="12" t="s">
        <v>11</v>
      </c>
      <c r="E65" s="12">
        <v>1</v>
      </c>
      <c r="F65" s="7" t="s">
        <v>18</v>
      </c>
      <c r="G65" s="10">
        <v>1633.7084615384599</v>
      </c>
      <c r="H65" s="10">
        <v>1326.9161538461599</v>
      </c>
      <c r="I65" s="10">
        <f t="shared" si="1"/>
        <v>306.79230769230003</v>
      </c>
      <c r="J65" s="7" t="s">
        <v>11</v>
      </c>
      <c r="K65" s="7"/>
      <c r="L65" s="8">
        <v>45</v>
      </c>
      <c r="M65" s="7" t="s">
        <v>23</v>
      </c>
      <c r="N65" s="7" t="s">
        <v>11</v>
      </c>
      <c r="O65" s="7" t="s">
        <v>10</v>
      </c>
      <c r="P65" s="7" t="s">
        <v>34</v>
      </c>
      <c r="Q65" s="7" t="s">
        <v>11</v>
      </c>
      <c r="R65" s="7" t="s">
        <v>11</v>
      </c>
      <c r="S65" s="7" t="s">
        <v>11</v>
      </c>
      <c r="T65" s="15">
        <v>1</v>
      </c>
    </row>
    <row r="66" spans="1:20" x14ac:dyDescent="0.25">
      <c r="A66" s="7" t="s">
        <v>2</v>
      </c>
      <c r="B66" s="7" t="s">
        <v>11</v>
      </c>
      <c r="C66" s="12" t="s">
        <v>10</v>
      </c>
      <c r="D66" s="12" t="s">
        <v>10</v>
      </c>
      <c r="E66" s="12">
        <v>0</v>
      </c>
      <c r="F66" s="7" t="s">
        <v>12</v>
      </c>
      <c r="G66" s="10">
        <v>1657.6</v>
      </c>
      <c r="H66" s="10">
        <v>1346.04</v>
      </c>
      <c r="I66" s="10">
        <f t="shared" si="1"/>
        <v>311.55999999999995</v>
      </c>
      <c r="J66" s="7" t="s">
        <v>11</v>
      </c>
      <c r="K66" s="7"/>
      <c r="L66" s="8">
        <v>53</v>
      </c>
      <c r="M66" s="7" t="s">
        <v>22</v>
      </c>
      <c r="N66" s="7" t="s">
        <v>11</v>
      </c>
      <c r="O66" s="7" t="s">
        <v>10</v>
      </c>
      <c r="P66" s="7" t="s">
        <v>34</v>
      </c>
      <c r="Q66" s="7" t="s">
        <v>10</v>
      </c>
      <c r="R66" s="7" t="s">
        <v>34</v>
      </c>
      <c r="S66" s="7" t="s">
        <v>11</v>
      </c>
      <c r="T66" s="15">
        <v>1</v>
      </c>
    </row>
    <row r="67" spans="1:20" x14ac:dyDescent="0.25">
      <c r="A67" s="7" t="s">
        <v>2</v>
      </c>
      <c r="B67" s="7" t="s">
        <v>11</v>
      </c>
      <c r="C67" s="12" t="s">
        <v>10</v>
      </c>
      <c r="D67" s="12" t="s">
        <v>10</v>
      </c>
      <c r="E67" s="12">
        <v>1</v>
      </c>
      <c r="F67" s="7" t="s">
        <v>12</v>
      </c>
      <c r="G67" s="10">
        <v>1681.4915384615399</v>
      </c>
      <c r="H67" s="10">
        <v>1365.16384615385</v>
      </c>
      <c r="I67" s="10">
        <f t="shared" si="1"/>
        <v>316.32769230768986</v>
      </c>
      <c r="J67" s="7" t="s">
        <v>11</v>
      </c>
      <c r="K67" s="7"/>
      <c r="L67" s="8">
        <v>57</v>
      </c>
      <c r="M67" s="7" t="s">
        <v>22</v>
      </c>
      <c r="N67" s="7" t="s">
        <v>11</v>
      </c>
      <c r="O67" s="7" t="s">
        <v>10</v>
      </c>
      <c r="P67" s="7" t="s">
        <v>34</v>
      </c>
      <c r="Q67" s="7" t="s">
        <v>10</v>
      </c>
      <c r="R67" s="7" t="s">
        <v>11</v>
      </c>
      <c r="S67" s="7" t="s">
        <v>11</v>
      </c>
      <c r="T67" s="15">
        <v>1</v>
      </c>
    </row>
    <row r="68" spans="1:20" x14ac:dyDescent="0.25">
      <c r="A68" s="7" t="s">
        <v>2</v>
      </c>
      <c r="B68" s="7" t="s">
        <v>11</v>
      </c>
      <c r="C68" s="12" t="s">
        <v>10</v>
      </c>
      <c r="D68" s="12" t="s">
        <v>10</v>
      </c>
      <c r="E68" s="12">
        <v>0</v>
      </c>
      <c r="F68" s="7" t="s">
        <v>13</v>
      </c>
      <c r="G68" s="10">
        <v>1705.3830769230799</v>
      </c>
      <c r="H68" s="10">
        <v>1384.2876923076999</v>
      </c>
      <c r="I68" s="10">
        <f t="shared" si="1"/>
        <v>321.09538461538</v>
      </c>
      <c r="J68" s="7" t="s">
        <v>11</v>
      </c>
      <c r="K68" s="7"/>
      <c r="L68" s="8">
        <v>54</v>
      </c>
      <c r="M68" s="7" t="s">
        <v>22</v>
      </c>
      <c r="N68" s="7" t="s">
        <v>11</v>
      </c>
      <c r="O68" s="7" t="s">
        <v>10</v>
      </c>
      <c r="P68" s="7" t="s">
        <v>34</v>
      </c>
      <c r="Q68" s="7" t="s">
        <v>11</v>
      </c>
      <c r="R68" s="7" t="s">
        <v>10</v>
      </c>
      <c r="S68" s="7" t="s">
        <v>11</v>
      </c>
      <c r="T68" s="15">
        <v>1</v>
      </c>
    </row>
    <row r="69" spans="1:20" x14ac:dyDescent="0.25">
      <c r="A69" s="7" t="s">
        <v>2</v>
      </c>
      <c r="B69" s="7" t="s">
        <v>11</v>
      </c>
      <c r="C69" s="12" t="s">
        <v>10</v>
      </c>
      <c r="D69" s="12" t="s">
        <v>10</v>
      </c>
      <c r="E69" s="12">
        <v>1</v>
      </c>
      <c r="F69" s="7" t="s">
        <v>16</v>
      </c>
      <c r="G69" s="10">
        <v>1729.2746153846199</v>
      </c>
      <c r="H69" s="10">
        <v>1403.41153846154</v>
      </c>
      <c r="I69" s="10">
        <f t="shared" si="1"/>
        <v>325.86307692307992</v>
      </c>
      <c r="J69" s="7" t="s">
        <v>10</v>
      </c>
      <c r="K69" s="7"/>
      <c r="L69" s="8">
        <v>38</v>
      </c>
      <c r="M69" s="7" t="s">
        <v>22</v>
      </c>
      <c r="N69" s="7" t="s">
        <v>11</v>
      </c>
      <c r="O69" s="7" t="s">
        <v>10</v>
      </c>
      <c r="P69" s="7" t="s">
        <v>34</v>
      </c>
      <c r="Q69" s="7" t="s">
        <v>10</v>
      </c>
      <c r="R69" s="7" t="s">
        <v>11</v>
      </c>
      <c r="S69" s="7" t="s">
        <v>11</v>
      </c>
      <c r="T69" s="15">
        <v>1</v>
      </c>
    </row>
    <row r="70" spans="1:20" x14ac:dyDescent="0.25">
      <c r="A70" s="7" t="s">
        <v>2</v>
      </c>
      <c r="B70" s="7" t="s">
        <v>11</v>
      </c>
      <c r="C70" s="12" t="s">
        <v>10</v>
      </c>
      <c r="D70" s="12" t="s">
        <v>10</v>
      </c>
      <c r="E70" s="12">
        <v>0</v>
      </c>
      <c r="F70" s="7" t="s">
        <v>17</v>
      </c>
      <c r="G70" s="10">
        <v>1753.1661538461599</v>
      </c>
      <c r="H70" s="10">
        <v>1422.5353846153901</v>
      </c>
      <c r="I70" s="10">
        <f t="shared" si="1"/>
        <v>330.63076923076983</v>
      </c>
      <c r="J70" s="7" t="s">
        <v>10</v>
      </c>
      <c r="K70" s="7"/>
      <c r="L70" s="8">
        <v>47</v>
      </c>
      <c r="M70" s="7" t="s">
        <v>24</v>
      </c>
      <c r="N70" s="7" t="s">
        <v>11</v>
      </c>
      <c r="O70" s="7" t="s">
        <v>10</v>
      </c>
      <c r="P70" s="7" t="s">
        <v>34</v>
      </c>
      <c r="Q70" s="7" t="s">
        <v>10</v>
      </c>
      <c r="R70" s="7" t="s">
        <v>34</v>
      </c>
      <c r="S70" s="7" t="s">
        <v>11</v>
      </c>
      <c r="T70" s="15">
        <v>1</v>
      </c>
    </row>
    <row r="71" spans="1:20" x14ac:dyDescent="0.25">
      <c r="A71" s="7" t="s">
        <v>2</v>
      </c>
      <c r="B71" s="7" t="s">
        <v>11</v>
      </c>
      <c r="C71" s="12" t="s">
        <v>10</v>
      </c>
      <c r="D71" s="12" t="s">
        <v>10</v>
      </c>
      <c r="E71" s="12">
        <v>0</v>
      </c>
      <c r="F71" s="7" t="s">
        <v>18</v>
      </c>
      <c r="G71" s="10">
        <v>1777.0576923076901</v>
      </c>
      <c r="H71" s="10">
        <v>1441.6592307692299</v>
      </c>
      <c r="I71" s="10">
        <f t="shared" si="1"/>
        <v>335.3984615384602</v>
      </c>
      <c r="J71" s="7" t="s">
        <v>10</v>
      </c>
      <c r="K71" s="7"/>
      <c r="L71" s="8">
        <v>47</v>
      </c>
      <c r="M71" s="7" t="s">
        <v>25</v>
      </c>
      <c r="N71" s="7" t="s">
        <v>11</v>
      </c>
      <c r="O71" s="7" t="s">
        <v>10</v>
      </c>
      <c r="P71" s="7" t="s">
        <v>34</v>
      </c>
      <c r="Q71" s="7" t="s">
        <v>11</v>
      </c>
      <c r="R71" s="7" t="s">
        <v>11</v>
      </c>
      <c r="S71" s="7" t="s">
        <v>11</v>
      </c>
      <c r="T71" s="15">
        <v>1</v>
      </c>
    </row>
    <row r="72" spans="1:20" x14ac:dyDescent="0.25">
      <c r="A72" s="7" t="s">
        <v>2</v>
      </c>
      <c r="B72" s="7" t="s">
        <v>11</v>
      </c>
      <c r="C72" s="12" t="s">
        <v>10</v>
      </c>
      <c r="D72" s="12" t="s">
        <v>11</v>
      </c>
      <c r="E72" s="12">
        <v>1</v>
      </c>
      <c r="F72" s="7" t="s">
        <v>12</v>
      </c>
      <c r="G72" s="10">
        <v>1800.9492307692301</v>
      </c>
      <c r="H72" s="10">
        <v>1460.78307692308</v>
      </c>
      <c r="I72" s="10">
        <f t="shared" si="1"/>
        <v>340.16615384615011</v>
      </c>
      <c r="J72" s="7" t="s">
        <v>10</v>
      </c>
      <c r="K72" s="7"/>
      <c r="L72" s="8">
        <v>59</v>
      </c>
      <c r="M72" s="7" t="s">
        <v>22</v>
      </c>
      <c r="N72" s="7" t="s">
        <v>11</v>
      </c>
      <c r="O72" s="7" t="s">
        <v>10</v>
      </c>
      <c r="P72" s="7" t="s">
        <v>34</v>
      </c>
      <c r="Q72" s="7" t="s">
        <v>11</v>
      </c>
      <c r="R72" s="7" t="s">
        <v>10</v>
      </c>
      <c r="S72" s="7" t="s">
        <v>11</v>
      </c>
      <c r="T72" s="15">
        <v>1</v>
      </c>
    </row>
    <row r="73" spans="1:20" x14ac:dyDescent="0.25">
      <c r="A73" s="7" t="s">
        <v>2</v>
      </c>
      <c r="B73" s="7" t="s">
        <v>11</v>
      </c>
      <c r="C73" s="12" t="s">
        <v>10</v>
      </c>
      <c r="D73" s="12" t="s">
        <v>11</v>
      </c>
      <c r="E73" s="12">
        <v>1</v>
      </c>
      <c r="F73" s="7" t="s">
        <v>13</v>
      </c>
      <c r="G73" s="10">
        <v>1824.8407692307701</v>
      </c>
      <c r="H73" s="10">
        <v>1479.9069230769301</v>
      </c>
      <c r="I73" s="10">
        <f t="shared" si="1"/>
        <v>344.93384615384002</v>
      </c>
      <c r="J73" s="7" t="s">
        <v>11</v>
      </c>
      <c r="K73" s="7"/>
      <c r="L73" s="8">
        <v>45</v>
      </c>
      <c r="M73" s="7" t="s">
        <v>23</v>
      </c>
      <c r="N73" s="7" t="s">
        <v>11</v>
      </c>
      <c r="O73" s="7" t="s">
        <v>10</v>
      </c>
      <c r="P73" s="7" t="s">
        <v>34</v>
      </c>
      <c r="Q73" s="7" t="s">
        <v>10</v>
      </c>
      <c r="R73" s="7" t="s">
        <v>11</v>
      </c>
      <c r="S73" s="7" t="s">
        <v>11</v>
      </c>
      <c r="T73" s="15">
        <v>1</v>
      </c>
    </row>
    <row r="74" spans="1:20" x14ac:dyDescent="0.25">
      <c r="A74" s="7" t="s">
        <v>2</v>
      </c>
      <c r="B74" s="7" t="s">
        <v>11</v>
      </c>
      <c r="C74" s="12" t="s">
        <v>10</v>
      </c>
      <c r="D74" s="12" t="s">
        <v>11</v>
      </c>
      <c r="E74" s="12">
        <v>1</v>
      </c>
      <c r="F74" s="7" t="s">
        <v>19</v>
      </c>
      <c r="G74" s="10">
        <v>1848.7323076923101</v>
      </c>
      <c r="H74" s="10">
        <v>1499.0307692307699</v>
      </c>
      <c r="I74" s="10">
        <f t="shared" si="1"/>
        <v>349.70153846154017</v>
      </c>
      <c r="J74" s="7" t="s">
        <v>11</v>
      </c>
      <c r="K74" s="7"/>
      <c r="L74" s="8">
        <v>29</v>
      </c>
      <c r="M74" s="7" t="s">
        <v>23</v>
      </c>
      <c r="N74" s="7" t="s">
        <v>11</v>
      </c>
      <c r="O74" s="7" t="s">
        <v>10</v>
      </c>
      <c r="P74" s="7" t="s">
        <v>34</v>
      </c>
      <c r="Q74" s="7" t="s">
        <v>10</v>
      </c>
      <c r="R74" s="7" t="s">
        <v>34</v>
      </c>
      <c r="S74" s="7" t="s">
        <v>11</v>
      </c>
      <c r="T74" s="15">
        <v>1</v>
      </c>
    </row>
    <row r="75" spans="1:20" x14ac:dyDescent="0.25">
      <c r="A75" s="7" t="s">
        <v>2</v>
      </c>
      <c r="B75" s="7" t="s">
        <v>11</v>
      </c>
      <c r="C75" s="12" t="s">
        <v>10</v>
      </c>
      <c r="D75" s="12" t="s">
        <v>11</v>
      </c>
      <c r="E75" s="12">
        <v>1</v>
      </c>
      <c r="F75" s="7" t="s">
        <v>13</v>
      </c>
      <c r="G75" s="10">
        <v>1872.6238461538501</v>
      </c>
      <c r="H75" s="10">
        <v>1518.15461538462</v>
      </c>
      <c r="I75" s="10">
        <f t="shared" si="1"/>
        <v>354.46923076923008</v>
      </c>
      <c r="J75" s="7" t="s">
        <v>11</v>
      </c>
      <c r="K75" s="7"/>
      <c r="L75" s="8">
        <v>0</v>
      </c>
      <c r="M75" s="7" t="s">
        <v>23</v>
      </c>
      <c r="N75" s="7" t="s">
        <v>11</v>
      </c>
      <c r="O75" s="7" t="s">
        <v>10</v>
      </c>
      <c r="P75" s="7" t="s">
        <v>34</v>
      </c>
      <c r="Q75" s="7" t="s">
        <v>11</v>
      </c>
      <c r="R75" s="7" t="s">
        <v>11</v>
      </c>
      <c r="S75" s="7" t="s">
        <v>11</v>
      </c>
      <c r="T75" s="15">
        <v>1</v>
      </c>
    </row>
    <row r="76" spans="1:20" x14ac:dyDescent="0.25">
      <c r="A76" s="7" t="s">
        <v>2</v>
      </c>
      <c r="B76" s="7" t="s">
        <v>11</v>
      </c>
      <c r="C76" s="12" t="s">
        <v>10</v>
      </c>
      <c r="D76" s="12" t="s">
        <v>11</v>
      </c>
      <c r="E76" s="12">
        <v>1</v>
      </c>
      <c r="F76" s="7" t="s">
        <v>16</v>
      </c>
      <c r="G76" s="10">
        <v>1896.5153846153901</v>
      </c>
      <c r="H76" s="10">
        <v>1537.2784615384701</v>
      </c>
      <c r="I76" s="10">
        <f t="shared" si="1"/>
        <v>359.23692307691999</v>
      </c>
      <c r="J76" s="7" t="s">
        <v>11</v>
      </c>
      <c r="K76" s="7"/>
      <c r="L76" s="8">
        <v>22</v>
      </c>
      <c r="M76" s="7" t="s">
        <v>22</v>
      </c>
      <c r="N76" s="7" t="s">
        <v>11</v>
      </c>
      <c r="O76" s="7" t="s">
        <v>10</v>
      </c>
      <c r="P76" s="7" t="s">
        <v>34</v>
      </c>
      <c r="Q76" s="7" t="s">
        <v>11</v>
      </c>
      <c r="R76" s="7" t="s">
        <v>10</v>
      </c>
      <c r="S76" s="7" t="s">
        <v>11</v>
      </c>
      <c r="T76" s="15">
        <v>1</v>
      </c>
    </row>
    <row r="77" spans="1:20" x14ac:dyDescent="0.25">
      <c r="A77" s="7" t="s">
        <v>2</v>
      </c>
      <c r="B77" s="7" t="s">
        <v>11</v>
      </c>
      <c r="C77" s="12" t="s">
        <v>10</v>
      </c>
      <c r="D77" s="12" t="s">
        <v>10</v>
      </c>
      <c r="E77" s="12" t="s">
        <v>11</v>
      </c>
      <c r="F77" s="7" t="s">
        <v>12</v>
      </c>
      <c r="G77" s="10">
        <v>1920.4069230769201</v>
      </c>
      <c r="H77" s="10">
        <v>1556.4023076923099</v>
      </c>
      <c r="I77" s="10">
        <f t="shared" si="1"/>
        <v>364.00461538461013</v>
      </c>
      <c r="J77" s="7" t="s">
        <v>10</v>
      </c>
      <c r="K77" s="7"/>
      <c r="L77" s="8">
        <v>52</v>
      </c>
      <c r="M77" s="7" t="s">
        <v>23</v>
      </c>
      <c r="N77" s="7" t="s">
        <v>11</v>
      </c>
      <c r="O77" s="7" t="s">
        <v>10</v>
      </c>
      <c r="P77" s="7" t="s">
        <v>34</v>
      </c>
      <c r="Q77" s="7" t="s">
        <v>10</v>
      </c>
      <c r="R77" s="7" t="s">
        <v>11</v>
      </c>
      <c r="S77" s="7" t="s">
        <v>11</v>
      </c>
      <c r="T77" s="15">
        <v>1</v>
      </c>
    </row>
    <row r="78" spans="1:20" x14ac:dyDescent="0.25">
      <c r="A78" s="7" t="s">
        <v>2</v>
      </c>
      <c r="B78" s="7" t="s">
        <v>11</v>
      </c>
      <c r="C78" s="12" t="s">
        <v>10</v>
      </c>
      <c r="D78" s="12" t="s">
        <v>10</v>
      </c>
      <c r="E78" s="12">
        <v>1</v>
      </c>
      <c r="F78" s="7" t="s">
        <v>13</v>
      </c>
      <c r="G78" s="10">
        <v>1944.2984615384601</v>
      </c>
      <c r="H78" s="10">
        <v>1575.52615384616</v>
      </c>
      <c r="I78" s="10">
        <f t="shared" si="1"/>
        <v>368.77230769230005</v>
      </c>
      <c r="J78" s="7" t="s">
        <v>11</v>
      </c>
      <c r="K78" s="7"/>
      <c r="L78" s="8">
        <v>38</v>
      </c>
      <c r="M78" s="7" t="s">
        <v>23</v>
      </c>
      <c r="N78" s="7" t="s">
        <v>11</v>
      </c>
      <c r="O78" s="7" t="s">
        <v>10</v>
      </c>
      <c r="P78" s="7" t="s">
        <v>34</v>
      </c>
      <c r="Q78" s="7" t="s">
        <v>10</v>
      </c>
      <c r="R78" s="7" t="s">
        <v>34</v>
      </c>
      <c r="S78" s="7" t="s">
        <v>11</v>
      </c>
      <c r="T78" s="15">
        <v>1</v>
      </c>
    </row>
    <row r="79" spans="1:20" x14ac:dyDescent="0.25">
      <c r="A79" s="7" t="s">
        <v>2</v>
      </c>
      <c r="B79" s="7" t="s">
        <v>11</v>
      </c>
      <c r="C79" s="12" t="s">
        <v>10</v>
      </c>
      <c r="D79" s="12" t="s">
        <v>10</v>
      </c>
      <c r="E79" s="12">
        <v>1</v>
      </c>
      <c r="F79" s="7" t="s">
        <v>19</v>
      </c>
      <c r="G79" s="10">
        <v>1968.19</v>
      </c>
      <c r="H79" s="10">
        <v>1594.65</v>
      </c>
      <c r="I79" s="10">
        <f t="shared" si="1"/>
        <v>373.53999999999996</v>
      </c>
      <c r="J79" s="7" t="s">
        <v>11</v>
      </c>
      <c r="K79" s="7"/>
      <c r="L79" s="8">
        <v>53</v>
      </c>
      <c r="M79" s="7" t="s">
        <v>23</v>
      </c>
      <c r="N79" s="7" t="s">
        <v>11</v>
      </c>
      <c r="O79" s="7" t="s">
        <v>10</v>
      </c>
      <c r="P79" s="7" t="s">
        <v>34</v>
      </c>
      <c r="Q79" s="7" t="s">
        <v>11</v>
      </c>
      <c r="R79" s="7" t="s">
        <v>11</v>
      </c>
      <c r="S79" s="7" t="s">
        <v>11</v>
      </c>
      <c r="T79" s="15">
        <v>1</v>
      </c>
    </row>
    <row r="80" spans="1:20" x14ac:dyDescent="0.25">
      <c r="A80" s="7" t="s">
        <v>2</v>
      </c>
      <c r="B80" s="7" t="s">
        <v>11</v>
      </c>
      <c r="C80" s="12" t="s">
        <v>10</v>
      </c>
      <c r="D80" s="12" t="s">
        <v>10</v>
      </c>
      <c r="E80" s="12">
        <v>1</v>
      </c>
      <c r="F80" s="7" t="s">
        <v>14</v>
      </c>
      <c r="G80" s="10">
        <v>1992.08153846154</v>
      </c>
      <c r="H80" s="10">
        <v>1613.7738461538499</v>
      </c>
      <c r="I80" s="10">
        <f t="shared" si="1"/>
        <v>378.3076923076901</v>
      </c>
      <c r="J80" s="7" t="s">
        <v>11</v>
      </c>
      <c r="K80" s="7"/>
      <c r="L80" s="8">
        <v>40</v>
      </c>
      <c r="M80" s="7" t="s">
        <v>22</v>
      </c>
      <c r="N80" s="7" t="s">
        <v>11</v>
      </c>
      <c r="O80" s="7" t="s">
        <v>10</v>
      </c>
      <c r="P80" s="7" t="s">
        <v>34</v>
      </c>
      <c r="Q80" s="7" t="s">
        <v>10</v>
      </c>
      <c r="R80" s="7" t="s">
        <v>10</v>
      </c>
      <c r="S80" s="7" t="s">
        <v>11</v>
      </c>
      <c r="T80" s="15">
        <v>1</v>
      </c>
    </row>
    <row r="81" spans="1:20" x14ac:dyDescent="0.25">
      <c r="A81" s="7" t="s">
        <v>2</v>
      </c>
      <c r="B81" s="7" t="s">
        <v>11</v>
      </c>
      <c r="C81" s="12" t="s">
        <v>10</v>
      </c>
      <c r="D81" s="12" t="s">
        <v>10</v>
      </c>
      <c r="E81" s="12">
        <v>1</v>
      </c>
      <c r="F81" s="7" t="s">
        <v>15</v>
      </c>
      <c r="G81" s="10">
        <v>2015.97307692308</v>
      </c>
      <c r="H81" s="10">
        <v>1632.8976923077</v>
      </c>
      <c r="I81" s="10">
        <f t="shared" si="1"/>
        <v>383.07538461538002</v>
      </c>
      <c r="J81" s="7" t="s">
        <v>11</v>
      </c>
      <c r="K81" s="7"/>
      <c r="L81" s="8">
        <v>22</v>
      </c>
      <c r="M81" s="7" t="s">
        <v>22</v>
      </c>
      <c r="N81" s="7" t="s">
        <v>11</v>
      </c>
      <c r="O81" s="7" t="s">
        <v>10</v>
      </c>
      <c r="P81" s="7" t="s">
        <v>34</v>
      </c>
      <c r="Q81" s="7" t="s">
        <v>10</v>
      </c>
      <c r="R81" s="7" t="s">
        <v>11</v>
      </c>
      <c r="S81" s="7" t="s">
        <v>11</v>
      </c>
      <c r="T81" s="15">
        <v>1</v>
      </c>
    </row>
    <row r="82" spans="1:20" x14ac:dyDescent="0.25">
      <c r="A82" s="7" t="s">
        <v>2</v>
      </c>
      <c r="B82" s="7" t="s">
        <v>11</v>
      </c>
      <c r="C82" s="12" t="s">
        <v>10</v>
      </c>
      <c r="D82" s="12" t="s">
        <v>10</v>
      </c>
      <c r="E82" s="12">
        <v>1</v>
      </c>
      <c r="F82" s="7" t="s">
        <v>16</v>
      </c>
      <c r="G82" s="10">
        <v>2039.86461538462</v>
      </c>
      <c r="H82" s="10">
        <v>1652.0215384615401</v>
      </c>
      <c r="I82" s="10">
        <f t="shared" si="1"/>
        <v>387.84307692307993</v>
      </c>
      <c r="J82" s="7" t="s">
        <v>10</v>
      </c>
      <c r="K82" s="7"/>
      <c r="L82" s="8">
        <v>49</v>
      </c>
      <c r="M82" s="7" t="s">
        <v>22</v>
      </c>
      <c r="N82" s="7" t="s">
        <v>11</v>
      </c>
      <c r="O82" s="7" t="s">
        <v>10</v>
      </c>
      <c r="P82" s="7" t="s">
        <v>34</v>
      </c>
      <c r="Q82" s="7" t="s">
        <v>11</v>
      </c>
      <c r="R82" s="7" t="s">
        <v>34</v>
      </c>
      <c r="S82" s="7" t="s">
        <v>11</v>
      </c>
      <c r="T82" s="15">
        <v>1</v>
      </c>
    </row>
    <row r="83" spans="1:20" x14ac:dyDescent="0.25">
      <c r="A83" s="7" t="s">
        <v>2</v>
      </c>
      <c r="B83" s="7" t="s">
        <v>11</v>
      </c>
      <c r="C83" s="12" t="s">
        <v>10</v>
      </c>
      <c r="D83" s="12" t="s">
        <v>11</v>
      </c>
      <c r="E83" s="12">
        <v>1</v>
      </c>
      <c r="F83" s="7" t="s">
        <v>17</v>
      </c>
      <c r="G83" s="10">
        <v>2063.75615384615</v>
      </c>
      <c r="H83" s="10">
        <v>1671.14538461539</v>
      </c>
      <c r="I83" s="10">
        <f t="shared" si="1"/>
        <v>392.61076923076007</v>
      </c>
      <c r="J83" s="7" t="s">
        <v>10</v>
      </c>
      <c r="K83" s="7"/>
      <c r="L83" s="8">
        <v>78</v>
      </c>
      <c r="M83" s="7" t="s">
        <v>22</v>
      </c>
      <c r="N83" s="7" t="s">
        <v>11</v>
      </c>
      <c r="O83" s="7" t="s">
        <v>10</v>
      </c>
      <c r="P83" s="7" t="s">
        <v>34</v>
      </c>
      <c r="Q83" s="7" t="s">
        <v>11</v>
      </c>
      <c r="R83" s="7" t="s">
        <v>11</v>
      </c>
      <c r="S83" s="7" t="s">
        <v>11</v>
      </c>
      <c r="T83" s="15">
        <v>1</v>
      </c>
    </row>
    <row r="84" spans="1:20" x14ac:dyDescent="0.25">
      <c r="A84" s="7" t="s">
        <v>2</v>
      </c>
      <c r="B84" s="7" t="s">
        <v>11</v>
      </c>
      <c r="C84" s="12" t="s">
        <v>10</v>
      </c>
      <c r="D84" s="12" t="s">
        <v>11</v>
      </c>
      <c r="E84" s="12">
        <v>1</v>
      </c>
      <c r="F84" s="7" t="s">
        <v>18</v>
      </c>
      <c r="G84" s="10">
        <v>2087.6476923076898</v>
      </c>
      <c r="H84" s="10">
        <v>1690.26923076923</v>
      </c>
      <c r="I84" s="10">
        <f t="shared" si="1"/>
        <v>397.37846153845976</v>
      </c>
      <c r="J84" s="7" t="s">
        <v>10</v>
      </c>
      <c r="K84" s="7"/>
      <c r="L84" s="8">
        <v>42</v>
      </c>
      <c r="M84" s="7" t="s">
        <v>24</v>
      </c>
      <c r="N84" s="7" t="s">
        <v>11</v>
      </c>
      <c r="O84" s="7" t="s">
        <v>10</v>
      </c>
      <c r="P84" s="7" t="s">
        <v>34</v>
      </c>
      <c r="Q84" s="7" t="s">
        <v>10</v>
      </c>
      <c r="R84" s="7" t="s">
        <v>10</v>
      </c>
      <c r="S84" s="7" t="s">
        <v>11</v>
      </c>
      <c r="T84" s="15">
        <v>1</v>
      </c>
    </row>
    <row r="85" spans="1:20" x14ac:dyDescent="0.25">
      <c r="A85" s="7" t="s">
        <v>2</v>
      </c>
      <c r="B85" s="7" t="s">
        <v>11</v>
      </c>
      <c r="C85" s="12" t="s">
        <v>10</v>
      </c>
      <c r="D85" s="12" t="s">
        <v>11</v>
      </c>
      <c r="E85" s="12">
        <v>1</v>
      </c>
      <c r="F85" s="7" t="s">
        <v>12</v>
      </c>
      <c r="G85" s="10">
        <v>2111.53923076923</v>
      </c>
      <c r="H85" s="10">
        <v>1709.3930769230799</v>
      </c>
      <c r="I85" s="10">
        <f t="shared" si="1"/>
        <v>402.14615384615013</v>
      </c>
      <c r="J85" s="7" t="s">
        <v>10</v>
      </c>
      <c r="K85" s="7"/>
      <c r="L85" s="8">
        <v>27</v>
      </c>
      <c r="M85" s="7" t="s">
        <v>25</v>
      </c>
      <c r="N85" s="7" t="s">
        <v>10</v>
      </c>
      <c r="O85" s="7" t="s">
        <v>11</v>
      </c>
      <c r="P85" s="7" t="s">
        <v>34</v>
      </c>
      <c r="Q85" s="7" t="s">
        <v>10</v>
      </c>
      <c r="R85" s="7" t="s">
        <v>11</v>
      </c>
      <c r="S85" s="7" t="s">
        <v>11</v>
      </c>
      <c r="T85" s="15">
        <v>1</v>
      </c>
    </row>
    <row r="86" spans="1:20" x14ac:dyDescent="0.25">
      <c r="A86" s="7" t="s">
        <v>2</v>
      </c>
      <c r="B86" s="7" t="s">
        <v>11</v>
      </c>
      <c r="C86" s="12" t="s">
        <v>10</v>
      </c>
      <c r="D86" s="12" t="s">
        <v>11</v>
      </c>
      <c r="E86" s="12">
        <v>1</v>
      </c>
      <c r="F86" s="7" t="s">
        <v>13</v>
      </c>
      <c r="G86" s="10">
        <v>2135.4307692307698</v>
      </c>
      <c r="H86" s="10">
        <v>1728.51692307693</v>
      </c>
      <c r="I86" s="10">
        <f t="shared" si="1"/>
        <v>406.91384615383981</v>
      </c>
      <c r="J86" s="7" t="s">
        <v>11</v>
      </c>
      <c r="K86" s="7"/>
      <c r="L86" s="8">
        <v>26</v>
      </c>
      <c r="M86" s="7" t="s">
        <v>22</v>
      </c>
      <c r="N86" s="7" t="s">
        <v>11</v>
      </c>
      <c r="O86" s="7" t="s">
        <v>10</v>
      </c>
      <c r="P86" s="7" t="s">
        <v>34</v>
      </c>
      <c r="Q86" s="7" t="s">
        <v>11</v>
      </c>
      <c r="R86" s="7" t="s">
        <v>34</v>
      </c>
      <c r="S86" s="7" t="s">
        <v>11</v>
      </c>
      <c r="T86" s="15">
        <v>1</v>
      </c>
    </row>
    <row r="87" spans="1:20" x14ac:dyDescent="0.25">
      <c r="A87" s="7" t="s">
        <v>2</v>
      </c>
      <c r="B87" s="7" t="s">
        <v>11</v>
      </c>
      <c r="C87" s="12" t="s">
        <v>10</v>
      </c>
      <c r="D87" s="12" t="s">
        <v>11</v>
      </c>
      <c r="E87" s="12" t="s">
        <v>10</v>
      </c>
      <c r="F87" s="7" t="s">
        <v>19</v>
      </c>
      <c r="G87" s="10">
        <v>2159.32230769231</v>
      </c>
      <c r="H87" s="10">
        <v>1747.64076923077</v>
      </c>
      <c r="I87" s="10">
        <f t="shared" si="1"/>
        <v>411.68153846153996</v>
      </c>
      <c r="J87" s="7" t="s">
        <v>11</v>
      </c>
      <c r="K87" s="7"/>
      <c r="L87" s="8">
        <v>55</v>
      </c>
      <c r="M87" s="7" t="s">
        <v>23</v>
      </c>
      <c r="N87" s="7" t="s">
        <v>10</v>
      </c>
      <c r="O87" s="7" t="s">
        <v>11</v>
      </c>
      <c r="P87" s="7" t="s">
        <v>34</v>
      </c>
      <c r="Q87" s="7" t="s">
        <v>11</v>
      </c>
      <c r="R87" s="7" t="s">
        <v>11</v>
      </c>
      <c r="S87" s="7" t="s">
        <v>11</v>
      </c>
      <c r="T87" s="15">
        <v>1</v>
      </c>
    </row>
    <row r="88" spans="1:20" x14ac:dyDescent="0.25">
      <c r="A88" s="7" t="s">
        <v>2</v>
      </c>
      <c r="B88" s="7" t="s">
        <v>11</v>
      </c>
      <c r="C88" s="12" t="s">
        <v>10</v>
      </c>
      <c r="D88" s="12" t="s">
        <v>11</v>
      </c>
      <c r="E88" s="12">
        <v>1</v>
      </c>
      <c r="F88" s="7" t="s">
        <v>14</v>
      </c>
      <c r="G88" s="10">
        <v>2183.2138461538502</v>
      </c>
      <c r="H88" s="10">
        <v>1766.7646153846199</v>
      </c>
      <c r="I88" s="10">
        <f t="shared" si="1"/>
        <v>416.44923076923033</v>
      </c>
      <c r="J88" s="7" t="s">
        <v>11</v>
      </c>
      <c r="K88" s="7"/>
      <c r="L88" s="8">
        <v>63</v>
      </c>
      <c r="M88" s="7" t="s">
        <v>23</v>
      </c>
      <c r="N88" s="7" t="s">
        <v>10</v>
      </c>
      <c r="O88" s="7" t="s">
        <v>11</v>
      </c>
      <c r="P88" s="7" t="s">
        <v>34</v>
      </c>
      <c r="Q88" s="7" t="s">
        <v>10</v>
      </c>
      <c r="R88" s="7" t="s">
        <v>10</v>
      </c>
      <c r="S88" s="7" t="s">
        <v>11</v>
      </c>
      <c r="T88" s="15">
        <v>1</v>
      </c>
    </row>
    <row r="89" spans="1:20" x14ac:dyDescent="0.25">
      <c r="A89" s="7" t="s">
        <v>2</v>
      </c>
      <c r="B89" s="7" t="s">
        <v>11</v>
      </c>
      <c r="C89" s="12" t="s">
        <v>10</v>
      </c>
      <c r="D89" s="12" t="s">
        <v>11</v>
      </c>
      <c r="E89" s="12">
        <v>1</v>
      </c>
      <c r="F89" s="7" t="s">
        <v>17</v>
      </c>
      <c r="G89" s="10">
        <v>2207.10538461539</v>
      </c>
      <c r="H89" s="10">
        <v>1785.88846153847</v>
      </c>
      <c r="I89" s="10">
        <f t="shared" si="1"/>
        <v>421.21692307692001</v>
      </c>
      <c r="J89" s="7" t="s">
        <v>11</v>
      </c>
      <c r="K89" s="7"/>
      <c r="L89" s="8">
        <v>99</v>
      </c>
      <c r="M89" s="7" t="s">
        <v>23</v>
      </c>
      <c r="N89" s="7" t="s">
        <v>11</v>
      </c>
      <c r="O89" s="7" t="s">
        <v>10</v>
      </c>
      <c r="P89" s="7" t="s">
        <v>34</v>
      </c>
      <c r="Q89" s="7" t="s">
        <v>10</v>
      </c>
      <c r="R89" s="7" t="s">
        <v>11</v>
      </c>
      <c r="S89" s="7" t="s">
        <v>11</v>
      </c>
      <c r="T89" s="15">
        <v>1</v>
      </c>
    </row>
    <row r="90" spans="1:20" x14ac:dyDescent="0.25">
      <c r="A90" s="7" t="s">
        <v>2</v>
      </c>
      <c r="B90" s="7" t="s">
        <v>11</v>
      </c>
      <c r="C90" s="12" t="s">
        <v>10</v>
      </c>
      <c r="D90" s="12" t="s">
        <v>11</v>
      </c>
      <c r="E90" s="12">
        <v>1</v>
      </c>
      <c r="F90" s="7" t="s">
        <v>18</v>
      </c>
      <c r="G90" s="10">
        <v>2230.9969230769202</v>
      </c>
      <c r="H90" s="10">
        <v>1805.0123076923101</v>
      </c>
      <c r="I90" s="10">
        <f t="shared" si="1"/>
        <v>425.98461538461015</v>
      </c>
      <c r="J90" s="7" t="s">
        <v>10</v>
      </c>
      <c r="K90" s="7"/>
      <c r="L90" s="8">
        <v>99</v>
      </c>
      <c r="M90" s="7" t="s">
        <v>22</v>
      </c>
      <c r="N90" s="7" t="s">
        <v>11</v>
      </c>
      <c r="O90" s="7" t="s">
        <v>10</v>
      </c>
      <c r="P90" s="7" t="s">
        <v>11</v>
      </c>
      <c r="Q90" s="7" t="s">
        <v>11</v>
      </c>
      <c r="R90" s="7" t="s">
        <v>34</v>
      </c>
      <c r="S90" s="7" t="s">
        <v>11</v>
      </c>
      <c r="T90" s="15">
        <v>1</v>
      </c>
    </row>
    <row r="91" spans="1:20" x14ac:dyDescent="0.25">
      <c r="A91" s="7" t="s">
        <v>2</v>
      </c>
      <c r="B91" s="7" t="s">
        <v>11</v>
      </c>
      <c r="C91" s="12" t="s">
        <v>10</v>
      </c>
      <c r="D91" s="12" t="s">
        <v>10</v>
      </c>
      <c r="E91" s="12" t="s">
        <v>10</v>
      </c>
      <c r="F91" s="7" t="s">
        <v>12</v>
      </c>
      <c r="G91" s="10">
        <v>2254.88846153846</v>
      </c>
      <c r="H91" s="10">
        <v>1824.1361538461599</v>
      </c>
      <c r="I91" s="10">
        <f t="shared" si="1"/>
        <v>430.75230769230006</v>
      </c>
      <c r="J91" s="7" t="s">
        <v>11</v>
      </c>
      <c r="K91" s="7"/>
      <c r="L91" s="8">
        <v>22</v>
      </c>
      <c r="M91" s="7" t="s">
        <v>23</v>
      </c>
      <c r="N91" s="7" t="s">
        <v>10</v>
      </c>
      <c r="O91" s="7" t="s">
        <v>11</v>
      </c>
      <c r="P91" s="7" t="s">
        <v>11</v>
      </c>
      <c r="Q91" s="7" t="s">
        <v>10</v>
      </c>
      <c r="R91" s="7" t="s">
        <v>11</v>
      </c>
      <c r="S91" s="7" t="s">
        <v>11</v>
      </c>
      <c r="T91" s="15">
        <v>1</v>
      </c>
    </row>
    <row r="92" spans="1:20" x14ac:dyDescent="0.25">
      <c r="A92" s="7" t="s">
        <v>2</v>
      </c>
      <c r="B92" s="7" t="s">
        <v>11</v>
      </c>
      <c r="C92" s="12" t="s">
        <v>10</v>
      </c>
      <c r="D92" s="12" t="s">
        <v>10</v>
      </c>
      <c r="E92" s="12">
        <v>1</v>
      </c>
      <c r="F92" s="7" t="s">
        <v>12</v>
      </c>
      <c r="G92" s="10">
        <v>2278.7800000000002</v>
      </c>
      <c r="H92" s="10">
        <v>1843.26</v>
      </c>
      <c r="I92" s="10">
        <f t="shared" ref="I92:I155" si="2">G92-H92</f>
        <v>435.52000000000021</v>
      </c>
      <c r="J92" s="7" t="s">
        <v>11</v>
      </c>
      <c r="K92" s="7"/>
      <c r="L92" s="8">
        <v>42</v>
      </c>
      <c r="M92" s="7" t="s">
        <v>23</v>
      </c>
      <c r="N92" s="7" t="s">
        <v>11</v>
      </c>
      <c r="O92" s="7" t="s">
        <v>10</v>
      </c>
      <c r="P92" s="7" t="s">
        <v>11</v>
      </c>
      <c r="Q92" s="7" t="s">
        <v>10</v>
      </c>
      <c r="R92" s="7" t="s">
        <v>10</v>
      </c>
      <c r="S92" s="7" t="s">
        <v>11</v>
      </c>
      <c r="T92" s="15">
        <v>1</v>
      </c>
    </row>
    <row r="93" spans="1:20" x14ac:dyDescent="0.25">
      <c r="A93" s="7" t="s">
        <v>2</v>
      </c>
      <c r="B93" s="7" t="s">
        <v>11</v>
      </c>
      <c r="C93" s="12" t="s">
        <v>10</v>
      </c>
      <c r="D93" s="12" t="s">
        <v>10</v>
      </c>
      <c r="E93" s="12" t="s">
        <v>10</v>
      </c>
      <c r="F93" s="7" t="s">
        <v>13</v>
      </c>
      <c r="G93" s="10">
        <v>2302.67153846154</v>
      </c>
      <c r="H93" s="10">
        <v>1862.3838461538501</v>
      </c>
      <c r="I93" s="10">
        <f t="shared" si="2"/>
        <v>440.28769230768989</v>
      </c>
      <c r="J93" s="7" t="s">
        <v>11</v>
      </c>
      <c r="K93" s="7"/>
      <c r="L93" s="8">
        <v>49</v>
      </c>
      <c r="M93" s="7" t="s">
        <v>23</v>
      </c>
      <c r="N93" s="7" t="s">
        <v>10</v>
      </c>
      <c r="O93" s="7" t="s">
        <v>11</v>
      </c>
      <c r="P93" s="7" t="s">
        <v>11</v>
      </c>
      <c r="Q93" s="7" t="s">
        <v>11</v>
      </c>
      <c r="R93" s="7" t="s">
        <v>11</v>
      </c>
      <c r="S93" s="7" t="s">
        <v>11</v>
      </c>
      <c r="T93" s="15">
        <v>1</v>
      </c>
    </row>
    <row r="94" spans="1:20" x14ac:dyDescent="0.25">
      <c r="A94" s="7" t="s">
        <v>2</v>
      </c>
      <c r="B94" s="7" t="s">
        <v>11</v>
      </c>
      <c r="C94" s="12" t="s">
        <v>10</v>
      </c>
      <c r="D94" s="12" t="s">
        <v>10</v>
      </c>
      <c r="E94" s="12">
        <v>1</v>
      </c>
      <c r="F94" s="7" t="s">
        <v>16</v>
      </c>
      <c r="G94" s="10">
        <v>2326.5630769230802</v>
      </c>
      <c r="H94" s="10">
        <v>1881.5076923076999</v>
      </c>
      <c r="I94" s="10">
        <f t="shared" si="2"/>
        <v>445.05538461538026</v>
      </c>
      <c r="J94" s="7" t="s">
        <v>11</v>
      </c>
      <c r="K94" s="7"/>
      <c r="L94" s="8">
        <v>49</v>
      </c>
      <c r="M94" s="7" t="s">
        <v>22</v>
      </c>
      <c r="N94" s="7" t="s">
        <v>10</v>
      </c>
      <c r="O94" s="7" t="s">
        <v>11</v>
      </c>
      <c r="P94" s="7" t="s">
        <v>11</v>
      </c>
      <c r="Q94" s="7" t="s">
        <v>11</v>
      </c>
      <c r="R94" s="7" t="s">
        <v>34</v>
      </c>
      <c r="S94" s="7" t="s">
        <v>11</v>
      </c>
      <c r="T94" s="15">
        <v>1</v>
      </c>
    </row>
    <row r="95" spans="1:20" x14ac:dyDescent="0.25">
      <c r="A95" s="7" t="s">
        <v>2</v>
      </c>
      <c r="B95" s="7" t="s">
        <v>11</v>
      </c>
      <c r="C95" s="12" t="s">
        <v>10</v>
      </c>
      <c r="D95" s="12" t="s">
        <v>10</v>
      </c>
      <c r="E95" s="12">
        <v>1</v>
      </c>
      <c r="F95" s="7" t="s">
        <v>17</v>
      </c>
      <c r="G95" s="10">
        <v>2350.45461538462</v>
      </c>
      <c r="H95" s="10">
        <v>1900.63153846154</v>
      </c>
      <c r="I95" s="10">
        <f t="shared" si="2"/>
        <v>449.82307692307995</v>
      </c>
      <c r="J95" s="7" t="s">
        <v>10</v>
      </c>
      <c r="K95" s="7"/>
      <c r="L95" s="8">
        <v>56</v>
      </c>
      <c r="M95" s="7" t="s">
        <v>22</v>
      </c>
      <c r="N95" s="7" t="s">
        <v>11</v>
      </c>
      <c r="O95" s="7" t="s">
        <v>10</v>
      </c>
      <c r="P95" s="7" t="s">
        <v>11</v>
      </c>
      <c r="Q95" s="7" t="s">
        <v>10</v>
      </c>
      <c r="R95" s="7" t="s">
        <v>11</v>
      </c>
      <c r="S95" s="7" t="s">
        <v>11</v>
      </c>
      <c r="T95" s="15">
        <v>1</v>
      </c>
    </row>
    <row r="96" spans="1:20" x14ac:dyDescent="0.25">
      <c r="A96" s="7" t="s">
        <v>2</v>
      </c>
      <c r="B96" s="7" t="s">
        <v>11</v>
      </c>
      <c r="C96" s="12" t="s">
        <v>10</v>
      </c>
      <c r="D96" s="12" t="s">
        <v>10</v>
      </c>
      <c r="E96" s="12">
        <v>1</v>
      </c>
      <c r="F96" s="7" t="s">
        <v>18</v>
      </c>
      <c r="G96" s="10">
        <v>2374.3461538461502</v>
      </c>
      <c r="H96" s="10">
        <v>1919.7553846153901</v>
      </c>
      <c r="I96" s="10">
        <f t="shared" si="2"/>
        <v>454.59076923076009</v>
      </c>
      <c r="J96" s="7" t="s">
        <v>10</v>
      </c>
      <c r="K96" s="7"/>
      <c r="L96" s="8">
        <v>29</v>
      </c>
      <c r="M96" s="7" t="s">
        <v>22</v>
      </c>
      <c r="N96" s="7" t="s">
        <v>11</v>
      </c>
      <c r="O96" s="7" t="s">
        <v>10</v>
      </c>
      <c r="P96" s="7" t="s">
        <v>11</v>
      </c>
      <c r="Q96" s="7" t="s">
        <v>10</v>
      </c>
      <c r="R96" s="7" t="s">
        <v>10</v>
      </c>
      <c r="S96" s="7" t="s">
        <v>11</v>
      </c>
      <c r="T96" s="15">
        <v>1</v>
      </c>
    </row>
    <row r="97" spans="1:20" x14ac:dyDescent="0.25">
      <c r="A97" s="7" t="s">
        <v>2</v>
      </c>
      <c r="B97" s="7" t="s">
        <v>11</v>
      </c>
      <c r="C97" s="12" t="s">
        <v>10</v>
      </c>
      <c r="D97" s="12" t="s">
        <v>11</v>
      </c>
      <c r="E97" s="12">
        <v>1</v>
      </c>
      <c r="F97" s="7" t="s">
        <v>12</v>
      </c>
      <c r="G97" s="10">
        <v>2398.2376923076899</v>
      </c>
      <c r="H97" s="10">
        <v>1938.8792307692299</v>
      </c>
      <c r="I97" s="10">
        <f t="shared" si="2"/>
        <v>459.35846153846001</v>
      </c>
      <c r="J97" s="7" t="s">
        <v>10</v>
      </c>
      <c r="K97" s="7"/>
      <c r="L97" s="8">
        <v>62</v>
      </c>
      <c r="M97" s="7" t="s">
        <v>22</v>
      </c>
      <c r="N97" s="7" t="s">
        <v>11</v>
      </c>
      <c r="O97" s="7" t="s">
        <v>10</v>
      </c>
      <c r="P97" s="7" t="s">
        <v>11</v>
      </c>
      <c r="Q97" s="7" t="s">
        <v>11</v>
      </c>
      <c r="R97" s="7" t="s">
        <v>11</v>
      </c>
      <c r="S97" s="7" t="s">
        <v>11</v>
      </c>
      <c r="T97" s="15">
        <v>1</v>
      </c>
    </row>
    <row r="98" spans="1:20" x14ac:dyDescent="0.25">
      <c r="A98" s="7" t="s">
        <v>2</v>
      </c>
      <c r="B98" s="7" t="s">
        <v>11</v>
      </c>
      <c r="C98" s="12" t="s">
        <v>10</v>
      </c>
      <c r="D98" s="12" t="s">
        <v>11</v>
      </c>
      <c r="E98" s="13">
        <v>1</v>
      </c>
      <c r="F98" s="7" t="s">
        <v>13</v>
      </c>
      <c r="G98" s="10">
        <v>2422.1292307692302</v>
      </c>
      <c r="H98" s="10">
        <v>1958.00307692308</v>
      </c>
      <c r="I98" s="10">
        <f t="shared" si="2"/>
        <v>464.12615384615015</v>
      </c>
      <c r="J98" s="7" t="s">
        <v>10</v>
      </c>
      <c r="K98" s="7"/>
      <c r="L98" s="8">
        <v>63</v>
      </c>
      <c r="M98" s="7" t="s">
        <v>24</v>
      </c>
      <c r="N98" s="7" t="s">
        <v>11</v>
      </c>
      <c r="O98" s="7" t="s">
        <v>10</v>
      </c>
      <c r="P98" s="7" t="s">
        <v>11</v>
      </c>
      <c r="Q98" s="7" t="s">
        <v>11</v>
      </c>
      <c r="R98" s="7" t="s">
        <v>34</v>
      </c>
      <c r="S98" s="7" t="s">
        <v>11</v>
      </c>
      <c r="T98" s="15">
        <v>1</v>
      </c>
    </row>
    <row r="99" spans="1:20" x14ac:dyDescent="0.25">
      <c r="A99" s="7" t="s">
        <v>2</v>
      </c>
      <c r="B99" s="7" t="s">
        <v>11</v>
      </c>
      <c r="C99" s="12" t="s">
        <v>10</v>
      </c>
      <c r="D99" s="12" t="s">
        <v>11</v>
      </c>
      <c r="E99" s="13">
        <v>1</v>
      </c>
      <c r="F99" s="7" t="s">
        <v>19</v>
      </c>
      <c r="G99" s="10">
        <v>2446.0207692307699</v>
      </c>
      <c r="H99" s="10">
        <v>1977.1269230769301</v>
      </c>
      <c r="I99" s="10">
        <f t="shared" si="2"/>
        <v>468.89384615383983</v>
      </c>
      <c r="J99" s="7" t="s">
        <v>11</v>
      </c>
      <c r="K99" s="7"/>
      <c r="L99" s="8">
        <v>33</v>
      </c>
      <c r="M99" s="7" t="s">
        <v>25</v>
      </c>
      <c r="N99" s="7" t="s">
        <v>11</v>
      </c>
      <c r="O99" s="7" t="s">
        <v>10</v>
      </c>
      <c r="P99" s="7" t="s">
        <v>11</v>
      </c>
      <c r="Q99" s="7" t="s">
        <v>10</v>
      </c>
      <c r="R99" s="7" t="s">
        <v>11</v>
      </c>
      <c r="S99" s="7" t="s">
        <v>11</v>
      </c>
      <c r="T99" s="15">
        <v>1</v>
      </c>
    </row>
    <row r="100" spans="1:20" x14ac:dyDescent="0.25">
      <c r="A100" s="7" t="s">
        <v>2</v>
      </c>
      <c r="B100" s="7" t="s">
        <v>11</v>
      </c>
      <c r="C100" s="12" t="s">
        <v>10</v>
      </c>
      <c r="D100" s="12" t="s">
        <v>11</v>
      </c>
      <c r="E100" s="13">
        <v>1</v>
      </c>
      <c r="F100" s="7" t="s">
        <v>13</v>
      </c>
      <c r="G100" s="10">
        <v>2469.9123076923102</v>
      </c>
      <c r="H100" s="10">
        <v>1996.2507692307699</v>
      </c>
      <c r="I100" s="10">
        <f t="shared" si="2"/>
        <v>473.6615384615402</v>
      </c>
      <c r="J100" s="7" t="s">
        <v>11</v>
      </c>
      <c r="K100" s="7"/>
      <c r="L100" s="8">
        <v>63</v>
      </c>
      <c r="M100" s="7" t="s">
        <v>22</v>
      </c>
      <c r="N100" s="7" t="s">
        <v>11</v>
      </c>
      <c r="O100" s="7" t="s">
        <v>10</v>
      </c>
      <c r="P100" s="7" t="s">
        <v>11</v>
      </c>
      <c r="Q100" s="7" t="s">
        <v>10</v>
      </c>
      <c r="R100" s="7" t="s">
        <v>10</v>
      </c>
      <c r="S100" s="7" t="s">
        <v>11</v>
      </c>
      <c r="T100" s="15">
        <v>1</v>
      </c>
    </row>
    <row r="101" spans="1:20" x14ac:dyDescent="0.25">
      <c r="A101" s="7" t="s">
        <v>2</v>
      </c>
      <c r="B101" s="7" t="s">
        <v>11</v>
      </c>
      <c r="C101" s="12" t="s">
        <v>10</v>
      </c>
      <c r="D101" s="12" t="s">
        <v>11</v>
      </c>
      <c r="E101" s="13">
        <v>0</v>
      </c>
      <c r="F101" s="7" t="s">
        <v>16</v>
      </c>
      <c r="G101" s="10">
        <v>2493.8038461538499</v>
      </c>
      <c r="H101" s="10">
        <v>2015.37461538462</v>
      </c>
      <c r="I101" s="10">
        <f t="shared" si="2"/>
        <v>478.42923076922989</v>
      </c>
      <c r="J101" s="7" t="s">
        <v>11</v>
      </c>
      <c r="K101" s="7"/>
      <c r="L101" s="8">
        <v>54</v>
      </c>
      <c r="M101" s="7" t="s">
        <v>23</v>
      </c>
      <c r="N101" s="7" t="s">
        <v>10</v>
      </c>
      <c r="O101" s="7" t="s">
        <v>11</v>
      </c>
      <c r="P101" s="7" t="s">
        <v>11</v>
      </c>
      <c r="Q101" s="7" t="s">
        <v>11</v>
      </c>
      <c r="R101" s="7" t="s">
        <v>11</v>
      </c>
      <c r="S101" s="7" t="s">
        <v>11</v>
      </c>
      <c r="T101" s="15">
        <v>1</v>
      </c>
    </row>
    <row r="102" spans="1:20" x14ac:dyDescent="0.25">
      <c r="A102" s="7" t="s">
        <v>2</v>
      </c>
      <c r="B102" s="7" t="s">
        <v>11</v>
      </c>
      <c r="C102" s="12" t="s">
        <v>10</v>
      </c>
      <c r="D102" s="12" t="s">
        <v>10</v>
      </c>
      <c r="E102" s="13">
        <v>0</v>
      </c>
      <c r="F102" s="7" t="s">
        <v>12</v>
      </c>
      <c r="G102" s="10">
        <v>2517.6953846153901</v>
      </c>
      <c r="H102" s="10">
        <v>2034.4984615384701</v>
      </c>
      <c r="I102" s="10">
        <f t="shared" si="2"/>
        <v>483.19692307692003</v>
      </c>
      <c r="J102" s="7" t="s">
        <v>11</v>
      </c>
      <c r="K102" s="7"/>
      <c r="L102" s="8">
        <v>34</v>
      </c>
      <c r="M102" s="7" t="s">
        <v>23</v>
      </c>
      <c r="N102" s="7" t="s">
        <v>10</v>
      </c>
      <c r="O102" s="7" t="s">
        <v>11</v>
      </c>
      <c r="P102" s="7" t="s">
        <v>11</v>
      </c>
      <c r="Q102" s="7" t="s">
        <v>10</v>
      </c>
      <c r="R102" s="7" t="s">
        <v>34</v>
      </c>
      <c r="S102" s="7" t="s">
        <v>11</v>
      </c>
      <c r="T102" s="15">
        <v>1</v>
      </c>
    </row>
    <row r="103" spans="1:20" x14ac:dyDescent="0.25">
      <c r="A103" s="7" t="s">
        <v>2</v>
      </c>
      <c r="B103" s="7" t="s">
        <v>11</v>
      </c>
      <c r="C103" s="12" t="s">
        <v>10</v>
      </c>
      <c r="D103" s="12" t="s">
        <v>10</v>
      </c>
      <c r="E103" s="13">
        <v>1</v>
      </c>
      <c r="F103" s="7" t="s">
        <v>13</v>
      </c>
      <c r="G103" s="10">
        <v>2541.5869230769199</v>
      </c>
      <c r="H103" s="10">
        <v>2053.6223076923102</v>
      </c>
      <c r="I103" s="10">
        <f t="shared" si="2"/>
        <v>487.96461538460971</v>
      </c>
      <c r="J103" s="7" t="s">
        <v>10</v>
      </c>
      <c r="K103" s="7"/>
      <c r="L103" s="8">
        <v>32</v>
      </c>
      <c r="M103" s="7" t="s">
        <v>23</v>
      </c>
      <c r="N103" s="7" t="s">
        <v>10</v>
      </c>
      <c r="O103" s="7" t="s">
        <v>11</v>
      </c>
      <c r="P103" s="7" t="s">
        <v>11</v>
      </c>
      <c r="Q103" s="7" t="s">
        <v>10</v>
      </c>
      <c r="R103" s="7" t="s">
        <v>11</v>
      </c>
      <c r="S103" s="7" t="s">
        <v>11</v>
      </c>
      <c r="T103" s="15">
        <v>1</v>
      </c>
    </row>
    <row r="104" spans="1:20" x14ac:dyDescent="0.25">
      <c r="A104" s="7" t="s">
        <v>2</v>
      </c>
      <c r="B104" s="7" t="s">
        <v>11</v>
      </c>
      <c r="C104" s="12" t="s">
        <v>10</v>
      </c>
      <c r="D104" s="12" t="s">
        <v>10</v>
      </c>
      <c r="E104" s="13">
        <v>0</v>
      </c>
      <c r="F104" s="7" t="s">
        <v>19</v>
      </c>
      <c r="G104" s="10">
        <v>2565.4784615384601</v>
      </c>
      <c r="H104" s="10">
        <v>2072.7461538461598</v>
      </c>
      <c r="I104" s="10">
        <f t="shared" si="2"/>
        <v>492.73230769230031</v>
      </c>
      <c r="J104" s="7" t="s">
        <v>11</v>
      </c>
      <c r="K104" s="7"/>
      <c r="L104" s="8">
        <v>39</v>
      </c>
      <c r="M104" s="7" t="s">
        <v>22</v>
      </c>
      <c r="N104" s="7" t="s">
        <v>10</v>
      </c>
      <c r="O104" s="7" t="s">
        <v>11</v>
      </c>
      <c r="P104" s="7" t="s">
        <v>11</v>
      </c>
      <c r="Q104" s="7" t="s">
        <v>11</v>
      </c>
      <c r="R104" s="7" t="s">
        <v>10</v>
      </c>
      <c r="S104" s="7" t="s">
        <v>11</v>
      </c>
      <c r="T104" s="15">
        <v>1</v>
      </c>
    </row>
    <row r="105" spans="1:20" x14ac:dyDescent="0.25">
      <c r="A105" s="7" t="s">
        <v>2</v>
      </c>
      <c r="B105" s="7" t="s">
        <v>11</v>
      </c>
      <c r="C105" s="12" t="s">
        <v>10</v>
      </c>
      <c r="D105" s="12" t="s">
        <v>10</v>
      </c>
      <c r="E105" s="13">
        <v>1</v>
      </c>
      <c r="F105" s="7" t="s">
        <v>14</v>
      </c>
      <c r="G105" s="10">
        <v>2589.37</v>
      </c>
      <c r="H105" s="10">
        <v>2091.87</v>
      </c>
      <c r="I105" s="10">
        <f t="shared" si="2"/>
        <v>497.5</v>
      </c>
      <c r="J105" s="7" t="s">
        <v>11</v>
      </c>
      <c r="K105" s="7"/>
      <c r="L105" s="8">
        <v>63</v>
      </c>
      <c r="M105" s="7" t="s">
        <v>23</v>
      </c>
      <c r="N105" s="7" t="s">
        <v>10</v>
      </c>
      <c r="O105" s="7" t="s">
        <v>11</v>
      </c>
      <c r="P105" s="7" t="s">
        <v>11</v>
      </c>
      <c r="Q105" s="7" t="s">
        <v>11</v>
      </c>
      <c r="R105" s="7" t="s">
        <v>11</v>
      </c>
      <c r="S105" s="7" t="s">
        <v>11</v>
      </c>
      <c r="T105" s="15">
        <v>1</v>
      </c>
    </row>
    <row r="106" spans="1:20" x14ac:dyDescent="0.25">
      <c r="A106" s="7" t="s">
        <v>2</v>
      </c>
      <c r="B106" s="7" t="s">
        <v>11</v>
      </c>
      <c r="C106" s="12" t="s">
        <v>10</v>
      </c>
      <c r="D106" s="12" t="s">
        <v>10</v>
      </c>
      <c r="E106" s="13">
        <v>0</v>
      </c>
      <c r="F106" s="7" t="s">
        <v>15</v>
      </c>
      <c r="G106" s="10">
        <v>2613.2615384615401</v>
      </c>
      <c r="H106" s="10">
        <v>2110.99384615385</v>
      </c>
      <c r="I106" s="10">
        <f t="shared" si="2"/>
        <v>502.26769230769014</v>
      </c>
      <c r="J106" s="7" t="s">
        <v>11</v>
      </c>
      <c r="K106" s="7"/>
      <c r="L106" s="8">
        <v>54</v>
      </c>
      <c r="M106" s="7" t="s">
        <v>23</v>
      </c>
      <c r="N106" s="7" t="s">
        <v>10</v>
      </c>
      <c r="O106" s="7" t="s">
        <v>11</v>
      </c>
      <c r="P106" s="7" t="s">
        <v>11</v>
      </c>
      <c r="Q106" s="7" t="s">
        <v>10</v>
      </c>
      <c r="R106" s="7" t="s">
        <v>34</v>
      </c>
      <c r="S106" s="7" t="s">
        <v>11</v>
      </c>
      <c r="T106" s="15">
        <v>1</v>
      </c>
    </row>
    <row r="107" spans="1:20" x14ac:dyDescent="0.25">
      <c r="A107" s="7" t="s">
        <v>2</v>
      </c>
      <c r="B107" s="7" t="s">
        <v>11</v>
      </c>
      <c r="C107" s="12" t="s">
        <v>10</v>
      </c>
      <c r="D107" s="12" t="s">
        <v>10</v>
      </c>
      <c r="E107" s="13">
        <v>1</v>
      </c>
      <c r="F107" s="7" t="s">
        <v>16</v>
      </c>
      <c r="G107" s="10">
        <v>2637.1530769230799</v>
      </c>
      <c r="H107" s="10">
        <v>2130.1176923077001</v>
      </c>
      <c r="I107" s="10">
        <f t="shared" si="2"/>
        <v>507.03538461537983</v>
      </c>
      <c r="J107" s="7" t="s">
        <v>11</v>
      </c>
      <c r="K107" s="7"/>
      <c r="L107" s="8">
        <v>45</v>
      </c>
      <c r="M107" s="7" t="s">
        <v>23</v>
      </c>
      <c r="N107" s="7" t="s">
        <v>11</v>
      </c>
      <c r="O107" s="7" t="s">
        <v>10</v>
      </c>
      <c r="P107" s="7" t="s">
        <v>11</v>
      </c>
      <c r="Q107" s="7" t="s">
        <v>10</v>
      </c>
      <c r="R107" s="7" t="s">
        <v>11</v>
      </c>
      <c r="S107" s="7" t="s">
        <v>11</v>
      </c>
      <c r="T107" s="15">
        <v>1</v>
      </c>
    </row>
    <row r="108" spans="1:20" x14ac:dyDescent="0.25">
      <c r="A108" s="7" t="s">
        <v>2</v>
      </c>
      <c r="B108" s="7" t="s">
        <v>11</v>
      </c>
      <c r="C108" s="12" t="s">
        <v>10</v>
      </c>
      <c r="D108" s="12" t="s">
        <v>11</v>
      </c>
      <c r="E108" s="13">
        <v>1</v>
      </c>
      <c r="F108" s="7" t="s">
        <v>17</v>
      </c>
      <c r="G108" s="10">
        <v>2661.0446153846201</v>
      </c>
      <c r="H108" s="10">
        <v>2149.2415384615401</v>
      </c>
      <c r="I108" s="10">
        <f t="shared" si="2"/>
        <v>511.80307692307997</v>
      </c>
      <c r="J108" s="7" t="s">
        <v>10</v>
      </c>
      <c r="K108" s="7"/>
      <c r="L108" s="8">
        <v>52</v>
      </c>
      <c r="M108" s="7" t="s">
        <v>22</v>
      </c>
      <c r="N108" s="7" t="s">
        <v>10</v>
      </c>
      <c r="O108" s="7" t="s">
        <v>11</v>
      </c>
      <c r="P108" s="7" t="s">
        <v>11</v>
      </c>
      <c r="Q108" s="7" t="s">
        <v>11</v>
      </c>
      <c r="R108" s="7" t="s">
        <v>10</v>
      </c>
      <c r="S108" s="7" t="s">
        <v>11</v>
      </c>
      <c r="T108" s="15">
        <v>1</v>
      </c>
    </row>
    <row r="109" spans="1:20" x14ac:dyDescent="0.25">
      <c r="A109" s="7" t="s">
        <v>2</v>
      </c>
      <c r="B109" s="7" t="s">
        <v>11</v>
      </c>
      <c r="C109" s="12" t="s">
        <v>10</v>
      </c>
      <c r="D109" s="12" t="s">
        <v>11</v>
      </c>
      <c r="E109" s="13">
        <v>1</v>
      </c>
      <c r="F109" s="7" t="s">
        <v>18</v>
      </c>
      <c r="G109" s="10">
        <v>2684.9361538461599</v>
      </c>
      <c r="H109" s="10">
        <v>2168.3653846153902</v>
      </c>
      <c r="I109" s="10">
        <f t="shared" si="2"/>
        <v>516.57076923076966</v>
      </c>
      <c r="J109" s="7" t="s">
        <v>10</v>
      </c>
      <c r="K109" s="7"/>
      <c r="L109" s="8">
        <v>40</v>
      </c>
      <c r="M109" s="7" t="s">
        <v>22</v>
      </c>
      <c r="N109" s="7" t="s">
        <v>10</v>
      </c>
      <c r="O109" s="7" t="s">
        <v>11</v>
      </c>
      <c r="P109" s="7" t="s">
        <v>11</v>
      </c>
      <c r="Q109" s="7" t="s">
        <v>11</v>
      </c>
      <c r="R109" s="7" t="s">
        <v>11</v>
      </c>
      <c r="S109" s="7" t="s">
        <v>11</v>
      </c>
      <c r="T109" s="15">
        <v>1</v>
      </c>
    </row>
    <row r="110" spans="1:20" x14ac:dyDescent="0.25">
      <c r="A110" s="7" t="s">
        <v>2</v>
      </c>
      <c r="B110" s="7" t="s">
        <v>11</v>
      </c>
      <c r="C110" s="12" t="s">
        <v>10</v>
      </c>
      <c r="D110" s="12" t="s">
        <v>11</v>
      </c>
      <c r="E110" s="13">
        <v>1</v>
      </c>
      <c r="F110" s="7" t="s">
        <v>12</v>
      </c>
      <c r="G110" s="10">
        <v>2708.8276923076901</v>
      </c>
      <c r="H110" s="10">
        <v>2187.4892307692298</v>
      </c>
      <c r="I110" s="10">
        <f t="shared" si="2"/>
        <v>521.33846153846025</v>
      </c>
      <c r="J110" s="7" t="s">
        <v>10</v>
      </c>
      <c r="K110" s="7"/>
      <c r="L110" s="8">
        <v>47</v>
      </c>
      <c r="M110" s="7" t="s">
        <v>22</v>
      </c>
      <c r="N110" s="7" t="s">
        <v>10</v>
      </c>
      <c r="O110" s="7" t="s">
        <v>11</v>
      </c>
      <c r="P110" s="7" t="s">
        <v>11</v>
      </c>
      <c r="Q110" s="7" t="s">
        <v>10</v>
      </c>
      <c r="R110" s="7" t="s">
        <v>34</v>
      </c>
      <c r="S110" s="7" t="s">
        <v>11</v>
      </c>
      <c r="T110" s="15">
        <v>1</v>
      </c>
    </row>
    <row r="111" spans="1:20" x14ac:dyDescent="0.25">
      <c r="A111" s="7" t="s">
        <v>2</v>
      </c>
      <c r="B111" s="7" t="s">
        <v>11</v>
      </c>
      <c r="C111" s="12" t="s">
        <v>10</v>
      </c>
      <c r="D111" s="12" t="s">
        <v>11</v>
      </c>
      <c r="E111" s="13">
        <v>0</v>
      </c>
      <c r="F111" s="7" t="s">
        <v>13</v>
      </c>
      <c r="G111" s="10">
        <v>2732.7192307692299</v>
      </c>
      <c r="H111" s="10">
        <v>2206.6130769230799</v>
      </c>
      <c r="I111" s="10">
        <f t="shared" si="2"/>
        <v>526.10615384614994</v>
      </c>
      <c r="J111" s="7" t="s">
        <v>10</v>
      </c>
      <c r="K111" s="7"/>
      <c r="L111" s="8">
        <v>34</v>
      </c>
      <c r="M111" s="7" t="s">
        <v>22</v>
      </c>
      <c r="N111" s="7" t="s">
        <v>10</v>
      </c>
      <c r="O111" s="7" t="s">
        <v>11</v>
      </c>
      <c r="P111" s="7" t="s">
        <v>11</v>
      </c>
      <c r="Q111" s="7" t="s">
        <v>10</v>
      </c>
      <c r="R111" s="7" t="s">
        <v>11</v>
      </c>
      <c r="S111" s="7" t="s">
        <v>11</v>
      </c>
      <c r="T111" s="15">
        <v>1</v>
      </c>
    </row>
    <row r="112" spans="1:20" x14ac:dyDescent="0.25">
      <c r="A112" s="7" t="s">
        <v>2</v>
      </c>
      <c r="B112" s="7" t="s">
        <v>11</v>
      </c>
      <c r="C112" s="12" t="s">
        <v>10</v>
      </c>
      <c r="D112" s="12" t="s">
        <v>11</v>
      </c>
      <c r="E112" s="13">
        <v>1</v>
      </c>
      <c r="F112" s="7" t="s">
        <v>19</v>
      </c>
      <c r="G112" s="10">
        <v>2756.6107692307701</v>
      </c>
      <c r="H112" s="10">
        <v>2225.73692307693</v>
      </c>
      <c r="I112" s="10">
        <f t="shared" si="2"/>
        <v>530.87384615384008</v>
      </c>
      <c r="J112" s="7" t="s">
        <v>11</v>
      </c>
      <c r="K112" s="7"/>
      <c r="L112" s="8">
        <v>46</v>
      </c>
      <c r="M112" s="7" t="s">
        <v>24</v>
      </c>
      <c r="N112" s="7" t="s">
        <v>10</v>
      </c>
      <c r="O112" s="7" t="s">
        <v>11</v>
      </c>
      <c r="P112" s="7" t="s">
        <v>11</v>
      </c>
      <c r="Q112" s="7" t="s">
        <v>11</v>
      </c>
      <c r="R112" s="7" t="s">
        <v>10</v>
      </c>
      <c r="S112" s="7" t="s">
        <v>11</v>
      </c>
      <c r="T112" s="15">
        <v>1</v>
      </c>
    </row>
    <row r="113" spans="1:20" x14ac:dyDescent="0.25">
      <c r="A113" s="7" t="s">
        <v>2</v>
      </c>
      <c r="B113" s="7" t="s">
        <v>11</v>
      </c>
      <c r="C113" s="12" t="s">
        <v>10</v>
      </c>
      <c r="D113" s="12" t="s">
        <v>11</v>
      </c>
      <c r="E113" s="13">
        <v>1</v>
      </c>
      <c r="F113" s="7" t="s">
        <v>14</v>
      </c>
      <c r="G113" s="10">
        <v>2780.5023076923098</v>
      </c>
      <c r="H113" s="10">
        <v>2244.8607692307701</v>
      </c>
      <c r="I113" s="10">
        <f t="shared" si="2"/>
        <v>535.64153846153977</v>
      </c>
      <c r="J113" s="7" t="s">
        <v>11</v>
      </c>
      <c r="K113" s="7"/>
      <c r="L113" s="8">
        <v>41</v>
      </c>
      <c r="M113" s="7" t="s">
        <v>25</v>
      </c>
      <c r="N113" s="7" t="s">
        <v>11</v>
      </c>
      <c r="O113" s="7" t="s">
        <v>11</v>
      </c>
      <c r="P113" s="7" t="s">
        <v>11</v>
      </c>
      <c r="Q113" s="7" t="s">
        <v>10</v>
      </c>
      <c r="R113" s="7" t="s">
        <v>11</v>
      </c>
      <c r="S113" s="7" t="s">
        <v>11</v>
      </c>
      <c r="T113" s="15">
        <v>1</v>
      </c>
    </row>
    <row r="114" spans="1:20" x14ac:dyDescent="0.25">
      <c r="A114" s="7" t="s">
        <v>2</v>
      </c>
      <c r="B114" s="7" t="s">
        <v>11</v>
      </c>
      <c r="C114" s="12" t="s">
        <v>10</v>
      </c>
      <c r="D114" s="12" t="s">
        <v>11</v>
      </c>
      <c r="E114" s="13">
        <v>1</v>
      </c>
      <c r="F114" s="7" t="s">
        <v>17</v>
      </c>
      <c r="G114" s="10">
        <v>2804.3938461538501</v>
      </c>
      <c r="H114" s="10">
        <v>2263.9846153846202</v>
      </c>
      <c r="I114" s="10">
        <f t="shared" si="2"/>
        <v>540.40923076922991</v>
      </c>
      <c r="J114" s="7" t="s">
        <v>11</v>
      </c>
      <c r="K114" s="7"/>
      <c r="L114" s="8">
        <v>47</v>
      </c>
      <c r="M114" s="7" t="s">
        <v>22</v>
      </c>
      <c r="N114" s="7" t="s">
        <v>11</v>
      </c>
      <c r="O114" s="7" t="s">
        <v>10</v>
      </c>
      <c r="P114" s="7" t="s">
        <v>11</v>
      </c>
      <c r="Q114" s="7" t="s">
        <v>10</v>
      </c>
      <c r="R114" s="7" t="s">
        <v>34</v>
      </c>
      <c r="S114" s="7" t="s">
        <v>11</v>
      </c>
      <c r="T114" s="15">
        <v>1</v>
      </c>
    </row>
    <row r="115" spans="1:20" x14ac:dyDescent="0.25">
      <c r="A115" s="7" t="s">
        <v>2</v>
      </c>
      <c r="B115" s="7" t="s">
        <v>11</v>
      </c>
      <c r="C115" s="12" t="s">
        <v>10</v>
      </c>
      <c r="D115" s="12" t="s">
        <v>11</v>
      </c>
      <c r="E115" s="13" t="s">
        <v>11</v>
      </c>
      <c r="F115" s="7" t="s">
        <v>18</v>
      </c>
      <c r="G115" s="10">
        <v>2828.2853846153898</v>
      </c>
      <c r="H115" s="10">
        <v>2283.1084615384698</v>
      </c>
      <c r="I115" s="10">
        <f t="shared" si="2"/>
        <v>545.17692307692005</v>
      </c>
      <c r="J115" s="7" t="s">
        <v>11</v>
      </c>
      <c r="K115" s="7"/>
      <c r="L115" s="8">
        <v>55</v>
      </c>
      <c r="M115" s="7" t="s">
        <v>23</v>
      </c>
      <c r="N115" s="7" t="s">
        <v>10</v>
      </c>
      <c r="O115" s="7" t="s">
        <v>11</v>
      </c>
      <c r="P115" s="7" t="s">
        <v>11</v>
      </c>
      <c r="Q115" s="7" t="s">
        <v>11</v>
      </c>
      <c r="R115" s="7" t="s">
        <v>11</v>
      </c>
      <c r="S115" s="7" t="s">
        <v>11</v>
      </c>
      <c r="T115" s="15">
        <v>1</v>
      </c>
    </row>
    <row r="116" spans="1:20" x14ac:dyDescent="0.25">
      <c r="A116" s="7" t="s">
        <v>2</v>
      </c>
      <c r="B116" s="7" t="s">
        <v>11</v>
      </c>
      <c r="C116" s="12" t="s">
        <v>10</v>
      </c>
      <c r="D116" s="12" t="s">
        <v>10</v>
      </c>
      <c r="E116" s="13">
        <v>0.83823529411764697</v>
      </c>
      <c r="F116" s="7" t="s">
        <v>12</v>
      </c>
      <c r="G116" s="10">
        <v>2852.17692307692</v>
      </c>
      <c r="H116" s="10">
        <v>2302.2323076923099</v>
      </c>
      <c r="I116" s="10">
        <f t="shared" si="2"/>
        <v>549.94461538461019</v>
      </c>
      <c r="J116" s="7" t="s">
        <v>10</v>
      </c>
      <c r="K116" s="7"/>
      <c r="L116" s="8">
        <v>50</v>
      </c>
      <c r="M116" s="7" t="s">
        <v>23</v>
      </c>
      <c r="N116" s="7" t="s">
        <v>11</v>
      </c>
      <c r="O116" s="7" t="s">
        <v>10</v>
      </c>
      <c r="P116" s="7" t="s">
        <v>11</v>
      </c>
      <c r="Q116" s="7" t="s">
        <v>11</v>
      </c>
      <c r="R116" s="7" t="s">
        <v>10</v>
      </c>
      <c r="S116" s="7" t="s">
        <v>11</v>
      </c>
      <c r="T116" s="15">
        <v>1</v>
      </c>
    </row>
    <row r="117" spans="1:20" x14ac:dyDescent="0.25">
      <c r="A117" s="7" t="s">
        <v>2</v>
      </c>
      <c r="B117" s="7" t="s">
        <v>11</v>
      </c>
      <c r="C117" s="12" t="s">
        <v>10</v>
      </c>
      <c r="D117" s="12" t="s">
        <v>10</v>
      </c>
      <c r="E117" s="13">
        <v>0.85294117647058798</v>
      </c>
      <c r="F117" s="7" t="s">
        <v>12</v>
      </c>
      <c r="G117" s="10">
        <v>2876.0684615384598</v>
      </c>
      <c r="H117" s="10">
        <v>2321.3561538461599</v>
      </c>
      <c r="I117" s="10">
        <f t="shared" si="2"/>
        <v>554.71230769229987</v>
      </c>
      <c r="J117" s="7" t="s">
        <v>11</v>
      </c>
      <c r="K117" s="7"/>
      <c r="L117" s="8">
        <v>48</v>
      </c>
      <c r="M117" s="7" t="s">
        <v>23</v>
      </c>
      <c r="N117" s="7" t="s">
        <v>10</v>
      </c>
      <c r="O117" s="7" t="s">
        <v>11</v>
      </c>
      <c r="P117" s="7" t="s">
        <v>11</v>
      </c>
      <c r="Q117" s="7" t="s">
        <v>10</v>
      </c>
      <c r="R117" s="7" t="s">
        <v>11</v>
      </c>
      <c r="S117" s="7" t="s">
        <v>11</v>
      </c>
      <c r="T117" s="15">
        <v>1</v>
      </c>
    </row>
    <row r="118" spans="1:20" x14ac:dyDescent="0.25">
      <c r="A118" s="7" t="s">
        <v>2</v>
      </c>
      <c r="B118" s="7" t="s">
        <v>11</v>
      </c>
      <c r="C118" s="12" t="s">
        <v>10</v>
      </c>
      <c r="D118" s="12" t="s">
        <v>10</v>
      </c>
      <c r="E118" s="13">
        <v>0.86764705882352899</v>
      </c>
      <c r="F118" s="7" t="s">
        <v>13</v>
      </c>
      <c r="G118" s="10">
        <v>2899.96</v>
      </c>
      <c r="H118" s="10">
        <v>2340.48</v>
      </c>
      <c r="I118" s="10">
        <f t="shared" si="2"/>
        <v>559.48</v>
      </c>
      <c r="J118" s="7" t="s">
        <v>11</v>
      </c>
      <c r="K118" s="7"/>
      <c r="L118" s="8">
        <v>40</v>
      </c>
      <c r="M118" s="7" t="s">
        <v>22</v>
      </c>
      <c r="N118" s="7" t="s">
        <v>10</v>
      </c>
      <c r="O118" s="7" t="s">
        <v>11</v>
      </c>
      <c r="P118" s="7" t="s">
        <v>11</v>
      </c>
      <c r="Q118" s="7" t="s">
        <v>10</v>
      </c>
      <c r="R118" s="7" t="s">
        <v>34</v>
      </c>
      <c r="S118" s="7" t="s">
        <v>11</v>
      </c>
      <c r="T118" s="15">
        <v>1</v>
      </c>
    </row>
    <row r="119" spans="1:20" x14ac:dyDescent="0.25">
      <c r="A119" s="7" t="s">
        <v>2</v>
      </c>
      <c r="B119" s="7" t="s">
        <v>11</v>
      </c>
      <c r="C119" s="12" t="s">
        <v>10</v>
      </c>
      <c r="D119" s="12" t="s">
        <v>10</v>
      </c>
      <c r="E119" s="13">
        <v>0.88235294117647101</v>
      </c>
      <c r="F119" s="7" t="s">
        <v>16</v>
      </c>
      <c r="G119" s="10">
        <v>2923.8515384615398</v>
      </c>
      <c r="H119" s="10">
        <v>2359.6038461538501</v>
      </c>
      <c r="I119" s="10">
        <f t="shared" si="2"/>
        <v>564.2476923076897</v>
      </c>
      <c r="J119" s="7" t="s">
        <v>11</v>
      </c>
      <c r="K119" s="7"/>
      <c r="L119" s="8">
        <v>19</v>
      </c>
      <c r="M119" s="7" t="s">
        <v>23</v>
      </c>
      <c r="N119" s="7" t="s">
        <v>10</v>
      </c>
      <c r="O119" s="7" t="s">
        <v>11</v>
      </c>
      <c r="P119" s="7" t="s">
        <v>11</v>
      </c>
      <c r="Q119" s="7" t="s">
        <v>11</v>
      </c>
      <c r="R119" s="7" t="s">
        <v>11</v>
      </c>
      <c r="S119" s="7" t="s">
        <v>11</v>
      </c>
      <c r="T119" s="15">
        <v>1</v>
      </c>
    </row>
    <row r="120" spans="1:20" x14ac:dyDescent="0.25">
      <c r="A120" s="7" t="s">
        <v>2</v>
      </c>
      <c r="B120" s="7" t="s">
        <v>11</v>
      </c>
      <c r="C120" s="12" t="s">
        <v>10</v>
      </c>
      <c r="D120" s="12" t="s">
        <v>10</v>
      </c>
      <c r="E120" s="13">
        <v>0.89705882352941202</v>
      </c>
      <c r="F120" s="7" t="s">
        <v>17</v>
      </c>
      <c r="G120" s="10">
        <v>2947.74307692308</v>
      </c>
      <c r="H120" s="10">
        <v>2378.7276923077002</v>
      </c>
      <c r="I120" s="10">
        <f t="shared" si="2"/>
        <v>569.01538461537984</v>
      </c>
      <c r="J120" s="7" t="s">
        <v>11</v>
      </c>
      <c r="K120" s="7"/>
      <c r="L120" s="8">
        <v>18</v>
      </c>
      <c r="M120" s="7" t="s">
        <v>23</v>
      </c>
      <c r="N120" s="7" t="s">
        <v>10</v>
      </c>
      <c r="O120" s="7" t="s">
        <v>11</v>
      </c>
      <c r="P120" s="7" t="s">
        <v>11</v>
      </c>
      <c r="Q120" s="7" t="s">
        <v>11</v>
      </c>
      <c r="R120" s="7" t="s">
        <v>10</v>
      </c>
      <c r="S120" s="7" t="s">
        <v>11</v>
      </c>
      <c r="T120" s="15">
        <v>2</v>
      </c>
    </row>
    <row r="121" spans="1:20" x14ac:dyDescent="0.25">
      <c r="A121" s="7" t="s">
        <v>2</v>
      </c>
      <c r="B121" s="7" t="s">
        <v>11</v>
      </c>
      <c r="C121" s="12" t="s">
        <v>10</v>
      </c>
      <c r="D121" s="12" t="s">
        <v>10</v>
      </c>
      <c r="E121" s="13">
        <v>0.91176470588235303</v>
      </c>
      <c r="F121" s="7" t="s">
        <v>18</v>
      </c>
      <c r="G121" s="10">
        <v>2971.6346153846198</v>
      </c>
      <c r="H121" s="10">
        <v>2397.8515384615398</v>
      </c>
      <c r="I121" s="10">
        <f t="shared" si="2"/>
        <v>573.78307692307999</v>
      </c>
      <c r="J121" s="7" t="s">
        <v>10</v>
      </c>
      <c r="K121" s="7"/>
      <c r="L121" s="8">
        <v>72</v>
      </c>
      <c r="M121" s="7" t="s">
        <v>23</v>
      </c>
      <c r="N121" s="7" t="s">
        <v>10</v>
      </c>
      <c r="O121" s="7" t="s">
        <v>11</v>
      </c>
      <c r="P121" s="7" t="s">
        <v>11</v>
      </c>
      <c r="Q121" s="7" t="s">
        <v>10</v>
      </c>
      <c r="R121" s="7" t="s">
        <v>11</v>
      </c>
      <c r="S121" s="7" t="s">
        <v>11</v>
      </c>
      <c r="T121" s="15">
        <v>1</v>
      </c>
    </row>
    <row r="122" spans="1:20" x14ac:dyDescent="0.25">
      <c r="A122" s="7" t="s">
        <v>2</v>
      </c>
      <c r="B122" s="7" t="s">
        <v>11</v>
      </c>
      <c r="C122" s="12" t="s">
        <v>10</v>
      </c>
      <c r="D122" s="12" t="s">
        <v>11</v>
      </c>
      <c r="E122" s="13">
        <v>0.92647058823529405</v>
      </c>
      <c r="F122" s="7" t="s">
        <v>12</v>
      </c>
      <c r="G122" s="10">
        <v>2995.52615384615</v>
      </c>
      <c r="H122" s="10">
        <v>2416.9753846153899</v>
      </c>
      <c r="I122" s="10">
        <f t="shared" si="2"/>
        <v>578.55076923076012</v>
      </c>
      <c r="J122" s="7" t="s">
        <v>10</v>
      </c>
      <c r="K122" s="7"/>
      <c r="L122" s="8">
        <v>42</v>
      </c>
      <c r="M122" s="7" t="s">
        <v>22</v>
      </c>
      <c r="N122" s="7" t="s">
        <v>11</v>
      </c>
      <c r="O122" s="7" t="s">
        <v>10</v>
      </c>
      <c r="P122" s="7" t="s">
        <v>11</v>
      </c>
      <c r="Q122" s="7" t="s">
        <v>10</v>
      </c>
      <c r="R122" s="7" t="s">
        <v>34</v>
      </c>
      <c r="S122" s="7" t="s">
        <v>11</v>
      </c>
      <c r="T122" s="15">
        <v>1</v>
      </c>
    </row>
    <row r="123" spans="1:20" x14ac:dyDescent="0.25">
      <c r="A123" s="7" t="s">
        <v>2</v>
      </c>
      <c r="B123" s="7" t="s">
        <v>11</v>
      </c>
      <c r="C123" s="12" t="s">
        <v>10</v>
      </c>
      <c r="D123" s="12" t="s">
        <v>11</v>
      </c>
      <c r="E123" s="13">
        <v>0.94117647058823495</v>
      </c>
      <c r="F123" s="7" t="s">
        <v>13</v>
      </c>
      <c r="G123" s="10">
        <v>3019.4176923076898</v>
      </c>
      <c r="H123" s="10">
        <v>2436.09923076923</v>
      </c>
      <c r="I123" s="10">
        <f t="shared" si="2"/>
        <v>583.31846153845981</v>
      </c>
      <c r="J123" s="7" t="s">
        <v>10</v>
      </c>
      <c r="K123" s="7"/>
      <c r="L123" s="8">
        <v>44</v>
      </c>
      <c r="M123" s="7" t="s">
        <v>22</v>
      </c>
      <c r="N123" s="7" t="s">
        <v>11</v>
      </c>
      <c r="O123" s="7" t="s">
        <v>10</v>
      </c>
      <c r="P123" s="7" t="s">
        <v>11</v>
      </c>
      <c r="Q123" s="7" t="s">
        <v>11</v>
      </c>
      <c r="R123" s="7" t="s">
        <v>11</v>
      </c>
      <c r="S123" s="7" t="s">
        <v>11</v>
      </c>
      <c r="T123" s="15">
        <v>2</v>
      </c>
    </row>
    <row r="124" spans="1:20" x14ac:dyDescent="0.25">
      <c r="A124" s="7" t="s">
        <v>2</v>
      </c>
      <c r="B124" s="7" t="s">
        <v>11</v>
      </c>
      <c r="C124" s="12" t="s">
        <v>10</v>
      </c>
      <c r="D124" s="12" t="s">
        <v>11</v>
      </c>
      <c r="E124" s="13">
        <v>0.95588235294117596</v>
      </c>
      <c r="F124" s="7" t="s">
        <v>19</v>
      </c>
      <c r="G124" s="10">
        <v>3043.30923076923</v>
      </c>
      <c r="H124" s="10">
        <v>2455.22307692308</v>
      </c>
      <c r="I124" s="10">
        <f t="shared" si="2"/>
        <v>588.08615384614995</v>
      </c>
      <c r="J124" s="7" t="s">
        <v>10</v>
      </c>
      <c r="K124" s="7"/>
      <c r="L124" s="8">
        <v>36</v>
      </c>
      <c r="M124" s="7" t="s">
        <v>22</v>
      </c>
      <c r="N124" s="7" t="s">
        <v>10</v>
      </c>
      <c r="O124" s="7" t="s">
        <v>11</v>
      </c>
      <c r="P124" s="7" t="s">
        <v>11</v>
      </c>
      <c r="Q124" s="7" t="s">
        <v>10</v>
      </c>
      <c r="R124" s="7" t="s">
        <v>10</v>
      </c>
      <c r="S124" s="7" t="s">
        <v>11</v>
      </c>
      <c r="T124" s="15">
        <v>1</v>
      </c>
    </row>
    <row r="125" spans="1:20" x14ac:dyDescent="0.25">
      <c r="A125" s="7" t="s">
        <v>2</v>
      </c>
      <c r="B125" s="7" t="s">
        <v>11</v>
      </c>
      <c r="C125" s="12" t="s">
        <v>10</v>
      </c>
      <c r="D125" s="12" t="s">
        <v>11</v>
      </c>
      <c r="E125" s="13">
        <v>0.97058823529411797</v>
      </c>
      <c r="F125" s="7" t="s">
        <v>13</v>
      </c>
      <c r="G125" s="10">
        <v>3067.2007692307702</v>
      </c>
      <c r="H125" s="10">
        <v>2474.3469230769301</v>
      </c>
      <c r="I125" s="10">
        <f t="shared" si="2"/>
        <v>592.8538461538401</v>
      </c>
      <c r="J125" s="7" t="s">
        <v>11</v>
      </c>
      <c r="K125" s="7"/>
      <c r="L125" s="8">
        <v>49</v>
      </c>
      <c r="M125" s="7" t="s">
        <v>22</v>
      </c>
      <c r="N125" s="7" t="s">
        <v>11</v>
      </c>
      <c r="O125" s="7" t="s">
        <v>10</v>
      </c>
      <c r="P125" s="7" t="s">
        <v>11</v>
      </c>
      <c r="Q125" s="7" t="s">
        <v>10</v>
      </c>
      <c r="R125" s="7" t="s">
        <v>11</v>
      </c>
      <c r="S125" s="7" t="s">
        <v>11</v>
      </c>
      <c r="T125" s="15">
        <v>1</v>
      </c>
    </row>
    <row r="126" spans="1:20" x14ac:dyDescent="0.25">
      <c r="A126" s="7" t="s">
        <v>2</v>
      </c>
      <c r="B126" s="7" t="s">
        <v>11</v>
      </c>
      <c r="C126" s="12" t="s">
        <v>10</v>
      </c>
      <c r="D126" s="12" t="s">
        <v>11</v>
      </c>
      <c r="E126" s="13">
        <v>0.98529411764705899</v>
      </c>
      <c r="F126" s="7" t="s">
        <v>16</v>
      </c>
      <c r="G126" s="10">
        <v>3091.09230769231</v>
      </c>
      <c r="H126" s="10">
        <v>2493.4707692307702</v>
      </c>
      <c r="I126" s="10">
        <f t="shared" si="2"/>
        <v>597.62153846153979</v>
      </c>
      <c r="J126" s="7" t="s">
        <v>11</v>
      </c>
      <c r="K126" s="7"/>
      <c r="L126" s="8">
        <v>55</v>
      </c>
      <c r="M126" s="7" t="s">
        <v>24</v>
      </c>
      <c r="N126" s="7" t="s">
        <v>10</v>
      </c>
      <c r="O126" s="7" t="s">
        <v>11</v>
      </c>
      <c r="P126" s="7" t="s">
        <v>11</v>
      </c>
      <c r="Q126" s="7" t="s">
        <v>11</v>
      </c>
      <c r="R126" s="7" t="s">
        <v>34</v>
      </c>
      <c r="S126" s="7" t="s">
        <v>11</v>
      </c>
      <c r="T126" s="15">
        <v>2</v>
      </c>
    </row>
    <row r="127" spans="1:20" x14ac:dyDescent="0.25">
      <c r="A127" s="7" t="s">
        <v>2</v>
      </c>
      <c r="B127" s="7" t="s">
        <v>11</v>
      </c>
      <c r="C127" s="12" t="s">
        <v>10</v>
      </c>
      <c r="D127" s="12" t="s">
        <v>10</v>
      </c>
      <c r="E127" s="13">
        <v>1</v>
      </c>
      <c r="F127" s="7" t="s">
        <v>12</v>
      </c>
      <c r="G127" s="10">
        <v>3114.9838461538502</v>
      </c>
      <c r="H127" s="10">
        <v>2512.5946153846198</v>
      </c>
      <c r="I127" s="10">
        <f t="shared" si="2"/>
        <v>602.38923076923038</v>
      </c>
      <c r="J127" s="7" t="s">
        <v>11</v>
      </c>
      <c r="K127" s="7"/>
      <c r="L127" s="8">
        <v>40</v>
      </c>
      <c r="M127" s="7" t="s">
        <v>25</v>
      </c>
      <c r="N127" s="7" t="s">
        <v>10</v>
      </c>
      <c r="O127" s="7" t="s">
        <v>11</v>
      </c>
      <c r="P127" s="7" t="s">
        <v>11</v>
      </c>
      <c r="Q127" s="7" t="s">
        <v>11</v>
      </c>
      <c r="R127" s="7" t="s">
        <v>11</v>
      </c>
      <c r="S127" s="7" t="s">
        <v>11</v>
      </c>
      <c r="T127" s="15">
        <v>1</v>
      </c>
    </row>
    <row r="128" spans="1:20" x14ac:dyDescent="0.25">
      <c r="A128" s="7" t="s">
        <v>2</v>
      </c>
      <c r="B128" s="7" t="s">
        <v>11</v>
      </c>
      <c r="C128" s="12" t="s">
        <v>10</v>
      </c>
      <c r="D128" s="12" t="s">
        <v>10</v>
      </c>
      <c r="E128" s="13">
        <v>1.01470588235294</v>
      </c>
      <c r="F128" s="7" t="s">
        <v>13</v>
      </c>
      <c r="G128" s="10">
        <v>3138.87538461539</v>
      </c>
      <c r="H128" s="10">
        <v>2531.7184615384699</v>
      </c>
      <c r="I128" s="10">
        <f t="shared" si="2"/>
        <v>607.15692307692007</v>
      </c>
      <c r="J128" s="7" t="s">
        <v>11</v>
      </c>
      <c r="K128" s="7"/>
      <c r="L128" s="8">
        <v>46</v>
      </c>
      <c r="M128" s="7" t="s">
        <v>22</v>
      </c>
      <c r="N128" s="7" t="s">
        <v>10</v>
      </c>
      <c r="O128" s="7" t="s">
        <v>11</v>
      </c>
      <c r="P128" s="7" t="s">
        <v>11</v>
      </c>
      <c r="Q128" s="7" t="s">
        <v>10</v>
      </c>
      <c r="R128" s="7" t="s">
        <v>10</v>
      </c>
      <c r="S128" s="7" t="s">
        <v>11</v>
      </c>
      <c r="T128" s="15">
        <v>1</v>
      </c>
    </row>
    <row r="129" spans="1:20" x14ac:dyDescent="0.25">
      <c r="A129" s="7" t="s">
        <v>2</v>
      </c>
      <c r="B129" s="7" t="s">
        <v>11</v>
      </c>
      <c r="C129" s="12" t="s">
        <v>10</v>
      </c>
      <c r="D129" s="12" t="s">
        <v>10</v>
      </c>
      <c r="E129" s="13">
        <v>1.02941176470588</v>
      </c>
      <c r="F129" s="7" t="s">
        <v>19</v>
      </c>
      <c r="G129" s="10">
        <v>3162.7669230769202</v>
      </c>
      <c r="H129" s="10">
        <v>2550.84230769231</v>
      </c>
      <c r="I129" s="10">
        <f t="shared" si="2"/>
        <v>611.92461538461021</v>
      </c>
      <c r="J129" s="7" t="s">
        <v>10</v>
      </c>
      <c r="K129" s="7"/>
      <c r="L129" s="8">
        <v>43</v>
      </c>
      <c r="M129" s="7" t="s">
        <v>23</v>
      </c>
      <c r="N129" s="7" t="s">
        <v>10</v>
      </c>
      <c r="O129" s="7" t="s">
        <v>11</v>
      </c>
      <c r="P129" s="7" t="s">
        <v>11</v>
      </c>
      <c r="Q129" s="7" t="s">
        <v>10</v>
      </c>
      <c r="R129" s="7" t="s">
        <v>11</v>
      </c>
      <c r="S129" s="7" t="s">
        <v>11</v>
      </c>
      <c r="T129" s="15">
        <v>1</v>
      </c>
    </row>
    <row r="130" spans="1:20" x14ac:dyDescent="0.25">
      <c r="A130" s="7" t="s">
        <v>2</v>
      </c>
      <c r="B130" s="7" t="s">
        <v>11</v>
      </c>
      <c r="C130" s="12" t="s">
        <v>10</v>
      </c>
      <c r="D130" s="12" t="s">
        <v>10</v>
      </c>
      <c r="E130" s="13">
        <v>1.04411764705882</v>
      </c>
      <c r="F130" s="7" t="s">
        <v>14</v>
      </c>
      <c r="G130" s="10">
        <v>3186.65846153846</v>
      </c>
      <c r="H130" s="10">
        <v>2569.9661538461601</v>
      </c>
      <c r="I130" s="10">
        <f t="shared" si="2"/>
        <v>616.69230769229989</v>
      </c>
      <c r="J130" s="7" t="s">
        <v>11</v>
      </c>
      <c r="K130" s="7"/>
      <c r="L130" s="8">
        <v>23</v>
      </c>
      <c r="M130" s="7" t="s">
        <v>23</v>
      </c>
      <c r="N130" s="7" t="s">
        <v>10</v>
      </c>
      <c r="O130" s="7" t="s">
        <v>11</v>
      </c>
      <c r="P130" s="7" t="s">
        <v>11</v>
      </c>
      <c r="Q130" s="7" t="s">
        <v>11</v>
      </c>
      <c r="R130" s="7" t="s">
        <v>34</v>
      </c>
      <c r="S130" s="7" t="s">
        <v>11</v>
      </c>
      <c r="T130" s="15">
        <v>1</v>
      </c>
    </row>
    <row r="131" spans="1:20" x14ac:dyDescent="0.25">
      <c r="A131" s="7" t="s">
        <v>2</v>
      </c>
      <c r="B131" s="7" t="s">
        <v>11</v>
      </c>
      <c r="C131" s="12" t="s">
        <v>10</v>
      </c>
      <c r="D131" s="12" t="s">
        <v>10</v>
      </c>
      <c r="E131" s="13">
        <v>1.0588235294117601</v>
      </c>
      <c r="F131" s="7" t="s">
        <v>15</v>
      </c>
      <c r="G131" s="10">
        <v>3210.55</v>
      </c>
      <c r="H131" s="10">
        <v>2589.09</v>
      </c>
      <c r="I131" s="10">
        <f t="shared" si="2"/>
        <v>621.46</v>
      </c>
      <c r="J131" s="7" t="s">
        <v>11</v>
      </c>
      <c r="K131" s="7"/>
      <c r="L131" s="8">
        <v>24</v>
      </c>
      <c r="M131" s="7" t="s">
        <v>23</v>
      </c>
      <c r="N131" s="7" t="s">
        <v>11</v>
      </c>
      <c r="O131" s="7" t="s">
        <v>10</v>
      </c>
      <c r="P131" s="7" t="s">
        <v>11</v>
      </c>
      <c r="Q131" s="7" t="s">
        <v>11</v>
      </c>
      <c r="R131" s="7" t="s">
        <v>11</v>
      </c>
      <c r="S131" s="7" t="s">
        <v>11</v>
      </c>
      <c r="T131" s="15">
        <v>1</v>
      </c>
    </row>
    <row r="132" spans="1:20" x14ac:dyDescent="0.25">
      <c r="A132" s="7" t="s">
        <v>2</v>
      </c>
      <c r="B132" s="7" t="s">
        <v>11</v>
      </c>
      <c r="C132" s="12" t="s">
        <v>10</v>
      </c>
      <c r="D132" s="12" t="s">
        <v>10</v>
      </c>
      <c r="E132" s="13">
        <v>1.0735294117647101</v>
      </c>
      <c r="F132" s="7" t="s">
        <v>16</v>
      </c>
      <c r="G132" s="10">
        <v>3234.4415384615399</v>
      </c>
      <c r="H132" s="10">
        <v>2608.2138461538502</v>
      </c>
      <c r="I132" s="10">
        <f t="shared" si="2"/>
        <v>626.22769230768972</v>
      </c>
      <c r="J132" s="7" t="s">
        <v>11</v>
      </c>
      <c r="K132" s="7"/>
      <c r="L132" s="8">
        <v>29</v>
      </c>
      <c r="M132" s="7" t="s">
        <v>22</v>
      </c>
      <c r="N132" s="7" t="s">
        <v>11</v>
      </c>
      <c r="O132" s="7" t="s">
        <v>10</v>
      </c>
      <c r="P132" s="7" t="s">
        <v>11</v>
      </c>
      <c r="Q132" s="7" t="s">
        <v>10</v>
      </c>
      <c r="R132" s="7" t="s">
        <v>10</v>
      </c>
      <c r="S132" s="7" t="s">
        <v>11</v>
      </c>
      <c r="T132" s="15">
        <v>1</v>
      </c>
    </row>
    <row r="133" spans="1:20" x14ac:dyDescent="0.25">
      <c r="A133" s="7" t="s">
        <v>2</v>
      </c>
      <c r="B133" s="7" t="s">
        <v>11</v>
      </c>
      <c r="C133" s="12" t="s">
        <v>10</v>
      </c>
      <c r="D133" s="12" t="s">
        <v>11</v>
      </c>
      <c r="E133" s="13" t="s">
        <v>11</v>
      </c>
      <c r="F133" s="7" t="s">
        <v>17</v>
      </c>
      <c r="G133" s="10">
        <v>3258.3330769230802</v>
      </c>
      <c r="H133" s="10">
        <v>2627.3376923076999</v>
      </c>
      <c r="I133" s="10">
        <f t="shared" si="2"/>
        <v>630.99538461538032</v>
      </c>
      <c r="J133" s="7" t="s">
        <v>11</v>
      </c>
      <c r="K133" s="7"/>
      <c r="L133" s="8">
        <v>55</v>
      </c>
      <c r="M133" s="7" t="s">
        <v>23</v>
      </c>
      <c r="N133" s="7" t="s">
        <v>10</v>
      </c>
      <c r="O133" s="7" t="s">
        <v>11</v>
      </c>
      <c r="P133" s="7" t="s">
        <v>11</v>
      </c>
      <c r="Q133" s="7" t="s">
        <v>10</v>
      </c>
      <c r="R133" s="7" t="s">
        <v>11</v>
      </c>
      <c r="S133" s="7" t="s">
        <v>11</v>
      </c>
      <c r="T133" s="15">
        <v>1</v>
      </c>
    </row>
    <row r="134" spans="1:20" x14ac:dyDescent="0.25">
      <c r="A134" s="7" t="s">
        <v>2</v>
      </c>
      <c r="B134" s="7" t="s">
        <v>11</v>
      </c>
      <c r="C134" s="12" t="s">
        <v>10</v>
      </c>
      <c r="D134" s="12" t="s">
        <v>11</v>
      </c>
      <c r="E134" s="13">
        <v>1.0882352941176501</v>
      </c>
      <c r="F134" s="7" t="s">
        <v>18</v>
      </c>
      <c r="G134" s="10">
        <v>3282.2246153846199</v>
      </c>
      <c r="H134" s="10">
        <v>2646.4615384615399</v>
      </c>
      <c r="I134" s="10">
        <f t="shared" si="2"/>
        <v>635.76307692308001</v>
      </c>
      <c r="J134" s="7" t="s">
        <v>10</v>
      </c>
      <c r="K134" s="7"/>
      <c r="L134" s="8">
        <v>56</v>
      </c>
      <c r="M134" s="7" t="s">
        <v>23</v>
      </c>
      <c r="N134" s="7" t="s">
        <v>11</v>
      </c>
      <c r="O134" s="7" t="s">
        <v>10</v>
      </c>
      <c r="P134" s="7" t="s">
        <v>11</v>
      </c>
      <c r="Q134" s="7" t="s">
        <v>11</v>
      </c>
      <c r="R134" s="7" t="s">
        <v>34</v>
      </c>
      <c r="S134" s="7" t="s">
        <v>11</v>
      </c>
      <c r="T134" s="15">
        <v>1</v>
      </c>
    </row>
    <row r="135" spans="1:20" x14ac:dyDescent="0.25">
      <c r="A135" s="7" t="s">
        <v>2</v>
      </c>
      <c r="B135" s="7" t="s">
        <v>11</v>
      </c>
      <c r="C135" s="12" t="s">
        <v>10</v>
      </c>
      <c r="D135" s="12" t="s">
        <v>11</v>
      </c>
      <c r="E135" s="13">
        <v>1.1029411764705901</v>
      </c>
      <c r="F135" s="7" t="s">
        <v>12</v>
      </c>
      <c r="G135" s="10">
        <v>3306.1161538461502</v>
      </c>
      <c r="H135" s="10">
        <v>2665.58538461539</v>
      </c>
      <c r="I135" s="10">
        <f t="shared" si="2"/>
        <v>640.53076923076014</v>
      </c>
      <c r="J135" s="7" t="s">
        <v>10</v>
      </c>
      <c r="K135" s="7"/>
      <c r="L135" s="8">
        <v>50</v>
      </c>
      <c r="M135" s="7" t="s">
        <v>23</v>
      </c>
      <c r="N135" s="7" t="s">
        <v>10</v>
      </c>
      <c r="O135" s="7" t="s">
        <v>11</v>
      </c>
      <c r="P135" s="7" t="s">
        <v>11</v>
      </c>
      <c r="Q135" s="7" t="s">
        <v>10</v>
      </c>
      <c r="R135" s="7" t="s">
        <v>11</v>
      </c>
      <c r="S135" s="7" t="s">
        <v>11</v>
      </c>
      <c r="T135" s="15">
        <v>1</v>
      </c>
    </row>
    <row r="136" spans="1:20" x14ac:dyDescent="0.25">
      <c r="A136" s="7" t="s">
        <v>2</v>
      </c>
      <c r="B136" s="7" t="s">
        <v>11</v>
      </c>
      <c r="C136" s="12" t="s">
        <v>10</v>
      </c>
      <c r="D136" s="12" t="s">
        <v>11</v>
      </c>
      <c r="E136" s="13">
        <v>1.1176470588235301</v>
      </c>
      <c r="F136" s="7" t="s">
        <v>13</v>
      </c>
      <c r="G136" s="10">
        <v>3330.0076923076899</v>
      </c>
      <c r="H136" s="10">
        <v>2684.7092307692301</v>
      </c>
      <c r="I136" s="10">
        <f t="shared" si="2"/>
        <v>645.29846153845983</v>
      </c>
      <c r="J136" s="7" t="s">
        <v>10</v>
      </c>
      <c r="K136" s="7"/>
      <c r="L136" s="8">
        <v>39</v>
      </c>
      <c r="M136" s="7" t="s">
        <v>22</v>
      </c>
      <c r="N136" s="7" t="s">
        <v>10</v>
      </c>
      <c r="O136" s="7" t="s">
        <v>11</v>
      </c>
      <c r="P136" s="7" t="s">
        <v>11</v>
      </c>
      <c r="Q136" s="7" t="s">
        <v>10</v>
      </c>
      <c r="R136" s="7" t="s">
        <v>10</v>
      </c>
      <c r="S136" s="7" t="s">
        <v>11</v>
      </c>
      <c r="T136" s="15">
        <v>1</v>
      </c>
    </row>
    <row r="137" spans="1:20" x14ac:dyDescent="0.25">
      <c r="A137" s="7" t="s">
        <v>2</v>
      </c>
      <c r="B137" s="7" t="s">
        <v>11</v>
      </c>
      <c r="C137" s="12" t="s">
        <v>10</v>
      </c>
      <c r="D137" s="12" t="s">
        <v>11</v>
      </c>
      <c r="E137" s="13">
        <v>1.1323529411764699</v>
      </c>
      <c r="F137" s="7" t="s">
        <v>19</v>
      </c>
      <c r="G137" s="10">
        <v>3353.8992307692301</v>
      </c>
      <c r="H137" s="10">
        <v>2703.8330769230802</v>
      </c>
      <c r="I137" s="10">
        <f t="shared" si="2"/>
        <v>650.06615384614997</v>
      </c>
      <c r="J137" s="7" t="s">
        <v>10</v>
      </c>
      <c r="K137" s="7"/>
      <c r="L137" s="8">
        <v>48</v>
      </c>
      <c r="M137" s="7" t="s">
        <v>22</v>
      </c>
      <c r="N137" s="7" t="s">
        <v>10</v>
      </c>
      <c r="O137" s="7" t="s">
        <v>11</v>
      </c>
      <c r="P137" s="7" t="s">
        <v>11</v>
      </c>
      <c r="Q137" s="7" t="s">
        <v>11</v>
      </c>
      <c r="R137" s="7" t="s">
        <v>11</v>
      </c>
      <c r="S137" s="7" t="s">
        <v>11</v>
      </c>
      <c r="T137" s="15">
        <v>1</v>
      </c>
    </row>
    <row r="138" spans="1:20" x14ac:dyDescent="0.25">
      <c r="A138" s="7" t="s">
        <v>2</v>
      </c>
      <c r="B138" s="7" t="s">
        <v>11</v>
      </c>
      <c r="C138" s="12" t="s">
        <v>10</v>
      </c>
      <c r="D138" s="12" t="s">
        <v>11</v>
      </c>
      <c r="E138" s="13">
        <v>1.1470588235294099</v>
      </c>
      <c r="F138" s="7" t="s">
        <v>14</v>
      </c>
      <c r="G138" s="10">
        <v>3377.7907692307699</v>
      </c>
      <c r="H138" s="10">
        <v>2722.9569230769298</v>
      </c>
      <c r="I138" s="10">
        <f t="shared" si="2"/>
        <v>654.83384615384011</v>
      </c>
      <c r="J138" s="7" t="s">
        <v>11</v>
      </c>
      <c r="K138" s="7"/>
      <c r="L138" s="8">
        <v>50</v>
      </c>
      <c r="M138" s="7" t="s">
        <v>22</v>
      </c>
      <c r="N138" s="7" t="s">
        <v>10</v>
      </c>
      <c r="O138" s="7" t="s">
        <v>11</v>
      </c>
      <c r="P138" s="7" t="s">
        <v>11</v>
      </c>
      <c r="Q138" s="7" t="s">
        <v>11</v>
      </c>
      <c r="R138" s="7" t="s">
        <v>34</v>
      </c>
      <c r="S138" s="7" t="s">
        <v>11</v>
      </c>
      <c r="T138" s="15">
        <v>1</v>
      </c>
    </row>
    <row r="139" spans="1:20" x14ac:dyDescent="0.25">
      <c r="A139" s="7" t="s">
        <v>2</v>
      </c>
      <c r="B139" s="7" t="s">
        <v>11</v>
      </c>
      <c r="C139" s="12" t="s">
        <v>10</v>
      </c>
      <c r="D139" s="12" t="s">
        <v>11</v>
      </c>
      <c r="E139" s="13">
        <v>1.1617647058823499</v>
      </c>
      <c r="F139" s="7" t="s">
        <v>17</v>
      </c>
      <c r="G139" s="10">
        <v>3401.6823076923101</v>
      </c>
      <c r="H139" s="10">
        <v>2742.0807692307699</v>
      </c>
      <c r="I139" s="10">
        <f t="shared" si="2"/>
        <v>659.60153846154026</v>
      </c>
      <c r="J139" s="7" t="s">
        <v>11</v>
      </c>
      <c r="K139" s="7"/>
      <c r="L139" s="8">
        <v>46</v>
      </c>
      <c r="M139" s="7" t="s">
        <v>22</v>
      </c>
      <c r="N139" s="7" t="s">
        <v>10</v>
      </c>
      <c r="O139" s="7" t="s">
        <v>11</v>
      </c>
      <c r="P139" s="7" t="s">
        <v>11</v>
      </c>
      <c r="Q139" s="7" t="s">
        <v>10</v>
      </c>
      <c r="R139" s="7" t="s">
        <v>11</v>
      </c>
      <c r="S139" s="7" t="s">
        <v>11</v>
      </c>
      <c r="T139" s="15">
        <v>1</v>
      </c>
    </row>
    <row r="140" spans="1:20" x14ac:dyDescent="0.25">
      <c r="A140" s="7" t="s">
        <v>2</v>
      </c>
      <c r="B140" s="7" t="s">
        <v>11</v>
      </c>
      <c r="C140" s="12" t="s">
        <v>10</v>
      </c>
      <c r="D140" s="12" t="s">
        <v>11</v>
      </c>
      <c r="E140" s="13">
        <v>1.1764705882352899</v>
      </c>
      <c r="F140" s="7" t="s">
        <v>18</v>
      </c>
      <c r="G140" s="10">
        <v>3425.5738461538499</v>
      </c>
      <c r="H140" s="10">
        <v>2761.20461538462</v>
      </c>
      <c r="I140" s="10">
        <f t="shared" si="2"/>
        <v>664.36923076922994</v>
      </c>
      <c r="J140" s="7" t="s">
        <v>11</v>
      </c>
      <c r="K140" s="7"/>
      <c r="L140" s="8">
        <v>45</v>
      </c>
      <c r="M140" s="7" t="s">
        <v>24</v>
      </c>
      <c r="N140" s="7" t="s">
        <v>11</v>
      </c>
      <c r="O140" s="7" t="s">
        <v>10</v>
      </c>
      <c r="P140" s="7" t="s">
        <v>11</v>
      </c>
      <c r="Q140" s="7" t="s">
        <v>10</v>
      </c>
      <c r="R140" s="7" t="s">
        <v>10</v>
      </c>
      <c r="S140" s="7" t="s">
        <v>11</v>
      </c>
      <c r="T140" s="15">
        <v>1</v>
      </c>
    </row>
    <row r="141" spans="1:20" x14ac:dyDescent="0.25">
      <c r="A141" s="7" t="s">
        <v>2</v>
      </c>
      <c r="B141" s="7" t="s">
        <v>11</v>
      </c>
      <c r="C141" s="12" t="s">
        <v>10</v>
      </c>
      <c r="D141" s="12" t="s">
        <v>10</v>
      </c>
      <c r="E141" s="13">
        <v>1.1911764705882399</v>
      </c>
      <c r="F141" s="7" t="s">
        <v>12</v>
      </c>
      <c r="G141" s="10">
        <v>3449.4653846153901</v>
      </c>
      <c r="H141" s="10">
        <v>2780.32846153847</v>
      </c>
      <c r="I141" s="10">
        <f t="shared" si="2"/>
        <v>669.13692307692008</v>
      </c>
      <c r="J141" s="7" t="s">
        <v>11</v>
      </c>
      <c r="K141" s="7"/>
      <c r="L141" s="8">
        <v>52</v>
      </c>
      <c r="M141" s="7" t="s">
        <v>25</v>
      </c>
      <c r="N141" s="7" t="s">
        <v>11</v>
      </c>
      <c r="O141" s="7" t="s">
        <v>10</v>
      </c>
      <c r="P141" s="7" t="s">
        <v>11</v>
      </c>
      <c r="Q141" s="7" t="s">
        <v>11</v>
      </c>
      <c r="R141" s="7" t="s">
        <v>11</v>
      </c>
      <c r="S141" s="7" t="s">
        <v>11</v>
      </c>
      <c r="T141" s="15">
        <v>1</v>
      </c>
    </row>
    <row r="142" spans="1:20" x14ac:dyDescent="0.25">
      <c r="A142" s="7" t="s">
        <v>2</v>
      </c>
      <c r="B142" s="7" t="s">
        <v>11</v>
      </c>
      <c r="C142" s="12" t="s">
        <v>10</v>
      </c>
      <c r="D142" s="12" t="s">
        <v>10</v>
      </c>
      <c r="E142" s="13">
        <v>1.20588235294118</v>
      </c>
      <c r="F142" s="7" t="s">
        <v>12</v>
      </c>
      <c r="G142" s="10">
        <v>3473.3569230769199</v>
      </c>
      <c r="H142" s="10">
        <v>2799.4523076923101</v>
      </c>
      <c r="I142" s="10">
        <f t="shared" si="2"/>
        <v>673.90461538460977</v>
      </c>
      <c r="J142" s="7" t="s">
        <v>10</v>
      </c>
      <c r="K142" s="7"/>
      <c r="L142" s="8">
        <v>50</v>
      </c>
      <c r="M142" s="7" t="s">
        <v>22</v>
      </c>
      <c r="N142" s="7" t="s">
        <v>10</v>
      </c>
      <c r="O142" s="7" t="s">
        <v>10</v>
      </c>
      <c r="P142" s="7" t="s">
        <v>11</v>
      </c>
      <c r="Q142" s="7" t="s">
        <v>11</v>
      </c>
      <c r="R142" s="7" t="s">
        <v>34</v>
      </c>
      <c r="S142" s="7" t="s">
        <v>11</v>
      </c>
      <c r="T142" s="15">
        <v>1</v>
      </c>
    </row>
    <row r="143" spans="1:20" x14ac:dyDescent="0.25">
      <c r="A143" s="7" t="s">
        <v>2</v>
      </c>
      <c r="B143" s="7" t="s">
        <v>11</v>
      </c>
      <c r="C143" s="12" t="s">
        <v>10</v>
      </c>
      <c r="D143" s="12" t="s">
        <v>10</v>
      </c>
      <c r="E143" s="13">
        <v>1.22058823529412</v>
      </c>
      <c r="F143" s="7" t="s">
        <v>13</v>
      </c>
      <c r="G143" s="10">
        <v>3497.2484615384601</v>
      </c>
      <c r="H143" s="10">
        <v>2818.5761538461602</v>
      </c>
      <c r="I143" s="10">
        <f t="shared" si="2"/>
        <v>678.67230769229991</v>
      </c>
      <c r="J143" s="7" t="s">
        <v>11</v>
      </c>
      <c r="K143" s="7"/>
      <c r="L143" s="8">
        <v>26</v>
      </c>
      <c r="M143" s="7" t="s">
        <v>23</v>
      </c>
      <c r="N143" s="7" t="s">
        <v>11</v>
      </c>
      <c r="O143" s="7" t="s">
        <v>10</v>
      </c>
      <c r="P143" s="7" t="s">
        <v>11</v>
      </c>
      <c r="Q143" s="7" t="s">
        <v>10</v>
      </c>
      <c r="R143" s="7" t="s">
        <v>11</v>
      </c>
      <c r="S143" s="7" t="s">
        <v>11</v>
      </c>
      <c r="T143" s="15">
        <v>1</v>
      </c>
    </row>
    <row r="144" spans="1:20" x14ac:dyDescent="0.25">
      <c r="A144" s="7" t="s">
        <v>2</v>
      </c>
      <c r="B144" s="7" t="s">
        <v>11</v>
      </c>
      <c r="C144" s="12" t="s">
        <v>10</v>
      </c>
      <c r="D144" s="12" t="s">
        <v>10</v>
      </c>
      <c r="E144" s="13">
        <v>1.23529411764706</v>
      </c>
      <c r="F144" s="7" t="s">
        <v>16</v>
      </c>
      <c r="G144" s="10">
        <v>3521.14</v>
      </c>
      <c r="H144" s="10">
        <v>2837.7</v>
      </c>
      <c r="I144" s="10">
        <f t="shared" si="2"/>
        <v>683.44</v>
      </c>
      <c r="J144" s="7" t="s">
        <v>11</v>
      </c>
      <c r="K144" s="7"/>
      <c r="L144" s="8">
        <v>54</v>
      </c>
      <c r="M144" s="7" t="s">
        <v>23</v>
      </c>
      <c r="N144" s="7" t="s">
        <v>10</v>
      </c>
      <c r="O144" s="7" t="s">
        <v>11</v>
      </c>
      <c r="P144" s="7" t="s">
        <v>11</v>
      </c>
      <c r="Q144" s="7" t="s">
        <v>10</v>
      </c>
      <c r="R144" s="7" t="s">
        <v>10</v>
      </c>
      <c r="S144" s="7" t="s">
        <v>11</v>
      </c>
      <c r="T144" s="15">
        <v>1</v>
      </c>
    </row>
    <row r="145" spans="1:20" x14ac:dyDescent="0.25">
      <c r="A145" s="7" t="s">
        <v>2</v>
      </c>
      <c r="B145" s="7" t="s">
        <v>11</v>
      </c>
      <c r="C145" s="12" t="s">
        <v>10</v>
      </c>
      <c r="D145" s="12" t="s">
        <v>10</v>
      </c>
      <c r="E145" s="13">
        <v>1.25</v>
      </c>
      <c r="F145" s="7" t="s">
        <v>17</v>
      </c>
      <c r="G145" s="10">
        <v>3545.0315384615401</v>
      </c>
      <c r="H145" s="10">
        <v>2856.8238461538499</v>
      </c>
      <c r="I145" s="10">
        <f t="shared" si="2"/>
        <v>688.20769230769019</v>
      </c>
      <c r="J145" s="7" t="s">
        <v>11</v>
      </c>
      <c r="K145" s="7"/>
      <c r="L145" s="8">
        <v>25</v>
      </c>
      <c r="M145" s="7" t="s">
        <v>23</v>
      </c>
      <c r="N145" s="7" t="s">
        <v>10</v>
      </c>
      <c r="O145" s="7" t="s">
        <v>11</v>
      </c>
      <c r="P145" s="7" t="s">
        <v>11</v>
      </c>
      <c r="Q145" s="7" t="s">
        <v>11</v>
      </c>
      <c r="R145" s="7" t="s">
        <v>11</v>
      </c>
      <c r="S145" s="7" t="s">
        <v>11</v>
      </c>
      <c r="T145" s="15">
        <v>1</v>
      </c>
    </row>
    <row r="146" spans="1:20" x14ac:dyDescent="0.25">
      <c r="A146" s="7" t="s">
        <v>2</v>
      </c>
      <c r="B146" s="7" t="s">
        <v>11</v>
      </c>
      <c r="C146" s="12" t="s">
        <v>10</v>
      </c>
      <c r="D146" s="12" t="s">
        <v>10</v>
      </c>
      <c r="E146" s="13">
        <v>1.26470588235294</v>
      </c>
      <c r="F146" s="7" t="s">
        <v>18</v>
      </c>
      <c r="G146" s="10">
        <v>3568.9230769230799</v>
      </c>
      <c r="H146" s="10">
        <v>2875.9476923077</v>
      </c>
      <c r="I146" s="10">
        <f t="shared" si="2"/>
        <v>692.97538461537988</v>
      </c>
      <c r="J146" s="7" t="s">
        <v>11</v>
      </c>
      <c r="K146" s="7"/>
      <c r="L146" s="8">
        <v>35</v>
      </c>
      <c r="M146" s="7" t="s">
        <v>22</v>
      </c>
      <c r="N146" s="7" t="s">
        <v>10</v>
      </c>
      <c r="O146" s="7" t="s">
        <v>11</v>
      </c>
      <c r="P146" s="7" t="s">
        <v>10</v>
      </c>
      <c r="Q146" s="7" t="s">
        <v>10</v>
      </c>
      <c r="R146" s="7" t="s">
        <v>34</v>
      </c>
      <c r="S146" s="7" t="s">
        <v>11</v>
      </c>
      <c r="T146" s="15">
        <v>1</v>
      </c>
    </row>
    <row r="147" spans="1:20" x14ac:dyDescent="0.25">
      <c r="A147" s="7" t="s">
        <v>2</v>
      </c>
      <c r="B147" s="7" t="s">
        <v>11</v>
      </c>
      <c r="C147" s="12" t="s">
        <v>10</v>
      </c>
      <c r="D147" s="12" t="s">
        <v>11</v>
      </c>
      <c r="E147" s="13">
        <v>1.27941176470588</v>
      </c>
      <c r="F147" s="7" t="s">
        <v>12</v>
      </c>
      <c r="G147" s="10">
        <v>3592.8146153846201</v>
      </c>
      <c r="H147" s="10">
        <v>2895.0715384615401</v>
      </c>
      <c r="I147" s="10">
        <f t="shared" si="2"/>
        <v>697.74307692308003</v>
      </c>
      <c r="J147" s="7" t="s">
        <v>10</v>
      </c>
      <c r="K147" s="7"/>
      <c r="L147" s="8">
        <v>55</v>
      </c>
      <c r="M147" s="7" t="s">
        <v>23</v>
      </c>
      <c r="N147" s="7" t="s">
        <v>10</v>
      </c>
      <c r="O147" s="7" t="s">
        <v>11</v>
      </c>
      <c r="P147" s="7" t="s">
        <v>11</v>
      </c>
      <c r="Q147" s="7" t="s">
        <v>10</v>
      </c>
      <c r="R147" s="7" t="s">
        <v>11</v>
      </c>
      <c r="S147" s="7" t="s">
        <v>11</v>
      </c>
      <c r="T147" s="15">
        <v>1</v>
      </c>
    </row>
    <row r="148" spans="1:20" x14ac:dyDescent="0.25">
      <c r="A148" s="7" t="s">
        <v>2</v>
      </c>
      <c r="B148" s="7" t="s">
        <v>11</v>
      </c>
      <c r="C148" s="12" t="s">
        <v>10</v>
      </c>
      <c r="D148" s="12" t="s">
        <v>11</v>
      </c>
      <c r="E148" s="13">
        <v>1.29411764705882</v>
      </c>
      <c r="F148" s="7" t="s">
        <v>13</v>
      </c>
      <c r="G148" s="10">
        <v>3616.7061538461498</v>
      </c>
      <c r="H148" s="10">
        <v>2914.1953846153901</v>
      </c>
      <c r="I148" s="10">
        <f t="shared" si="2"/>
        <v>702.51076923075971</v>
      </c>
      <c r="J148" s="7" t="s">
        <v>10</v>
      </c>
      <c r="K148" s="7"/>
      <c r="L148" s="8">
        <v>42</v>
      </c>
      <c r="M148" s="7" t="s">
        <v>23</v>
      </c>
      <c r="N148" s="7" t="s">
        <v>10</v>
      </c>
      <c r="O148" s="7" t="s">
        <v>11</v>
      </c>
      <c r="P148" s="7" t="s">
        <v>11</v>
      </c>
      <c r="Q148" s="7" t="s">
        <v>11</v>
      </c>
      <c r="R148" s="7" t="s">
        <v>10</v>
      </c>
      <c r="S148" s="7" t="s">
        <v>11</v>
      </c>
      <c r="T148" s="15">
        <v>1</v>
      </c>
    </row>
    <row r="149" spans="1:20" x14ac:dyDescent="0.25">
      <c r="A149" s="7" t="s">
        <v>2</v>
      </c>
      <c r="B149" s="7" t="s">
        <v>11</v>
      </c>
      <c r="C149" s="12" t="s">
        <v>10</v>
      </c>
      <c r="D149" s="12" t="s">
        <v>11</v>
      </c>
      <c r="E149" s="13">
        <v>1.3088235294117601</v>
      </c>
      <c r="F149" s="7" t="s">
        <v>19</v>
      </c>
      <c r="G149" s="10">
        <v>3640.5976923076901</v>
      </c>
      <c r="H149" s="10">
        <v>2933.3192307692302</v>
      </c>
      <c r="I149" s="10">
        <f t="shared" si="2"/>
        <v>707.27846153845985</v>
      </c>
      <c r="J149" s="7" t="s">
        <v>10</v>
      </c>
      <c r="K149" s="7"/>
      <c r="L149" s="8">
        <v>60</v>
      </c>
      <c r="M149" s="7" t="s">
        <v>23</v>
      </c>
      <c r="N149" s="7" t="s">
        <v>11</v>
      </c>
      <c r="O149" s="7" t="s">
        <v>10</v>
      </c>
      <c r="P149" s="7" t="s">
        <v>11</v>
      </c>
      <c r="Q149" s="7" t="s">
        <v>11</v>
      </c>
      <c r="R149" s="7" t="s">
        <v>11</v>
      </c>
      <c r="S149" s="7" t="s">
        <v>11</v>
      </c>
      <c r="T149" s="15">
        <v>1</v>
      </c>
    </row>
    <row r="150" spans="1:20" x14ac:dyDescent="0.25">
      <c r="A150" s="7" t="s">
        <v>2</v>
      </c>
      <c r="B150" s="7" t="s">
        <v>11</v>
      </c>
      <c r="C150" s="12" t="s">
        <v>10</v>
      </c>
      <c r="D150" s="12" t="s">
        <v>11</v>
      </c>
      <c r="E150" s="13">
        <v>1.3235294117647101</v>
      </c>
      <c r="F150" s="7" t="s">
        <v>13</v>
      </c>
      <c r="G150" s="10">
        <v>3664.4892307692298</v>
      </c>
      <c r="H150" s="10">
        <v>2952.4430769230798</v>
      </c>
      <c r="I150" s="10">
        <f t="shared" si="2"/>
        <v>712.04615384614999</v>
      </c>
      <c r="J150" s="7" t="s">
        <v>10</v>
      </c>
      <c r="K150" s="7"/>
      <c r="L150" s="8">
        <v>24</v>
      </c>
      <c r="M150" s="7" t="s">
        <v>22</v>
      </c>
      <c r="N150" s="7" t="s">
        <v>11</v>
      </c>
      <c r="O150" s="7" t="s">
        <v>10</v>
      </c>
      <c r="P150" s="7" t="s">
        <v>10</v>
      </c>
      <c r="Q150" s="7" t="s">
        <v>10</v>
      </c>
      <c r="R150" s="7" t="s">
        <v>34</v>
      </c>
      <c r="S150" s="7" t="s">
        <v>11</v>
      </c>
      <c r="T150" s="15">
        <v>1</v>
      </c>
    </row>
    <row r="151" spans="1:20" x14ac:dyDescent="0.25">
      <c r="A151" s="7" t="s">
        <v>2</v>
      </c>
      <c r="B151" s="7" t="s">
        <v>11</v>
      </c>
      <c r="C151" s="12" t="s">
        <v>10</v>
      </c>
      <c r="D151" s="12" t="s">
        <v>11</v>
      </c>
      <c r="E151" s="13" t="s">
        <v>11</v>
      </c>
      <c r="F151" s="7" t="s">
        <v>16</v>
      </c>
      <c r="G151" s="10">
        <v>3688.3807692307701</v>
      </c>
      <c r="H151" s="10">
        <v>2971.5669230769299</v>
      </c>
      <c r="I151" s="10">
        <f t="shared" si="2"/>
        <v>716.81384615384013</v>
      </c>
      <c r="J151" s="7" t="s">
        <v>11</v>
      </c>
      <c r="K151" s="7"/>
      <c r="L151" s="8">
        <v>40</v>
      </c>
      <c r="M151" s="7" t="s">
        <v>22</v>
      </c>
      <c r="N151" s="7" t="s">
        <v>11</v>
      </c>
      <c r="O151" s="7" t="s">
        <v>10</v>
      </c>
      <c r="P151" s="7" t="s">
        <v>11</v>
      </c>
      <c r="Q151" s="7" t="s">
        <v>10</v>
      </c>
      <c r="R151" s="7" t="s">
        <v>11</v>
      </c>
      <c r="S151" s="7" t="s">
        <v>11</v>
      </c>
      <c r="T151" s="15">
        <v>1</v>
      </c>
    </row>
    <row r="152" spans="1:20" x14ac:dyDescent="0.25">
      <c r="A152" s="7" t="s">
        <v>2</v>
      </c>
      <c r="B152" s="7" t="s">
        <v>11</v>
      </c>
      <c r="C152" s="12" t="s">
        <v>10</v>
      </c>
      <c r="D152" s="12" t="s">
        <v>10</v>
      </c>
      <c r="E152" s="13">
        <v>1.3382352941176501</v>
      </c>
      <c r="F152" s="7" t="s">
        <v>12</v>
      </c>
      <c r="G152" s="10">
        <v>3712.2723076923098</v>
      </c>
      <c r="H152" s="10">
        <v>2990.69076923077</v>
      </c>
      <c r="I152" s="10">
        <f t="shared" si="2"/>
        <v>721.58153846153982</v>
      </c>
      <c r="J152" s="7" t="s">
        <v>11</v>
      </c>
      <c r="K152" s="7"/>
      <c r="L152" s="8">
        <v>45</v>
      </c>
      <c r="M152" s="7" t="s">
        <v>22</v>
      </c>
      <c r="N152" s="7" t="s">
        <v>11</v>
      </c>
      <c r="O152" s="7" t="s">
        <v>10</v>
      </c>
      <c r="P152" s="7" t="s">
        <v>11</v>
      </c>
      <c r="Q152" s="7" t="s">
        <v>11</v>
      </c>
      <c r="R152" s="7" t="s">
        <v>10</v>
      </c>
      <c r="S152" s="7" t="s">
        <v>11</v>
      </c>
      <c r="T152" s="15">
        <v>1</v>
      </c>
    </row>
    <row r="153" spans="1:20" x14ac:dyDescent="0.25">
      <c r="A153" s="7" t="s">
        <v>2</v>
      </c>
      <c r="B153" s="7" t="s">
        <v>11</v>
      </c>
      <c r="C153" s="12" t="s">
        <v>10</v>
      </c>
      <c r="D153" s="12" t="s">
        <v>10</v>
      </c>
      <c r="E153" s="13">
        <v>1.3529411764705901</v>
      </c>
      <c r="F153" s="7" t="s">
        <v>13</v>
      </c>
      <c r="G153" s="10">
        <v>3736.16384615385</v>
      </c>
      <c r="H153" s="10">
        <v>3009.8146153846201</v>
      </c>
      <c r="I153" s="10">
        <f t="shared" si="2"/>
        <v>726.34923076922996</v>
      </c>
      <c r="J153" s="7" t="s">
        <v>11</v>
      </c>
      <c r="K153" s="7"/>
      <c r="L153" s="8">
        <v>19</v>
      </c>
      <c r="M153" s="7" t="s">
        <v>23</v>
      </c>
      <c r="N153" s="7" t="s">
        <v>10</v>
      </c>
      <c r="O153" s="7" t="s">
        <v>11</v>
      </c>
      <c r="P153" s="7" t="s">
        <v>11</v>
      </c>
      <c r="Q153" s="7" t="s">
        <v>11</v>
      </c>
      <c r="R153" s="7" t="s">
        <v>11</v>
      </c>
      <c r="S153" s="7" t="s">
        <v>11</v>
      </c>
      <c r="T153" s="15">
        <v>1</v>
      </c>
    </row>
    <row r="154" spans="1:20" x14ac:dyDescent="0.25">
      <c r="A154" s="7" t="s">
        <v>2</v>
      </c>
      <c r="B154" s="7" t="s">
        <v>11</v>
      </c>
      <c r="C154" s="12" t="s">
        <v>10</v>
      </c>
      <c r="D154" s="12" t="s">
        <v>10</v>
      </c>
      <c r="E154" s="13">
        <v>1.3676470588235301</v>
      </c>
      <c r="F154" s="7" t="s">
        <v>19</v>
      </c>
      <c r="G154" s="10">
        <v>3760.0553846153898</v>
      </c>
      <c r="H154" s="10">
        <v>3028.9384615384702</v>
      </c>
      <c r="I154" s="10">
        <f t="shared" si="2"/>
        <v>731.11692307691965</v>
      </c>
      <c r="J154" s="7" t="s">
        <v>11</v>
      </c>
      <c r="K154" s="7"/>
      <c r="L154" s="8">
        <v>22</v>
      </c>
      <c r="M154" s="7" t="s">
        <v>23</v>
      </c>
      <c r="N154" s="7" t="s">
        <v>11</v>
      </c>
      <c r="O154" s="7" t="s">
        <v>10</v>
      </c>
      <c r="P154" s="7" t="s">
        <v>10</v>
      </c>
      <c r="Q154" s="7" t="s">
        <v>10</v>
      </c>
      <c r="R154" s="7" t="s">
        <v>34</v>
      </c>
      <c r="S154" s="7" t="s">
        <v>11</v>
      </c>
      <c r="T154" s="15">
        <v>1</v>
      </c>
    </row>
    <row r="155" spans="1:20" x14ac:dyDescent="0.25">
      <c r="A155" s="7" t="s">
        <v>2</v>
      </c>
      <c r="B155" s="7" t="s">
        <v>11</v>
      </c>
      <c r="C155" s="12" t="s">
        <v>10</v>
      </c>
      <c r="D155" s="12" t="s">
        <v>10</v>
      </c>
      <c r="E155" s="13">
        <v>1.3823529411764699</v>
      </c>
      <c r="F155" s="7" t="s">
        <v>14</v>
      </c>
      <c r="G155" s="10">
        <v>3783.94692307692</v>
      </c>
      <c r="H155" s="10">
        <v>3048.0623076923098</v>
      </c>
      <c r="I155" s="10">
        <f t="shared" si="2"/>
        <v>735.88461538461024</v>
      </c>
      <c r="J155" s="7" t="s">
        <v>10</v>
      </c>
      <c r="K155" s="7"/>
      <c r="L155" s="8">
        <v>27</v>
      </c>
      <c r="M155" s="7" t="s">
        <v>23</v>
      </c>
      <c r="N155" s="7" t="s">
        <v>10</v>
      </c>
      <c r="O155" s="7" t="s">
        <v>11</v>
      </c>
      <c r="P155" s="7" t="s">
        <v>11</v>
      </c>
      <c r="Q155" s="7" t="s">
        <v>10</v>
      </c>
      <c r="R155" s="7" t="s">
        <v>11</v>
      </c>
      <c r="S155" s="7" t="s">
        <v>11</v>
      </c>
      <c r="T155" s="15">
        <v>1</v>
      </c>
    </row>
    <row r="156" spans="1:20" x14ac:dyDescent="0.25">
      <c r="A156" s="7" t="s">
        <v>2</v>
      </c>
      <c r="B156" s="7" t="s">
        <v>11</v>
      </c>
      <c r="C156" s="12" t="s">
        <v>10</v>
      </c>
      <c r="D156" s="12" t="s">
        <v>10</v>
      </c>
      <c r="E156" s="13">
        <v>1.3970588235294099</v>
      </c>
      <c r="F156" s="7" t="s">
        <v>15</v>
      </c>
      <c r="G156" s="10">
        <v>3807.8384615384598</v>
      </c>
      <c r="H156" s="10">
        <v>3067.1861538461599</v>
      </c>
      <c r="I156" s="10">
        <f t="shared" ref="I156:I219" si="3">G156-H156</f>
        <v>740.65230769229993</v>
      </c>
      <c r="J156" s="7" t="s">
        <v>11</v>
      </c>
      <c r="K156" s="7"/>
      <c r="L156" s="8">
        <v>31</v>
      </c>
      <c r="M156" s="7" t="s">
        <v>22</v>
      </c>
      <c r="N156" s="7" t="s">
        <v>11</v>
      </c>
      <c r="O156" s="7" t="s">
        <v>10</v>
      </c>
      <c r="P156" s="7" t="s">
        <v>11</v>
      </c>
      <c r="Q156" s="7" t="s">
        <v>11</v>
      </c>
      <c r="R156" s="7" t="s">
        <v>10</v>
      </c>
      <c r="S156" s="7" t="s">
        <v>11</v>
      </c>
      <c r="T156" s="15">
        <v>1</v>
      </c>
    </row>
    <row r="157" spans="1:20" x14ac:dyDescent="0.25">
      <c r="A157" s="7" t="s">
        <v>2</v>
      </c>
      <c r="B157" s="7" t="s">
        <v>11</v>
      </c>
      <c r="C157" s="12" t="s">
        <v>10</v>
      </c>
      <c r="D157" s="12" t="s">
        <v>10</v>
      </c>
      <c r="E157" s="13">
        <v>1.4117647058823499</v>
      </c>
      <c r="F157" s="7" t="s">
        <v>16</v>
      </c>
      <c r="G157" s="10">
        <v>3831.73</v>
      </c>
      <c r="H157" s="10">
        <v>3086.31</v>
      </c>
      <c r="I157" s="10">
        <f t="shared" si="3"/>
        <v>745.42000000000007</v>
      </c>
      <c r="J157" s="7" t="s">
        <v>11</v>
      </c>
      <c r="K157" s="7"/>
      <c r="L157" s="8">
        <v>54</v>
      </c>
      <c r="M157" s="7" t="s">
        <v>23</v>
      </c>
      <c r="N157" s="7" t="s">
        <v>11</v>
      </c>
      <c r="O157" s="7" t="s">
        <v>10</v>
      </c>
      <c r="P157" s="7" t="s">
        <v>11</v>
      </c>
      <c r="Q157" s="7" t="s">
        <v>10</v>
      </c>
      <c r="R157" s="7" t="s">
        <v>11</v>
      </c>
      <c r="S157" s="7" t="s">
        <v>11</v>
      </c>
      <c r="T157" s="15">
        <v>1</v>
      </c>
    </row>
    <row r="158" spans="1:20" x14ac:dyDescent="0.25">
      <c r="A158" s="7" t="s">
        <v>2</v>
      </c>
      <c r="B158" s="7" t="s">
        <v>11</v>
      </c>
      <c r="C158" s="12" t="s">
        <v>10</v>
      </c>
      <c r="D158" s="12" t="s">
        <v>11</v>
      </c>
      <c r="E158" s="13">
        <v>1.4264705882352899</v>
      </c>
      <c r="F158" s="7" t="s">
        <v>17</v>
      </c>
      <c r="G158" s="10">
        <v>3855.6215384615398</v>
      </c>
      <c r="H158" s="10">
        <v>3105.43384615385</v>
      </c>
      <c r="I158" s="10">
        <f t="shared" si="3"/>
        <v>750.18769230768976</v>
      </c>
      <c r="J158" s="7" t="s">
        <v>11</v>
      </c>
      <c r="K158" s="7"/>
      <c r="L158" s="8">
        <v>61</v>
      </c>
      <c r="M158" s="7" t="s">
        <v>23</v>
      </c>
      <c r="N158" s="7" t="s">
        <v>11</v>
      </c>
      <c r="O158" s="7" t="s">
        <v>10</v>
      </c>
      <c r="P158" s="7" t="s">
        <v>10</v>
      </c>
      <c r="Q158" s="7" t="s">
        <v>10</v>
      </c>
      <c r="R158" s="7" t="s">
        <v>34</v>
      </c>
      <c r="S158" s="7" t="s">
        <v>11</v>
      </c>
      <c r="T158" s="15">
        <v>1</v>
      </c>
    </row>
    <row r="159" spans="1:20" x14ac:dyDescent="0.25">
      <c r="A159" s="7" t="s">
        <v>2</v>
      </c>
      <c r="B159" s="7" t="s">
        <v>11</v>
      </c>
      <c r="C159" s="12" t="s">
        <v>10</v>
      </c>
      <c r="D159" s="12" t="s">
        <v>11</v>
      </c>
      <c r="E159" s="13">
        <v>1.4411764705882399</v>
      </c>
      <c r="F159" s="7" t="s">
        <v>18</v>
      </c>
      <c r="G159" s="10">
        <v>3879.51307692308</v>
      </c>
      <c r="H159" s="10">
        <v>3124.5576923077001</v>
      </c>
      <c r="I159" s="10">
        <f t="shared" si="3"/>
        <v>754.9553846153799</v>
      </c>
      <c r="J159" s="7" t="s">
        <v>11</v>
      </c>
      <c r="K159" s="7"/>
      <c r="L159" s="8">
        <v>47</v>
      </c>
      <c r="M159" s="7" t="s">
        <v>23</v>
      </c>
      <c r="N159" s="7" t="s">
        <v>11</v>
      </c>
      <c r="O159" s="7" t="s">
        <v>10</v>
      </c>
      <c r="P159" s="7" t="s">
        <v>11</v>
      </c>
      <c r="Q159" s="7" t="s">
        <v>11</v>
      </c>
      <c r="R159" s="7" t="s">
        <v>11</v>
      </c>
      <c r="S159" s="7" t="s">
        <v>11</v>
      </c>
      <c r="T159" s="15">
        <v>1</v>
      </c>
    </row>
    <row r="160" spans="1:20" x14ac:dyDescent="0.25">
      <c r="A160" s="7" t="s">
        <v>2</v>
      </c>
      <c r="B160" s="7" t="s">
        <v>11</v>
      </c>
      <c r="C160" s="12" t="s">
        <v>10</v>
      </c>
      <c r="D160" s="12" t="s">
        <v>11</v>
      </c>
      <c r="E160" s="13">
        <v>1.45588235294118</v>
      </c>
      <c r="F160" s="7" t="s">
        <v>12</v>
      </c>
      <c r="G160" s="10">
        <v>3903.4046153846198</v>
      </c>
      <c r="H160" s="10">
        <v>3143.6815384615402</v>
      </c>
      <c r="I160" s="10">
        <f t="shared" si="3"/>
        <v>759.72307692307959</v>
      </c>
      <c r="J160" s="7" t="s">
        <v>10</v>
      </c>
      <c r="K160" s="7"/>
      <c r="L160" s="8">
        <v>48</v>
      </c>
      <c r="M160" s="7" t="s">
        <v>22</v>
      </c>
      <c r="N160" s="7" t="s">
        <v>11</v>
      </c>
      <c r="O160" s="7" t="s">
        <v>10</v>
      </c>
      <c r="P160" s="7" t="s">
        <v>11</v>
      </c>
      <c r="Q160" s="7" t="s">
        <v>11</v>
      </c>
      <c r="R160" s="7" t="s">
        <v>10</v>
      </c>
      <c r="S160" s="7" t="s">
        <v>11</v>
      </c>
      <c r="T160" s="15">
        <v>1</v>
      </c>
    </row>
    <row r="161" spans="1:20" x14ac:dyDescent="0.25">
      <c r="A161" s="7" t="s">
        <v>2</v>
      </c>
      <c r="B161" s="7" t="s">
        <v>11</v>
      </c>
      <c r="C161" s="12" t="s">
        <v>10</v>
      </c>
      <c r="D161" s="12" t="s">
        <v>11</v>
      </c>
      <c r="E161" s="13">
        <v>1.47058823529412</v>
      </c>
      <c r="F161" s="7" t="s">
        <v>13</v>
      </c>
      <c r="G161" s="10">
        <v>3927.29615384615</v>
      </c>
      <c r="H161" s="10">
        <v>3162.8053846153898</v>
      </c>
      <c r="I161" s="10">
        <f t="shared" si="3"/>
        <v>764.49076923076018</v>
      </c>
      <c r="J161" s="7" t="s">
        <v>10</v>
      </c>
      <c r="K161" s="7"/>
      <c r="L161" s="8">
        <v>36</v>
      </c>
      <c r="M161" s="7" t="s">
        <v>22</v>
      </c>
      <c r="N161" s="7" t="s">
        <v>11</v>
      </c>
      <c r="O161" s="7" t="s">
        <v>10</v>
      </c>
      <c r="P161" s="7" t="s">
        <v>11</v>
      </c>
      <c r="Q161" s="7" t="s">
        <v>10</v>
      </c>
      <c r="R161" s="7" t="s">
        <v>11</v>
      </c>
      <c r="S161" s="7" t="s">
        <v>11</v>
      </c>
      <c r="T161" s="15">
        <v>1</v>
      </c>
    </row>
    <row r="162" spans="1:20" x14ac:dyDescent="0.25">
      <c r="A162" s="7" t="s">
        <v>2</v>
      </c>
      <c r="B162" s="7" t="s">
        <v>11</v>
      </c>
      <c r="C162" s="12" t="s">
        <v>10</v>
      </c>
      <c r="D162" s="12" t="s">
        <v>11</v>
      </c>
      <c r="E162" s="13">
        <v>1.48529411764706</v>
      </c>
      <c r="F162" s="7" t="s">
        <v>19</v>
      </c>
      <c r="G162" s="10">
        <v>3951.1876923076902</v>
      </c>
      <c r="H162" s="10">
        <v>3181.9292307692299</v>
      </c>
      <c r="I162" s="10">
        <f t="shared" si="3"/>
        <v>769.25846153846032</v>
      </c>
      <c r="J162" s="7" t="s">
        <v>10</v>
      </c>
      <c r="K162" s="7"/>
      <c r="L162" s="8">
        <v>46</v>
      </c>
      <c r="M162" s="7" t="s">
        <v>22</v>
      </c>
      <c r="N162" s="7" t="s">
        <v>10</v>
      </c>
      <c r="O162" s="7" t="s">
        <v>11</v>
      </c>
      <c r="P162" s="7" t="s">
        <v>10</v>
      </c>
      <c r="Q162" s="7" t="s">
        <v>10</v>
      </c>
      <c r="R162" s="7" t="s">
        <v>34</v>
      </c>
      <c r="S162" s="7" t="s">
        <v>11</v>
      </c>
      <c r="T162" s="15">
        <v>1</v>
      </c>
    </row>
    <row r="163" spans="1:20" x14ac:dyDescent="0.25">
      <c r="A163" s="7" t="s">
        <v>2</v>
      </c>
      <c r="B163" s="7" t="s">
        <v>11</v>
      </c>
      <c r="C163" s="12" t="s">
        <v>10</v>
      </c>
      <c r="D163" s="12" t="s">
        <v>11</v>
      </c>
      <c r="E163" s="13">
        <v>1.5</v>
      </c>
      <c r="F163" s="7" t="s">
        <v>14</v>
      </c>
      <c r="G163" s="10">
        <v>3975.07923076923</v>
      </c>
      <c r="H163" s="10">
        <v>3201.05307692308</v>
      </c>
      <c r="I163" s="10">
        <f t="shared" si="3"/>
        <v>774.02615384615001</v>
      </c>
      <c r="J163" s="7" t="s">
        <v>10</v>
      </c>
      <c r="K163" s="7"/>
      <c r="L163" s="8">
        <v>45</v>
      </c>
      <c r="M163" s="7" t="s">
        <v>22</v>
      </c>
      <c r="N163" s="7" t="s">
        <v>10</v>
      </c>
      <c r="O163" s="7" t="s">
        <v>11</v>
      </c>
      <c r="P163" s="7" t="s">
        <v>11</v>
      </c>
      <c r="Q163" s="7" t="s">
        <v>11</v>
      </c>
      <c r="R163" s="7" t="s">
        <v>11</v>
      </c>
      <c r="S163" s="7" t="s">
        <v>11</v>
      </c>
      <c r="T163" s="15">
        <v>1</v>
      </c>
    </row>
    <row r="164" spans="1:20" x14ac:dyDescent="0.25">
      <c r="A164" s="7" t="s">
        <v>2</v>
      </c>
      <c r="B164" s="7" t="s">
        <v>11</v>
      </c>
      <c r="C164" s="12" t="s">
        <v>10</v>
      </c>
      <c r="D164" s="12" t="s">
        <v>11</v>
      </c>
      <c r="E164" s="13">
        <v>1.51470588235294</v>
      </c>
      <c r="F164" s="7" t="s">
        <v>17</v>
      </c>
      <c r="G164" s="10">
        <v>3998.9707692307702</v>
      </c>
      <c r="H164" s="10">
        <v>3220.1769230769301</v>
      </c>
      <c r="I164" s="10">
        <f t="shared" si="3"/>
        <v>778.79384615384015</v>
      </c>
      <c r="J164" s="7" t="s">
        <v>11</v>
      </c>
      <c r="K164" s="7"/>
      <c r="L164" s="8">
        <v>72</v>
      </c>
      <c r="M164" s="7" t="s">
        <v>24</v>
      </c>
      <c r="N164" s="7" t="s">
        <v>10</v>
      </c>
      <c r="O164" s="7" t="s">
        <v>11</v>
      </c>
      <c r="P164" s="7" t="s">
        <v>11</v>
      </c>
      <c r="Q164" s="7" t="s">
        <v>11</v>
      </c>
      <c r="R164" s="7" t="s">
        <v>10</v>
      </c>
      <c r="S164" s="7" t="s">
        <v>11</v>
      </c>
      <c r="T164" s="15">
        <v>1</v>
      </c>
    </row>
    <row r="165" spans="1:20" x14ac:dyDescent="0.25">
      <c r="A165" s="7" t="s">
        <v>2</v>
      </c>
      <c r="B165" s="7" t="s">
        <v>11</v>
      </c>
      <c r="C165" s="12" t="s">
        <v>10</v>
      </c>
      <c r="D165" s="12" t="s">
        <v>11</v>
      </c>
      <c r="E165" s="13">
        <v>1.52941176470588</v>
      </c>
      <c r="F165" s="7" t="s">
        <v>18</v>
      </c>
      <c r="G165" s="10">
        <v>4022.86230769231</v>
      </c>
      <c r="H165" s="10">
        <v>3239.3007692307701</v>
      </c>
      <c r="I165" s="10">
        <f t="shared" si="3"/>
        <v>783.56153846153984</v>
      </c>
      <c r="J165" s="7" t="s">
        <v>11</v>
      </c>
      <c r="K165" s="7"/>
      <c r="L165" s="8">
        <v>41</v>
      </c>
      <c r="M165" s="7" t="s">
        <v>25</v>
      </c>
      <c r="N165" s="7" t="s">
        <v>10</v>
      </c>
      <c r="O165" s="7" t="s">
        <v>11</v>
      </c>
      <c r="P165" s="7" t="s">
        <v>11</v>
      </c>
      <c r="Q165" s="7" t="s">
        <v>10</v>
      </c>
      <c r="R165" s="7" t="s">
        <v>11</v>
      </c>
      <c r="S165" s="7" t="s">
        <v>11</v>
      </c>
      <c r="T165" s="15">
        <v>1</v>
      </c>
    </row>
    <row r="166" spans="1:20" x14ac:dyDescent="0.25">
      <c r="A166" s="7" t="s">
        <v>2</v>
      </c>
      <c r="B166" s="7" t="s">
        <v>11</v>
      </c>
      <c r="C166" s="12" t="s">
        <v>10</v>
      </c>
      <c r="D166" s="12" t="s">
        <v>10</v>
      </c>
      <c r="E166" s="13">
        <v>1.54411764705882</v>
      </c>
      <c r="F166" s="7" t="s">
        <v>12</v>
      </c>
      <c r="G166" s="10">
        <v>4046.7538461538502</v>
      </c>
      <c r="H166" s="10">
        <v>3258.4246153846202</v>
      </c>
      <c r="I166" s="10">
        <f t="shared" si="3"/>
        <v>788.32923076922998</v>
      </c>
      <c r="J166" s="7" t="s">
        <v>11</v>
      </c>
      <c r="K166" s="7"/>
      <c r="L166" s="8">
        <v>35</v>
      </c>
      <c r="M166" s="7" t="s">
        <v>22</v>
      </c>
      <c r="N166" s="7" t="s">
        <v>10</v>
      </c>
      <c r="O166" s="7" t="s">
        <v>11</v>
      </c>
      <c r="P166" s="7" t="s">
        <v>10</v>
      </c>
      <c r="Q166" s="7" t="s">
        <v>10</v>
      </c>
      <c r="R166" s="7" t="s">
        <v>34</v>
      </c>
      <c r="S166" s="7" t="s">
        <v>11</v>
      </c>
      <c r="T166" s="15">
        <v>1</v>
      </c>
    </row>
    <row r="167" spans="1:20" x14ac:dyDescent="0.25">
      <c r="A167" s="7" t="s">
        <v>2</v>
      </c>
      <c r="B167" s="7" t="s">
        <v>11</v>
      </c>
      <c r="C167" s="12" t="s">
        <v>10</v>
      </c>
      <c r="D167" s="12" t="s">
        <v>10</v>
      </c>
      <c r="E167" s="13">
        <v>1.5588235294117601</v>
      </c>
      <c r="F167" s="7" t="s">
        <v>12</v>
      </c>
      <c r="G167" s="10">
        <v>4070.64538461539</v>
      </c>
      <c r="H167" s="10">
        <v>3277.5484615384598</v>
      </c>
      <c r="I167" s="10">
        <f t="shared" si="3"/>
        <v>793.09692307693012</v>
      </c>
      <c r="J167" s="7" t="s">
        <v>11</v>
      </c>
      <c r="K167" s="7"/>
      <c r="L167" s="8">
        <v>52</v>
      </c>
      <c r="M167" s="7" t="s">
        <v>23</v>
      </c>
      <c r="N167" s="7" t="s">
        <v>10</v>
      </c>
      <c r="O167" s="7" t="s">
        <v>11</v>
      </c>
      <c r="P167" s="7" t="s">
        <v>11</v>
      </c>
      <c r="Q167" s="7" t="s">
        <v>11</v>
      </c>
      <c r="R167" s="7" t="s">
        <v>11</v>
      </c>
      <c r="S167" s="7" t="s">
        <v>11</v>
      </c>
      <c r="T167" s="15">
        <v>1</v>
      </c>
    </row>
    <row r="168" spans="1:20" x14ac:dyDescent="0.25">
      <c r="A168" s="7" t="s">
        <v>2</v>
      </c>
      <c r="B168" s="7" t="s">
        <v>11</v>
      </c>
      <c r="C168" s="12" t="s">
        <v>10</v>
      </c>
      <c r="D168" s="12" t="s">
        <v>10</v>
      </c>
      <c r="E168" s="13">
        <v>1.5735294117647101</v>
      </c>
      <c r="F168" s="7" t="s">
        <v>13</v>
      </c>
      <c r="G168" s="10">
        <v>4094.5369230769202</v>
      </c>
      <c r="H168" s="10">
        <v>3296.6723076923099</v>
      </c>
      <c r="I168" s="10">
        <f t="shared" si="3"/>
        <v>797.86461538461026</v>
      </c>
      <c r="J168" s="7" t="s">
        <v>10</v>
      </c>
      <c r="K168" s="7"/>
      <c r="L168" s="8">
        <v>41</v>
      </c>
      <c r="M168" s="7" t="s">
        <v>23</v>
      </c>
      <c r="N168" s="7" t="s">
        <v>10</v>
      </c>
      <c r="O168" s="7" t="s">
        <v>11</v>
      </c>
      <c r="P168" s="7" t="s">
        <v>11</v>
      </c>
      <c r="Q168" s="7" t="s">
        <v>10</v>
      </c>
      <c r="R168" s="7" t="s">
        <v>10</v>
      </c>
      <c r="S168" s="7" t="s">
        <v>11</v>
      </c>
      <c r="T168" s="15">
        <v>1</v>
      </c>
    </row>
    <row r="169" spans="1:20" x14ac:dyDescent="0.25">
      <c r="A169" s="7" t="s">
        <v>2</v>
      </c>
      <c r="B169" s="7" t="s">
        <v>11</v>
      </c>
      <c r="C169" s="12" t="s">
        <v>10</v>
      </c>
      <c r="D169" s="12" t="s">
        <v>10</v>
      </c>
      <c r="E169" s="13" t="s">
        <v>11</v>
      </c>
      <c r="F169" s="7" t="s">
        <v>16</v>
      </c>
      <c r="G169" s="10">
        <v>4118.4284615384604</v>
      </c>
      <c r="H169" s="10">
        <v>3315.79615384616</v>
      </c>
      <c r="I169" s="10">
        <f t="shared" si="3"/>
        <v>802.6323076923004</v>
      </c>
      <c r="J169" s="7" t="s">
        <v>11</v>
      </c>
      <c r="K169" s="7"/>
      <c r="L169" s="8">
        <v>41</v>
      </c>
      <c r="M169" s="7" t="s">
        <v>23</v>
      </c>
      <c r="N169" s="7" t="s">
        <v>11</v>
      </c>
      <c r="O169" s="7" t="s">
        <v>10</v>
      </c>
      <c r="P169" s="7" t="s">
        <v>11</v>
      </c>
      <c r="Q169" s="7" t="s">
        <v>10</v>
      </c>
      <c r="R169" s="7" t="s">
        <v>11</v>
      </c>
      <c r="S169" s="7" t="s">
        <v>11</v>
      </c>
      <c r="T169" s="15">
        <v>2</v>
      </c>
    </row>
    <row r="170" spans="1:20" x14ac:dyDescent="0.25">
      <c r="A170" s="7" t="s">
        <v>2</v>
      </c>
      <c r="B170" s="7" t="s">
        <v>11</v>
      </c>
      <c r="C170" s="12" t="s">
        <v>10</v>
      </c>
      <c r="D170" s="12" t="s">
        <v>10</v>
      </c>
      <c r="E170" s="13">
        <v>1.5882352941176501</v>
      </c>
      <c r="F170" s="7" t="s">
        <v>17</v>
      </c>
      <c r="G170" s="10">
        <v>4142.32</v>
      </c>
      <c r="H170" s="10">
        <v>3334.92</v>
      </c>
      <c r="I170" s="10">
        <f t="shared" si="3"/>
        <v>807.39999999999964</v>
      </c>
      <c r="J170" s="7" t="s">
        <v>11</v>
      </c>
      <c r="K170" s="7"/>
      <c r="L170" s="8">
        <v>55</v>
      </c>
      <c r="M170" s="7" t="s">
        <v>22</v>
      </c>
      <c r="N170" s="7" t="s">
        <v>11</v>
      </c>
      <c r="O170" s="7" t="s">
        <v>10</v>
      </c>
      <c r="P170" s="7" t="s">
        <v>10</v>
      </c>
      <c r="Q170" s="7" t="s">
        <v>11</v>
      </c>
      <c r="R170" s="7" t="s">
        <v>34</v>
      </c>
      <c r="S170" s="7" t="s">
        <v>11</v>
      </c>
      <c r="T170" s="15">
        <v>2</v>
      </c>
    </row>
    <row r="171" spans="1:20" x14ac:dyDescent="0.25">
      <c r="A171" s="7" t="s">
        <v>2</v>
      </c>
      <c r="B171" s="7" t="s">
        <v>11</v>
      </c>
      <c r="C171" s="12" t="s">
        <v>10</v>
      </c>
      <c r="D171" s="12" t="s">
        <v>10</v>
      </c>
      <c r="E171" s="13">
        <v>1.6029411764705901</v>
      </c>
      <c r="F171" s="7" t="s">
        <v>18</v>
      </c>
      <c r="G171" s="10">
        <v>4166.2115384615399</v>
      </c>
      <c r="H171" s="10">
        <v>3354.0438461538502</v>
      </c>
      <c r="I171" s="10">
        <f t="shared" si="3"/>
        <v>812.16769230768978</v>
      </c>
      <c r="J171" s="7" t="s">
        <v>11</v>
      </c>
      <c r="K171" s="7"/>
      <c r="L171" s="8">
        <v>56</v>
      </c>
      <c r="M171" s="7" t="s">
        <v>23</v>
      </c>
      <c r="N171" s="7" t="s">
        <v>11</v>
      </c>
      <c r="O171" s="7" t="s">
        <v>10</v>
      </c>
      <c r="P171" s="7" t="s">
        <v>11</v>
      </c>
      <c r="Q171" s="7" t="s">
        <v>11</v>
      </c>
      <c r="R171" s="7" t="s">
        <v>11</v>
      </c>
      <c r="S171" s="7" t="s">
        <v>11</v>
      </c>
      <c r="T171" s="15">
        <v>2</v>
      </c>
    </row>
    <row r="172" spans="1:20" x14ac:dyDescent="0.25">
      <c r="A172" s="7" t="s">
        <v>2</v>
      </c>
      <c r="B172" s="7" t="s">
        <v>11</v>
      </c>
      <c r="C172" s="12" t="s">
        <v>10</v>
      </c>
      <c r="D172" s="12" t="s">
        <v>11</v>
      </c>
      <c r="E172" s="13">
        <v>1.6176470588235301</v>
      </c>
      <c r="F172" s="7" t="s">
        <v>12</v>
      </c>
      <c r="G172" s="10">
        <v>4190.1030769230802</v>
      </c>
      <c r="H172" s="10">
        <v>3373.1676923076998</v>
      </c>
      <c r="I172" s="10">
        <f t="shared" si="3"/>
        <v>816.93538461538037</v>
      </c>
      <c r="J172" s="7" t="s">
        <v>11</v>
      </c>
      <c r="K172" s="7"/>
      <c r="L172" s="8">
        <v>23</v>
      </c>
      <c r="M172" s="7" t="s">
        <v>23</v>
      </c>
      <c r="N172" s="7" t="s">
        <v>11</v>
      </c>
      <c r="O172" s="7" t="s">
        <v>10</v>
      </c>
      <c r="P172" s="7" t="s">
        <v>11</v>
      </c>
      <c r="Q172" s="7" t="s">
        <v>10</v>
      </c>
      <c r="R172" s="7" t="s">
        <v>10</v>
      </c>
      <c r="S172" s="7" t="s">
        <v>11</v>
      </c>
      <c r="T172" s="15">
        <v>2</v>
      </c>
    </row>
    <row r="173" spans="1:20" x14ac:dyDescent="0.25">
      <c r="A173" s="7" t="s">
        <v>2</v>
      </c>
      <c r="B173" s="7" t="s">
        <v>11</v>
      </c>
      <c r="C173" s="12" t="s">
        <v>10</v>
      </c>
      <c r="D173" s="12" t="s">
        <v>11</v>
      </c>
      <c r="E173" s="13">
        <v>1.6323529411764699</v>
      </c>
      <c r="F173" s="7" t="s">
        <v>13</v>
      </c>
      <c r="G173" s="10">
        <v>4213.9946153846204</v>
      </c>
      <c r="H173" s="10">
        <v>3392.2915384615399</v>
      </c>
      <c r="I173" s="10">
        <f t="shared" si="3"/>
        <v>821.70307692308052</v>
      </c>
      <c r="J173" s="7" t="s">
        <v>10</v>
      </c>
      <c r="K173" s="7"/>
      <c r="L173" s="8">
        <v>39</v>
      </c>
      <c r="M173" s="7" t="s">
        <v>23</v>
      </c>
      <c r="N173" s="7" t="s">
        <v>11</v>
      </c>
      <c r="O173" s="7" t="s">
        <v>10</v>
      </c>
      <c r="P173" s="7" t="s">
        <v>11</v>
      </c>
      <c r="Q173" s="7" t="s">
        <v>10</v>
      </c>
      <c r="R173" s="7" t="s">
        <v>11</v>
      </c>
      <c r="S173" s="7" t="s">
        <v>11</v>
      </c>
      <c r="T173" s="15">
        <v>2</v>
      </c>
    </row>
    <row r="174" spans="1:20" x14ac:dyDescent="0.25">
      <c r="A174" s="7" t="s">
        <v>2</v>
      </c>
      <c r="B174" s="7" t="s">
        <v>11</v>
      </c>
      <c r="C174" s="12" t="s">
        <v>10</v>
      </c>
      <c r="D174" s="12" t="s">
        <v>11</v>
      </c>
      <c r="E174" s="13">
        <v>1.6470588235294099</v>
      </c>
      <c r="F174" s="7" t="s">
        <v>19</v>
      </c>
      <c r="G174" s="10">
        <v>4237.8861538461497</v>
      </c>
      <c r="H174" s="10">
        <v>3411.4153846153899</v>
      </c>
      <c r="I174" s="10">
        <f t="shared" si="3"/>
        <v>826.47076923075974</v>
      </c>
      <c r="J174" s="7" t="s">
        <v>10</v>
      </c>
      <c r="K174" s="7"/>
      <c r="L174" s="8">
        <v>53</v>
      </c>
      <c r="M174" s="7" t="s">
        <v>22</v>
      </c>
      <c r="N174" s="7" t="s">
        <v>11</v>
      </c>
      <c r="O174" s="7" t="s">
        <v>10</v>
      </c>
      <c r="P174" s="7" t="s">
        <v>10</v>
      </c>
      <c r="Q174" s="7" t="s">
        <v>11</v>
      </c>
      <c r="R174" s="7" t="s">
        <v>34</v>
      </c>
      <c r="S174" s="7" t="s">
        <v>11</v>
      </c>
      <c r="T174" s="15">
        <v>2</v>
      </c>
    </row>
    <row r="175" spans="1:20" x14ac:dyDescent="0.25">
      <c r="A175" s="7" t="s">
        <v>2</v>
      </c>
      <c r="B175" s="7" t="s">
        <v>11</v>
      </c>
      <c r="C175" s="12" t="s">
        <v>10</v>
      </c>
      <c r="D175" s="12" t="s">
        <v>11</v>
      </c>
      <c r="E175" s="13">
        <v>1.6617647058823599</v>
      </c>
      <c r="F175" s="7" t="s">
        <v>13</v>
      </c>
      <c r="G175" s="10">
        <v>4261.7776923076899</v>
      </c>
      <c r="H175" s="10">
        <v>3430.53923076923</v>
      </c>
      <c r="I175" s="10">
        <f t="shared" si="3"/>
        <v>831.23846153845989</v>
      </c>
      <c r="J175" s="7" t="s">
        <v>10</v>
      </c>
      <c r="K175" s="7"/>
      <c r="L175" s="8">
        <v>53</v>
      </c>
      <c r="M175" s="7" t="s">
        <v>22</v>
      </c>
      <c r="N175" s="7" t="s">
        <v>11</v>
      </c>
      <c r="O175" s="7" t="s">
        <v>10</v>
      </c>
      <c r="P175" s="7" t="s">
        <v>11</v>
      </c>
      <c r="Q175" s="7" t="s">
        <v>11</v>
      </c>
      <c r="R175" s="7" t="s">
        <v>11</v>
      </c>
      <c r="S175" s="7" t="s">
        <v>11</v>
      </c>
      <c r="T175" s="15">
        <v>2</v>
      </c>
    </row>
    <row r="176" spans="1:20" x14ac:dyDescent="0.25">
      <c r="A176" s="7" t="s">
        <v>2</v>
      </c>
      <c r="B176" s="7" t="s">
        <v>11</v>
      </c>
      <c r="C176" s="12" t="s">
        <v>10</v>
      </c>
      <c r="D176" s="12" t="s">
        <v>11</v>
      </c>
      <c r="E176" s="13">
        <v>1.6764705882352999</v>
      </c>
      <c r="F176" s="7" t="s">
        <v>16</v>
      </c>
      <c r="G176" s="10">
        <v>4285.6692307692301</v>
      </c>
      <c r="H176" s="10">
        <v>3449.6630769230801</v>
      </c>
      <c r="I176" s="10">
        <f t="shared" si="3"/>
        <v>836.00615384615003</v>
      </c>
      <c r="J176" s="7" t="s">
        <v>10</v>
      </c>
      <c r="K176" s="7"/>
      <c r="L176" s="8">
        <v>51</v>
      </c>
      <c r="M176" s="7" t="s">
        <v>22</v>
      </c>
      <c r="N176" s="7" t="s">
        <v>11</v>
      </c>
      <c r="O176" s="7" t="s">
        <v>10</v>
      </c>
      <c r="P176" s="7" t="s">
        <v>11</v>
      </c>
      <c r="Q176" s="7" t="s">
        <v>10</v>
      </c>
      <c r="R176" s="7" t="s">
        <v>10</v>
      </c>
      <c r="S176" s="7" t="s">
        <v>11</v>
      </c>
      <c r="T176" s="15">
        <v>2</v>
      </c>
    </row>
    <row r="177" spans="1:20" x14ac:dyDescent="0.25">
      <c r="A177" s="7" t="s">
        <v>2</v>
      </c>
      <c r="B177" s="7" t="s">
        <v>11</v>
      </c>
      <c r="C177" s="12" t="s">
        <v>10</v>
      </c>
      <c r="D177" s="12" t="s">
        <v>10</v>
      </c>
      <c r="E177" s="13">
        <v>1.6911764705882399</v>
      </c>
      <c r="F177" s="7" t="s">
        <v>12</v>
      </c>
      <c r="G177" s="10">
        <v>4309.5607692307703</v>
      </c>
      <c r="H177" s="10">
        <v>3468.7869230769302</v>
      </c>
      <c r="I177" s="10">
        <f t="shared" si="3"/>
        <v>840.77384615384017</v>
      </c>
      <c r="J177" s="7" t="s">
        <v>11</v>
      </c>
      <c r="K177" s="7"/>
      <c r="L177" s="8">
        <v>22</v>
      </c>
      <c r="M177" s="7" t="s">
        <v>22</v>
      </c>
      <c r="N177" s="7" t="s">
        <v>11</v>
      </c>
      <c r="O177" s="7" t="s">
        <v>10</v>
      </c>
      <c r="P177" s="7" t="s">
        <v>11</v>
      </c>
      <c r="Q177" s="7" t="s">
        <v>10</v>
      </c>
      <c r="R177" s="7" t="s">
        <v>11</v>
      </c>
      <c r="S177" s="7" t="s">
        <v>11</v>
      </c>
      <c r="T177" s="15">
        <v>2</v>
      </c>
    </row>
    <row r="178" spans="1:20" x14ac:dyDescent="0.25">
      <c r="A178" s="7" t="s">
        <v>2</v>
      </c>
      <c r="B178" s="7" t="s">
        <v>11</v>
      </c>
      <c r="C178" s="12" t="s">
        <v>10</v>
      </c>
      <c r="D178" s="12" t="s">
        <v>10</v>
      </c>
      <c r="E178" s="13">
        <v>1.70588235294118</v>
      </c>
      <c r="F178" s="7" t="s">
        <v>13</v>
      </c>
      <c r="G178" s="10">
        <v>4333.4523076923097</v>
      </c>
      <c r="H178" s="10">
        <v>3487.9107692307698</v>
      </c>
      <c r="I178" s="10">
        <f t="shared" si="3"/>
        <v>845.54153846153986</v>
      </c>
      <c r="J178" s="7" t="s">
        <v>11</v>
      </c>
      <c r="K178" s="7"/>
      <c r="L178" s="8">
        <v>52</v>
      </c>
      <c r="M178" s="7" t="s">
        <v>24</v>
      </c>
      <c r="N178" s="7" t="s">
        <v>10</v>
      </c>
      <c r="O178" s="7" t="s">
        <v>11</v>
      </c>
      <c r="P178" s="7" t="s">
        <v>10</v>
      </c>
      <c r="Q178" s="7" t="s">
        <v>11</v>
      </c>
      <c r="R178" s="7" t="s">
        <v>34</v>
      </c>
      <c r="S178" s="7" t="s">
        <v>11</v>
      </c>
      <c r="T178" s="15">
        <v>2</v>
      </c>
    </row>
    <row r="179" spans="1:20" x14ac:dyDescent="0.25">
      <c r="A179" s="7" t="s">
        <v>2</v>
      </c>
      <c r="B179" s="7" t="s">
        <v>11</v>
      </c>
      <c r="C179" s="12" t="s">
        <v>10</v>
      </c>
      <c r="D179" s="12" t="s">
        <v>10</v>
      </c>
      <c r="E179" s="13">
        <v>1.72058823529412</v>
      </c>
      <c r="F179" s="7" t="s">
        <v>19</v>
      </c>
      <c r="G179" s="10">
        <v>4357.3438461538499</v>
      </c>
      <c r="H179" s="10">
        <v>3507.0346153846199</v>
      </c>
      <c r="I179" s="10">
        <f t="shared" si="3"/>
        <v>850.30923076923</v>
      </c>
      <c r="J179" s="7" t="s">
        <v>11</v>
      </c>
      <c r="K179" s="7"/>
      <c r="L179" s="8">
        <v>60</v>
      </c>
      <c r="M179" s="7" t="s">
        <v>25</v>
      </c>
      <c r="N179" s="7" t="s">
        <v>10</v>
      </c>
      <c r="O179" s="7" t="s">
        <v>11</v>
      </c>
      <c r="P179" s="7" t="s">
        <v>11</v>
      </c>
      <c r="Q179" s="7" t="s">
        <v>10</v>
      </c>
      <c r="R179" s="7" t="s">
        <v>11</v>
      </c>
      <c r="S179" s="7" t="s">
        <v>11</v>
      </c>
      <c r="T179" s="15">
        <v>2</v>
      </c>
    </row>
    <row r="180" spans="1:20" x14ac:dyDescent="0.25">
      <c r="A180" s="7" t="s">
        <v>2</v>
      </c>
      <c r="B180" s="7" t="s">
        <v>11</v>
      </c>
      <c r="C180" s="12" t="s">
        <v>10</v>
      </c>
      <c r="D180" s="12" t="s">
        <v>10</v>
      </c>
      <c r="E180" s="13">
        <v>1.73529411764706</v>
      </c>
      <c r="F180" s="7" t="s">
        <v>14</v>
      </c>
      <c r="G180" s="10">
        <v>4381.2353846153801</v>
      </c>
      <c r="H180" s="10">
        <v>3526.15846153847</v>
      </c>
      <c r="I180" s="10">
        <f t="shared" si="3"/>
        <v>855.07692307691013</v>
      </c>
      <c r="J180" s="7" t="s">
        <v>11</v>
      </c>
      <c r="K180" s="7"/>
      <c r="L180" s="8">
        <v>45</v>
      </c>
      <c r="M180" s="7" t="s">
        <v>22</v>
      </c>
      <c r="N180" s="7" t="s">
        <v>10</v>
      </c>
      <c r="O180" s="7" t="s">
        <v>11</v>
      </c>
      <c r="P180" s="7" t="s">
        <v>11</v>
      </c>
      <c r="Q180" s="7" t="s">
        <v>10</v>
      </c>
      <c r="R180" s="7" t="s">
        <v>10</v>
      </c>
      <c r="S180" s="7" t="s">
        <v>11</v>
      </c>
      <c r="T180" s="15">
        <v>2</v>
      </c>
    </row>
    <row r="181" spans="1:20" x14ac:dyDescent="0.25">
      <c r="A181" s="7" t="s">
        <v>2</v>
      </c>
      <c r="B181" s="7" t="s">
        <v>11</v>
      </c>
      <c r="C181" s="12" t="s">
        <v>10</v>
      </c>
      <c r="D181" s="12" t="s">
        <v>10</v>
      </c>
      <c r="E181" s="13">
        <v>1.75</v>
      </c>
      <c r="F181" s="7" t="s">
        <v>15</v>
      </c>
      <c r="G181" s="10">
        <v>4405.1269230769203</v>
      </c>
      <c r="H181" s="10">
        <v>3545.28230769231</v>
      </c>
      <c r="I181" s="10">
        <f t="shared" si="3"/>
        <v>859.84461538461028</v>
      </c>
      <c r="J181" s="7" t="s">
        <v>10</v>
      </c>
      <c r="K181" s="7"/>
      <c r="L181" s="8">
        <v>42</v>
      </c>
      <c r="M181" s="7" t="s">
        <v>23</v>
      </c>
      <c r="N181" s="7" t="s">
        <v>10</v>
      </c>
      <c r="O181" s="7" t="s">
        <v>11</v>
      </c>
      <c r="P181" s="7" t="s">
        <v>11</v>
      </c>
      <c r="Q181" s="7" t="s">
        <v>11</v>
      </c>
      <c r="R181" s="7" t="s">
        <v>11</v>
      </c>
      <c r="S181" s="7" t="s">
        <v>11</v>
      </c>
      <c r="T181" s="15">
        <v>2</v>
      </c>
    </row>
    <row r="182" spans="1:20" x14ac:dyDescent="0.25">
      <c r="A182" s="7" t="s">
        <v>2</v>
      </c>
      <c r="B182" s="7" t="s">
        <v>11</v>
      </c>
      <c r="C182" s="12" t="s">
        <v>10</v>
      </c>
      <c r="D182" s="12" t="s">
        <v>10</v>
      </c>
      <c r="E182" s="13">
        <v>1.76470588235294</v>
      </c>
      <c r="F182" s="7" t="s">
        <v>16</v>
      </c>
      <c r="G182" s="10">
        <v>4429.0184615384596</v>
      </c>
      <c r="H182" s="10">
        <v>3564.4061538461601</v>
      </c>
      <c r="I182" s="10">
        <f t="shared" si="3"/>
        <v>864.61230769229951</v>
      </c>
      <c r="J182" s="7" t="s">
        <v>11</v>
      </c>
      <c r="K182" s="7"/>
      <c r="L182" s="8">
        <v>43.780633147113598</v>
      </c>
      <c r="M182" s="7" t="s">
        <v>23</v>
      </c>
      <c r="N182" s="7" t="s">
        <v>10</v>
      </c>
      <c r="O182" s="7" t="s">
        <v>11</v>
      </c>
      <c r="P182" s="7" t="s">
        <v>10</v>
      </c>
      <c r="Q182" s="7" t="s">
        <v>11</v>
      </c>
      <c r="R182" s="7" t="s">
        <v>34</v>
      </c>
      <c r="S182" s="7" t="s">
        <v>11</v>
      </c>
      <c r="T182" s="15">
        <v>2</v>
      </c>
    </row>
    <row r="183" spans="1:20" x14ac:dyDescent="0.25">
      <c r="A183" s="7" t="s">
        <v>2</v>
      </c>
      <c r="B183" s="7" t="s">
        <v>11</v>
      </c>
      <c r="C183" s="12" t="s">
        <v>10</v>
      </c>
      <c r="D183" s="12" t="s">
        <v>11</v>
      </c>
      <c r="E183" s="13">
        <v>1.77941176470589</v>
      </c>
      <c r="F183" s="7" t="s">
        <v>17</v>
      </c>
      <c r="G183" s="10">
        <v>4452.91</v>
      </c>
      <c r="H183" s="10">
        <v>3583.53</v>
      </c>
      <c r="I183" s="10">
        <f t="shared" si="3"/>
        <v>869.37999999999965</v>
      </c>
      <c r="J183" s="7" t="s">
        <v>11</v>
      </c>
      <c r="K183" s="7"/>
      <c r="L183" s="8">
        <v>43.768816938794401</v>
      </c>
      <c r="M183" s="7" t="s">
        <v>23</v>
      </c>
      <c r="N183" s="7" t="s">
        <v>10</v>
      </c>
      <c r="O183" s="7" t="s">
        <v>11</v>
      </c>
      <c r="P183" s="7" t="s">
        <v>11</v>
      </c>
      <c r="Q183" s="7" t="s">
        <v>10</v>
      </c>
      <c r="R183" s="7" t="s">
        <v>11</v>
      </c>
      <c r="S183" s="7" t="s">
        <v>11</v>
      </c>
      <c r="T183" s="15">
        <v>2</v>
      </c>
    </row>
    <row r="184" spans="1:20" x14ac:dyDescent="0.25">
      <c r="A184" s="7" t="s">
        <v>2</v>
      </c>
      <c r="B184" s="7" t="s">
        <v>11</v>
      </c>
      <c r="C184" s="12" t="s">
        <v>10</v>
      </c>
      <c r="D184" s="12" t="s">
        <v>11</v>
      </c>
      <c r="E184" s="13">
        <v>1.79411764705883</v>
      </c>
      <c r="F184" s="7" t="s">
        <v>18</v>
      </c>
      <c r="G184" s="10">
        <v>4476.8015384615401</v>
      </c>
      <c r="H184" s="10">
        <v>3602.6538461538498</v>
      </c>
      <c r="I184" s="10">
        <f t="shared" si="3"/>
        <v>874.14769230769025</v>
      </c>
      <c r="J184" s="7" t="s">
        <v>11</v>
      </c>
      <c r="K184" s="7"/>
      <c r="L184" s="8">
        <v>43.757000730475198</v>
      </c>
      <c r="M184" s="7" t="s">
        <v>22</v>
      </c>
      <c r="N184" s="7" t="s">
        <v>11</v>
      </c>
      <c r="O184" s="7" t="s">
        <v>10</v>
      </c>
      <c r="P184" s="7" t="s">
        <v>11</v>
      </c>
      <c r="Q184" s="7" t="s">
        <v>10</v>
      </c>
      <c r="R184" s="7" t="s">
        <v>10</v>
      </c>
      <c r="S184" s="7" t="s">
        <v>11</v>
      </c>
      <c r="T184" s="15">
        <v>2</v>
      </c>
    </row>
    <row r="185" spans="1:20" x14ac:dyDescent="0.25">
      <c r="A185" s="7" t="s">
        <v>2</v>
      </c>
      <c r="B185" s="7" t="s">
        <v>11</v>
      </c>
      <c r="C185" s="12" t="s">
        <v>10</v>
      </c>
      <c r="D185" s="12" t="s">
        <v>11</v>
      </c>
      <c r="E185" s="13">
        <v>1.80882352941177</v>
      </c>
      <c r="F185" s="7" t="s">
        <v>12</v>
      </c>
      <c r="G185" s="10">
        <v>4500.6930769230803</v>
      </c>
      <c r="H185" s="10">
        <v>3621.7776923076999</v>
      </c>
      <c r="I185" s="10">
        <f t="shared" si="3"/>
        <v>878.91538461538039</v>
      </c>
      <c r="J185" s="7" t="s">
        <v>11</v>
      </c>
      <c r="K185" s="7"/>
      <c r="L185" s="8">
        <v>43.745184522156002</v>
      </c>
      <c r="M185" s="7" t="s">
        <v>23</v>
      </c>
      <c r="N185" s="7" t="s">
        <v>10</v>
      </c>
      <c r="O185" s="7" t="s">
        <v>11</v>
      </c>
      <c r="P185" s="7" t="s">
        <v>11</v>
      </c>
      <c r="Q185" s="7" t="s">
        <v>11</v>
      </c>
      <c r="R185" s="7" t="s">
        <v>11</v>
      </c>
      <c r="S185" s="7" t="s">
        <v>11</v>
      </c>
      <c r="T185" s="15">
        <v>2</v>
      </c>
    </row>
    <row r="186" spans="1:20" x14ac:dyDescent="0.25">
      <c r="A186" s="7" t="s">
        <v>2</v>
      </c>
      <c r="B186" s="7" t="s">
        <v>11</v>
      </c>
      <c r="C186" s="12" t="s">
        <v>10</v>
      </c>
      <c r="D186" s="12" t="s">
        <v>11</v>
      </c>
      <c r="E186" s="13">
        <v>1.8235294117647101</v>
      </c>
      <c r="F186" s="7" t="s">
        <v>13</v>
      </c>
      <c r="G186" s="10">
        <v>4524.5846153846196</v>
      </c>
      <c r="H186" s="10">
        <v>3640.90153846154</v>
      </c>
      <c r="I186" s="10">
        <f t="shared" si="3"/>
        <v>883.68307692307962</v>
      </c>
      <c r="J186" s="7" t="s">
        <v>10</v>
      </c>
      <c r="K186" s="7"/>
      <c r="L186" s="8">
        <v>43.733368313836799</v>
      </c>
      <c r="M186" s="7" t="s">
        <v>23</v>
      </c>
      <c r="N186" s="7" t="s">
        <v>10</v>
      </c>
      <c r="O186" s="7" t="s">
        <v>11</v>
      </c>
      <c r="P186" s="7" t="s">
        <v>10</v>
      </c>
      <c r="Q186" s="7" t="s">
        <v>11</v>
      </c>
      <c r="R186" s="7" t="s">
        <v>34</v>
      </c>
      <c r="S186" s="7" t="s">
        <v>11</v>
      </c>
      <c r="T186" s="15">
        <v>2</v>
      </c>
    </row>
    <row r="187" spans="1:20" x14ac:dyDescent="0.25">
      <c r="A187" s="7" t="s">
        <v>2</v>
      </c>
      <c r="B187" s="7" t="s">
        <v>11</v>
      </c>
      <c r="C187" s="12" t="s">
        <v>10</v>
      </c>
      <c r="D187" s="12" t="s">
        <v>11</v>
      </c>
      <c r="E187" s="13">
        <v>1</v>
      </c>
      <c r="F187" s="7" t="s">
        <v>19</v>
      </c>
      <c r="G187" s="10">
        <v>4548.4761538461498</v>
      </c>
      <c r="H187" s="10">
        <v>3660.0253846153901</v>
      </c>
      <c r="I187" s="10">
        <f t="shared" si="3"/>
        <v>888.45076923075976</v>
      </c>
      <c r="J187" s="7" t="s">
        <v>10</v>
      </c>
      <c r="K187" s="7"/>
      <c r="L187" s="8">
        <v>43.721552105517702</v>
      </c>
      <c r="M187" s="7" t="s">
        <v>23</v>
      </c>
      <c r="N187" s="7" t="s">
        <v>10</v>
      </c>
      <c r="O187" s="7" t="s">
        <v>11</v>
      </c>
      <c r="P187" s="7" t="s">
        <v>11</v>
      </c>
      <c r="Q187" s="7" t="s">
        <v>10</v>
      </c>
      <c r="R187" s="7" t="s">
        <v>11</v>
      </c>
      <c r="S187" s="7" t="s">
        <v>11</v>
      </c>
      <c r="T187" s="15">
        <v>2</v>
      </c>
    </row>
    <row r="188" spans="1:20" x14ac:dyDescent="0.25">
      <c r="A188" s="7" t="s">
        <v>2</v>
      </c>
      <c r="B188" s="7" t="s">
        <v>11</v>
      </c>
      <c r="C188" s="12" t="s">
        <v>10</v>
      </c>
      <c r="D188" s="12" t="s">
        <v>11</v>
      </c>
      <c r="E188" s="13">
        <v>1.8382352941176501</v>
      </c>
      <c r="F188" s="7" t="s">
        <v>14</v>
      </c>
      <c r="G188" s="10">
        <v>4572.36769230769</v>
      </c>
      <c r="H188" s="10">
        <v>3679.1492307692301</v>
      </c>
      <c r="I188" s="10">
        <f t="shared" si="3"/>
        <v>893.21846153845991</v>
      </c>
      <c r="J188" s="7" t="s">
        <v>10</v>
      </c>
      <c r="K188" s="7"/>
      <c r="L188" s="8">
        <v>43.709735897198499</v>
      </c>
      <c r="M188" s="7" t="s">
        <v>22</v>
      </c>
      <c r="N188" s="7" t="s">
        <v>10</v>
      </c>
      <c r="O188" s="7" t="s">
        <v>11</v>
      </c>
      <c r="P188" s="7" t="s">
        <v>11</v>
      </c>
      <c r="Q188" s="7" t="s">
        <v>10</v>
      </c>
      <c r="R188" s="7" t="s">
        <v>10</v>
      </c>
      <c r="S188" s="7" t="s">
        <v>11</v>
      </c>
      <c r="T188" s="15">
        <v>2</v>
      </c>
    </row>
    <row r="189" spans="1:20" x14ac:dyDescent="0.25">
      <c r="A189" s="7" t="s">
        <v>2</v>
      </c>
      <c r="B189" s="7" t="s">
        <v>11</v>
      </c>
      <c r="C189" s="12" t="s">
        <v>10</v>
      </c>
      <c r="D189" s="12" t="s">
        <v>11</v>
      </c>
      <c r="E189" s="13">
        <v>1.8529411764705901</v>
      </c>
      <c r="F189" s="7" t="s">
        <v>17</v>
      </c>
      <c r="G189" s="10">
        <v>4596.2592307692303</v>
      </c>
      <c r="H189" s="10">
        <v>3698.2730769230802</v>
      </c>
      <c r="I189" s="10">
        <f t="shared" si="3"/>
        <v>897.98615384615005</v>
      </c>
      <c r="J189" s="7" t="s">
        <v>10</v>
      </c>
      <c r="K189" s="7"/>
      <c r="L189" s="8">
        <v>43.697919688879303</v>
      </c>
      <c r="M189" s="7" t="s">
        <v>22</v>
      </c>
      <c r="N189" s="7" t="s">
        <v>10</v>
      </c>
      <c r="O189" s="7" t="s">
        <v>11</v>
      </c>
      <c r="P189" s="7" t="s">
        <v>11</v>
      </c>
      <c r="Q189" s="7" t="s">
        <v>11</v>
      </c>
      <c r="R189" s="7" t="s">
        <v>11</v>
      </c>
      <c r="S189" s="7" t="s">
        <v>11</v>
      </c>
      <c r="T189" s="15">
        <v>2</v>
      </c>
    </row>
    <row r="190" spans="1:20" x14ac:dyDescent="0.25">
      <c r="A190" s="7" t="s">
        <v>2</v>
      </c>
      <c r="B190" s="7" t="s">
        <v>11</v>
      </c>
      <c r="C190" s="12" t="s">
        <v>10</v>
      </c>
      <c r="D190" s="12" t="s">
        <v>11</v>
      </c>
      <c r="E190" s="13">
        <v>1.8676470588235301</v>
      </c>
      <c r="F190" s="7" t="s">
        <v>18</v>
      </c>
      <c r="G190" s="10">
        <v>4620.1507692307696</v>
      </c>
      <c r="H190" s="10">
        <v>3717.3969230769299</v>
      </c>
      <c r="I190" s="10">
        <f t="shared" si="3"/>
        <v>902.75384615383973</v>
      </c>
      <c r="J190" s="7" t="s">
        <v>11</v>
      </c>
      <c r="K190" s="7"/>
      <c r="L190" s="8">
        <v>43.686103480560099</v>
      </c>
      <c r="M190" s="7" t="s">
        <v>22</v>
      </c>
      <c r="N190" s="7" t="s">
        <v>11</v>
      </c>
      <c r="O190" s="7" t="s">
        <v>11</v>
      </c>
      <c r="P190" s="7" t="s">
        <v>10</v>
      </c>
      <c r="Q190" s="7" t="s">
        <v>10</v>
      </c>
      <c r="R190" s="7" t="s">
        <v>34</v>
      </c>
      <c r="S190" s="7" t="s">
        <v>11</v>
      </c>
      <c r="T190" s="15">
        <v>2</v>
      </c>
    </row>
    <row r="191" spans="1:20" x14ac:dyDescent="0.25">
      <c r="A191" s="7" t="s">
        <v>2</v>
      </c>
      <c r="B191" s="7" t="s">
        <v>11</v>
      </c>
      <c r="C191" s="12" t="s">
        <v>10</v>
      </c>
      <c r="D191" s="12" t="s">
        <v>10</v>
      </c>
      <c r="E191" s="13">
        <v>1.8823529411764699</v>
      </c>
      <c r="F191" s="7" t="s">
        <v>12</v>
      </c>
      <c r="G191" s="10">
        <v>4644.0423076923098</v>
      </c>
      <c r="H191" s="10">
        <v>3736.5207692307699</v>
      </c>
      <c r="I191" s="10">
        <f t="shared" si="3"/>
        <v>907.52153846153988</v>
      </c>
      <c r="J191" s="7" t="s">
        <v>11</v>
      </c>
      <c r="K191" s="7"/>
      <c r="L191" s="8">
        <v>43.674287272240903</v>
      </c>
      <c r="M191" s="7" t="s">
        <v>22</v>
      </c>
      <c r="N191" s="7" t="s">
        <v>11</v>
      </c>
      <c r="O191" s="7" t="s">
        <v>10</v>
      </c>
      <c r="P191" s="7" t="s">
        <v>11</v>
      </c>
      <c r="Q191" s="7" t="s">
        <v>10</v>
      </c>
      <c r="R191" s="7" t="s">
        <v>11</v>
      </c>
      <c r="S191" s="7" t="s">
        <v>11</v>
      </c>
      <c r="T191" s="15">
        <v>2</v>
      </c>
    </row>
    <row r="192" spans="1:20" x14ac:dyDescent="0.25">
      <c r="A192" s="7" t="s">
        <v>2</v>
      </c>
      <c r="B192" s="7" t="s">
        <v>11</v>
      </c>
      <c r="C192" s="12" t="s">
        <v>10</v>
      </c>
      <c r="D192" s="12" t="s">
        <v>10</v>
      </c>
      <c r="E192" s="13">
        <v>1.8970588235294099</v>
      </c>
      <c r="F192" s="7" t="s">
        <v>12</v>
      </c>
      <c r="G192" s="10">
        <v>4667.93384615385</v>
      </c>
      <c r="H192" s="10">
        <v>3755.64461538462</v>
      </c>
      <c r="I192" s="10">
        <f t="shared" si="3"/>
        <v>912.28923076923002</v>
      </c>
      <c r="J192" s="7" t="s">
        <v>11</v>
      </c>
      <c r="K192" s="7"/>
      <c r="L192" s="8">
        <v>43.6624710639217</v>
      </c>
      <c r="M192" s="7" t="s">
        <v>24</v>
      </c>
      <c r="N192" s="7" t="s">
        <v>10</v>
      </c>
      <c r="O192" s="7" t="s">
        <v>11</v>
      </c>
      <c r="P192" s="7" t="s">
        <v>11</v>
      </c>
      <c r="Q192" s="7" t="s">
        <v>11</v>
      </c>
      <c r="R192" s="7" t="s">
        <v>10</v>
      </c>
      <c r="S192" s="7" t="s">
        <v>11</v>
      </c>
      <c r="T192" s="15">
        <v>2</v>
      </c>
    </row>
    <row r="193" spans="1:20" x14ac:dyDescent="0.25">
      <c r="A193" s="7" t="s">
        <v>2</v>
      </c>
      <c r="B193" s="7" t="s">
        <v>11</v>
      </c>
      <c r="C193" s="12" t="s">
        <v>10</v>
      </c>
      <c r="D193" s="12" t="s">
        <v>10</v>
      </c>
      <c r="E193" s="13">
        <v>1.9117647058823599</v>
      </c>
      <c r="F193" s="7" t="s">
        <v>13</v>
      </c>
      <c r="G193" s="10">
        <v>4691.8253846153802</v>
      </c>
      <c r="H193" s="10">
        <v>3774.7684615384701</v>
      </c>
      <c r="I193" s="10">
        <f t="shared" si="3"/>
        <v>917.05692307691015</v>
      </c>
      <c r="J193" s="7" t="s">
        <v>11</v>
      </c>
      <c r="K193" s="7"/>
      <c r="L193" s="8">
        <v>43.650654855602497</v>
      </c>
      <c r="M193" s="7" t="s">
        <v>25</v>
      </c>
      <c r="N193" s="7" t="s">
        <v>11</v>
      </c>
      <c r="O193" s="7" t="s">
        <v>10</v>
      </c>
      <c r="P193" s="7" t="s">
        <v>11</v>
      </c>
      <c r="Q193" s="7" t="s">
        <v>11</v>
      </c>
      <c r="R193" s="7" t="s">
        <v>11</v>
      </c>
      <c r="S193" s="7" t="s">
        <v>11</v>
      </c>
      <c r="T193" s="15">
        <v>2</v>
      </c>
    </row>
    <row r="194" spans="1:20" x14ac:dyDescent="0.25">
      <c r="A194" s="7" t="s">
        <v>2</v>
      </c>
      <c r="B194" s="7" t="s">
        <v>11</v>
      </c>
      <c r="C194" s="12" t="s">
        <v>10</v>
      </c>
      <c r="D194" s="12" t="s">
        <v>10</v>
      </c>
      <c r="E194" s="13">
        <v>1.9264705882352999</v>
      </c>
      <c r="F194" s="7" t="s">
        <v>16</v>
      </c>
      <c r="G194" s="10">
        <v>4715.7169230769196</v>
      </c>
      <c r="H194" s="10">
        <v>3793.8923076923102</v>
      </c>
      <c r="I194" s="10">
        <f t="shared" si="3"/>
        <v>921.82461538460939</v>
      </c>
      <c r="J194" s="7" t="s">
        <v>10</v>
      </c>
      <c r="K194" s="7"/>
      <c r="L194" s="8">
        <v>43.638838647283301</v>
      </c>
      <c r="M194" s="7" t="s">
        <v>22</v>
      </c>
      <c r="N194" s="7" t="s">
        <v>10</v>
      </c>
      <c r="O194" s="7" t="s">
        <v>11</v>
      </c>
      <c r="P194" s="7" t="s">
        <v>10</v>
      </c>
      <c r="Q194" s="7" t="s">
        <v>10</v>
      </c>
      <c r="R194" s="7" t="s">
        <v>34</v>
      </c>
      <c r="S194" s="7" t="s">
        <v>11</v>
      </c>
      <c r="T194" s="15">
        <v>2</v>
      </c>
    </row>
    <row r="195" spans="1:20" x14ac:dyDescent="0.25">
      <c r="A195" s="7" t="s">
        <v>2</v>
      </c>
      <c r="B195" s="7" t="s">
        <v>11</v>
      </c>
      <c r="C195" s="12" t="s">
        <v>10</v>
      </c>
      <c r="D195" s="12" t="s">
        <v>10</v>
      </c>
      <c r="E195" s="13">
        <v>1.9411764705882399</v>
      </c>
      <c r="F195" s="7" t="s">
        <v>17</v>
      </c>
      <c r="G195" s="10">
        <v>4739.6084615384598</v>
      </c>
      <c r="H195" s="10">
        <v>3813.0161538461598</v>
      </c>
      <c r="I195" s="10">
        <f t="shared" si="3"/>
        <v>926.59230769229998</v>
      </c>
      <c r="J195" s="7" t="s">
        <v>11</v>
      </c>
      <c r="K195" s="7"/>
      <c r="L195" s="8">
        <v>43.627022438964197</v>
      </c>
      <c r="M195" s="7" t="s">
        <v>23</v>
      </c>
      <c r="N195" s="7" t="s">
        <v>10</v>
      </c>
      <c r="O195" s="7" t="s">
        <v>11</v>
      </c>
      <c r="P195" s="7" t="s">
        <v>11</v>
      </c>
      <c r="Q195" s="7" t="s">
        <v>10</v>
      </c>
      <c r="R195" s="7" t="s">
        <v>11</v>
      </c>
      <c r="S195" s="7" t="s">
        <v>11</v>
      </c>
      <c r="T195" s="15">
        <v>2</v>
      </c>
    </row>
    <row r="196" spans="1:20" x14ac:dyDescent="0.25">
      <c r="A196" s="7" t="s">
        <v>2</v>
      </c>
      <c r="B196" s="7" t="s">
        <v>11</v>
      </c>
      <c r="C196" s="12" t="s">
        <v>10</v>
      </c>
      <c r="D196" s="12" t="s">
        <v>10</v>
      </c>
      <c r="E196" s="13">
        <v>1.95588235294118</v>
      </c>
      <c r="F196" s="7" t="s">
        <v>18</v>
      </c>
      <c r="G196" s="10">
        <v>4763.5</v>
      </c>
      <c r="H196" s="10">
        <v>3832.14</v>
      </c>
      <c r="I196" s="10">
        <f t="shared" si="3"/>
        <v>931.36000000000013</v>
      </c>
      <c r="J196" s="7" t="s">
        <v>11</v>
      </c>
      <c r="K196" s="7"/>
      <c r="L196" s="8">
        <v>43.615206230645001</v>
      </c>
      <c r="M196" s="7" t="s">
        <v>23</v>
      </c>
      <c r="N196" s="7" t="s">
        <v>10</v>
      </c>
      <c r="O196" s="7" t="s">
        <v>11</v>
      </c>
      <c r="P196" s="7" t="s">
        <v>11</v>
      </c>
      <c r="Q196" s="7" t="s">
        <v>11</v>
      </c>
      <c r="R196" s="7" t="s">
        <v>10</v>
      </c>
      <c r="S196" s="7" t="s">
        <v>11</v>
      </c>
      <c r="T196" s="15">
        <v>2</v>
      </c>
    </row>
    <row r="197" spans="1:20" x14ac:dyDescent="0.25">
      <c r="A197" s="7" t="s">
        <v>2</v>
      </c>
      <c r="B197" s="7" t="s">
        <v>11</v>
      </c>
      <c r="C197" s="12" t="s">
        <v>10</v>
      </c>
      <c r="D197" s="12" t="s">
        <v>11</v>
      </c>
      <c r="E197" s="13">
        <v>1.97058823529412</v>
      </c>
      <c r="F197" s="7" t="s">
        <v>12</v>
      </c>
      <c r="G197" s="10">
        <v>4787.3915384615402</v>
      </c>
      <c r="H197" s="10">
        <v>3851.26384615385</v>
      </c>
      <c r="I197" s="10">
        <f t="shared" si="3"/>
        <v>936.12769230769027</v>
      </c>
      <c r="J197" s="7" t="s">
        <v>11</v>
      </c>
      <c r="K197" s="7"/>
      <c r="L197" s="8">
        <v>43.603390022325797</v>
      </c>
      <c r="M197" s="7" t="s">
        <v>23</v>
      </c>
      <c r="N197" s="7" t="s">
        <v>10</v>
      </c>
      <c r="O197" s="7" t="s">
        <v>11</v>
      </c>
      <c r="P197" s="7" t="s">
        <v>11</v>
      </c>
      <c r="Q197" s="7" t="s">
        <v>11</v>
      </c>
      <c r="R197" s="7" t="s">
        <v>11</v>
      </c>
      <c r="S197" s="7" t="s">
        <v>11</v>
      </c>
      <c r="T197" s="15">
        <v>2</v>
      </c>
    </row>
    <row r="198" spans="1:20" x14ac:dyDescent="0.25">
      <c r="A198" s="7" t="s">
        <v>2</v>
      </c>
      <c r="B198" s="7" t="s">
        <v>11</v>
      </c>
      <c r="C198" s="12" t="s">
        <v>10</v>
      </c>
      <c r="D198" s="12" t="s">
        <v>11</v>
      </c>
      <c r="E198" s="13">
        <v>1.98529411764706</v>
      </c>
      <c r="F198" s="7" t="s">
        <v>13</v>
      </c>
      <c r="G198" s="10">
        <v>4811.2830769230804</v>
      </c>
      <c r="H198" s="10">
        <v>3870.3876923077</v>
      </c>
      <c r="I198" s="10">
        <f t="shared" si="3"/>
        <v>940.89538461538041</v>
      </c>
      <c r="J198" s="7" t="s">
        <v>11</v>
      </c>
      <c r="K198" s="7"/>
      <c r="L198" s="8">
        <v>43.591573814006601</v>
      </c>
      <c r="M198" s="7" t="s">
        <v>22</v>
      </c>
      <c r="N198" s="7" t="s">
        <v>10</v>
      </c>
      <c r="O198" s="7" t="s">
        <v>11</v>
      </c>
      <c r="P198" s="7" t="s">
        <v>10</v>
      </c>
      <c r="Q198" s="7" t="s">
        <v>10</v>
      </c>
      <c r="R198" s="7" t="s">
        <v>34</v>
      </c>
      <c r="S198" s="7" t="s">
        <v>11</v>
      </c>
      <c r="T198" s="15">
        <v>2</v>
      </c>
    </row>
    <row r="199" spans="1:20" x14ac:dyDescent="0.25">
      <c r="A199" s="7" t="s">
        <v>2</v>
      </c>
      <c r="B199" s="7" t="s">
        <v>11</v>
      </c>
      <c r="C199" s="12" t="s">
        <v>10</v>
      </c>
      <c r="D199" s="12" t="s">
        <v>11</v>
      </c>
      <c r="E199" s="13">
        <v>2</v>
      </c>
      <c r="F199" s="7" t="s">
        <v>19</v>
      </c>
      <c r="G199" s="10">
        <v>4835.1746153846198</v>
      </c>
      <c r="H199" s="10">
        <v>3889.5115384615401</v>
      </c>
      <c r="I199" s="10">
        <f t="shared" si="3"/>
        <v>945.66307692307964</v>
      </c>
      <c r="J199" s="7" t="s">
        <v>10</v>
      </c>
      <c r="K199" s="7"/>
      <c r="L199" s="8">
        <v>43.579757605687398</v>
      </c>
      <c r="M199" s="7" t="s">
        <v>23</v>
      </c>
      <c r="N199" s="7" t="s">
        <v>11</v>
      </c>
      <c r="O199" s="7" t="s">
        <v>10</v>
      </c>
      <c r="P199" s="7" t="s">
        <v>11</v>
      </c>
      <c r="Q199" s="7" t="s">
        <v>10</v>
      </c>
      <c r="R199" s="7" t="s">
        <v>11</v>
      </c>
      <c r="S199" s="7" t="s">
        <v>11</v>
      </c>
      <c r="T199" s="15">
        <v>2</v>
      </c>
    </row>
    <row r="200" spans="1:20" x14ac:dyDescent="0.25">
      <c r="A200" s="7" t="s">
        <v>2</v>
      </c>
      <c r="B200" s="7" t="s">
        <v>11</v>
      </c>
      <c r="C200" s="12" t="s">
        <v>10</v>
      </c>
      <c r="D200" s="12" t="s">
        <v>11</v>
      </c>
      <c r="E200" s="13">
        <v>2.0147058823529398</v>
      </c>
      <c r="F200" s="7" t="s">
        <v>13</v>
      </c>
      <c r="G200" s="10">
        <v>4859.06615384615</v>
      </c>
      <c r="H200" s="10">
        <v>3908.6353846153902</v>
      </c>
      <c r="I200" s="10">
        <f t="shared" si="3"/>
        <v>950.43076923075978</v>
      </c>
      <c r="J200" s="7" t="s">
        <v>10</v>
      </c>
      <c r="K200" s="7"/>
      <c r="L200" s="8">
        <v>43.567941397368202</v>
      </c>
      <c r="M200" s="7" t="s">
        <v>23</v>
      </c>
      <c r="N200" s="7" t="s">
        <v>11</v>
      </c>
      <c r="O200" s="7" t="s">
        <v>10</v>
      </c>
      <c r="P200" s="7" t="s">
        <v>11</v>
      </c>
      <c r="Q200" s="7" t="s">
        <v>11</v>
      </c>
      <c r="R200" s="7" t="s">
        <v>10</v>
      </c>
      <c r="S200" s="7" t="s">
        <v>11</v>
      </c>
      <c r="T200" s="15">
        <v>2</v>
      </c>
    </row>
    <row r="201" spans="1:20" x14ac:dyDescent="0.25">
      <c r="A201" s="7" t="s">
        <v>2</v>
      </c>
      <c r="B201" s="7" t="s">
        <v>11</v>
      </c>
      <c r="C201" s="12" t="s">
        <v>10</v>
      </c>
      <c r="D201" s="12" t="s">
        <v>11</v>
      </c>
      <c r="E201" s="13">
        <v>2.0294117647058898</v>
      </c>
      <c r="F201" s="7" t="s">
        <v>16</v>
      </c>
      <c r="G201" s="10">
        <v>4882.9576923076902</v>
      </c>
      <c r="H201" s="10">
        <v>3927.7592307692298</v>
      </c>
      <c r="I201" s="10">
        <f t="shared" si="3"/>
        <v>955.19846153846038</v>
      </c>
      <c r="J201" s="7" t="s">
        <v>10</v>
      </c>
      <c r="K201" s="7"/>
      <c r="L201" s="8">
        <v>43.556125189048998</v>
      </c>
      <c r="M201" s="7" t="s">
        <v>23</v>
      </c>
      <c r="N201" s="7" t="s">
        <v>10</v>
      </c>
      <c r="O201" s="7" t="s">
        <v>11</v>
      </c>
      <c r="P201" s="7" t="s">
        <v>11</v>
      </c>
      <c r="Q201" s="7" t="s">
        <v>10</v>
      </c>
      <c r="R201" s="7" t="s">
        <v>11</v>
      </c>
      <c r="S201" s="7" t="s">
        <v>11</v>
      </c>
      <c r="T201" s="15">
        <v>2</v>
      </c>
    </row>
    <row r="202" spans="1:20" x14ac:dyDescent="0.25">
      <c r="A202" s="7" t="s">
        <v>2</v>
      </c>
      <c r="B202" s="7" t="s">
        <v>11</v>
      </c>
      <c r="C202" s="12" t="s">
        <v>10</v>
      </c>
      <c r="D202" s="12" t="s">
        <v>10</v>
      </c>
      <c r="E202" s="13">
        <v>2.04411764705883</v>
      </c>
      <c r="F202" s="7" t="s">
        <v>12</v>
      </c>
      <c r="G202" s="10">
        <v>4906.8492307692304</v>
      </c>
      <c r="H202" s="10">
        <v>3946.8830769230799</v>
      </c>
      <c r="I202" s="10">
        <f t="shared" si="3"/>
        <v>959.96615384615052</v>
      </c>
      <c r="J202" s="7" t="s">
        <v>10</v>
      </c>
      <c r="K202" s="7"/>
      <c r="L202" s="8">
        <v>43.544308980729902</v>
      </c>
      <c r="M202" s="7" t="s">
        <v>22</v>
      </c>
      <c r="N202" s="7" t="s">
        <v>11</v>
      </c>
      <c r="O202" s="7" t="s">
        <v>10</v>
      </c>
      <c r="P202" s="7" t="s">
        <v>10</v>
      </c>
      <c r="Q202" s="7" t="s">
        <v>10</v>
      </c>
      <c r="R202" s="7" t="s">
        <v>34</v>
      </c>
      <c r="S202" s="7" t="s">
        <v>11</v>
      </c>
      <c r="T202" s="15">
        <v>2</v>
      </c>
    </row>
    <row r="203" spans="1:20" x14ac:dyDescent="0.25">
      <c r="A203" s="7" t="s">
        <v>2</v>
      </c>
      <c r="B203" s="7" t="s">
        <v>11</v>
      </c>
      <c r="C203" s="12" t="s">
        <v>10</v>
      </c>
      <c r="D203" s="12" t="s">
        <v>10</v>
      </c>
      <c r="E203" s="13">
        <v>2.0588235294117698</v>
      </c>
      <c r="F203" s="7" t="s">
        <v>13</v>
      </c>
      <c r="G203" s="10">
        <v>4930.7407692307697</v>
      </c>
      <c r="H203" s="10">
        <v>3966.00692307693</v>
      </c>
      <c r="I203" s="10">
        <f t="shared" si="3"/>
        <v>964.73384615383975</v>
      </c>
      <c r="J203" s="7" t="s">
        <v>11</v>
      </c>
      <c r="K203" s="7"/>
      <c r="L203" s="8">
        <v>43.532492772410698</v>
      </c>
      <c r="M203" s="7" t="s">
        <v>22</v>
      </c>
      <c r="N203" s="7" t="s">
        <v>10</v>
      </c>
      <c r="O203" s="7" t="s">
        <v>11</v>
      </c>
      <c r="P203" s="7" t="s">
        <v>11</v>
      </c>
      <c r="Q203" s="7" t="s">
        <v>11</v>
      </c>
      <c r="R203" s="7" t="s">
        <v>11</v>
      </c>
      <c r="S203" s="7" t="s">
        <v>11</v>
      </c>
      <c r="T203" s="15">
        <v>2</v>
      </c>
    </row>
    <row r="204" spans="1:20" x14ac:dyDescent="0.25">
      <c r="A204" s="7" t="s">
        <v>2</v>
      </c>
      <c r="B204" s="7" t="s">
        <v>11</v>
      </c>
      <c r="C204" s="12" t="s">
        <v>10</v>
      </c>
      <c r="D204" s="12" t="s">
        <v>10</v>
      </c>
      <c r="E204" s="13">
        <v>2.0735294117647101</v>
      </c>
      <c r="F204" s="7" t="s">
        <v>19</v>
      </c>
      <c r="G204" s="10">
        <v>4954.63230769231</v>
      </c>
      <c r="H204" s="10">
        <v>3985.1307692307701</v>
      </c>
      <c r="I204" s="10">
        <f t="shared" si="3"/>
        <v>969.50153846153989</v>
      </c>
      <c r="J204" s="7" t="s">
        <v>11</v>
      </c>
      <c r="K204" s="7"/>
      <c r="L204" s="8">
        <v>43.520676564091502</v>
      </c>
      <c r="M204" s="7" t="s">
        <v>22</v>
      </c>
      <c r="N204" s="7" t="s">
        <v>10</v>
      </c>
      <c r="O204" s="7" t="s">
        <v>11</v>
      </c>
      <c r="P204" s="7" t="s">
        <v>11</v>
      </c>
      <c r="Q204" s="7" t="s">
        <v>11</v>
      </c>
      <c r="R204" s="7" t="s">
        <v>10</v>
      </c>
      <c r="S204" s="7" t="s">
        <v>11</v>
      </c>
      <c r="T204" s="15">
        <v>2</v>
      </c>
    </row>
    <row r="205" spans="1:20" x14ac:dyDescent="0.25">
      <c r="A205" s="7" t="s">
        <v>2</v>
      </c>
      <c r="B205" s="7" t="s">
        <v>11</v>
      </c>
      <c r="C205" s="12" t="s">
        <v>10</v>
      </c>
      <c r="D205" s="12" t="s">
        <v>10</v>
      </c>
      <c r="E205" s="13">
        <v>0</v>
      </c>
      <c r="F205" s="7" t="s">
        <v>14</v>
      </c>
      <c r="G205" s="10">
        <v>4978.5238461538502</v>
      </c>
      <c r="H205" s="10">
        <v>4004.2546153846201</v>
      </c>
      <c r="I205" s="10">
        <f t="shared" si="3"/>
        <v>974.26923076923003</v>
      </c>
      <c r="J205" s="7" t="s">
        <v>11</v>
      </c>
      <c r="K205" s="7"/>
      <c r="L205" s="8">
        <v>43.508860355772299</v>
      </c>
      <c r="M205" s="7" t="s">
        <v>22</v>
      </c>
      <c r="N205" s="7" t="s">
        <v>10</v>
      </c>
      <c r="O205" s="7" t="s">
        <v>11</v>
      </c>
      <c r="P205" s="7" t="s">
        <v>11</v>
      </c>
      <c r="Q205" s="7" t="s">
        <v>10</v>
      </c>
      <c r="R205" s="7" t="s">
        <v>11</v>
      </c>
      <c r="S205" s="7" t="s">
        <v>11</v>
      </c>
      <c r="T205" s="15">
        <v>2</v>
      </c>
    </row>
    <row r="206" spans="1:20" x14ac:dyDescent="0.25">
      <c r="A206" s="7" t="s">
        <v>2</v>
      </c>
      <c r="B206" s="7" t="s">
        <v>11</v>
      </c>
      <c r="C206" s="12" t="s">
        <v>10</v>
      </c>
      <c r="D206" s="12" t="s">
        <v>10</v>
      </c>
      <c r="E206" s="13">
        <v>2.0882352941176499</v>
      </c>
      <c r="F206" s="7" t="s">
        <v>15</v>
      </c>
      <c r="G206" s="10">
        <v>5002.4153846153904</v>
      </c>
      <c r="H206" s="10">
        <v>4023.3784615384602</v>
      </c>
      <c r="I206" s="10">
        <f t="shared" si="3"/>
        <v>979.03692307693018</v>
      </c>
      <c r="J206" s="7" t="s">
        <v>11</v>
      </c>
      <c r="K206" s="7"/>
      <c r="L206" s="8">
        <v>43.497044147453103</v>
      </c>
      <c r="M206" s="7" t="s">
        <v>24</v>
      </c>
      <c r="N206" s="7" t="s">
        <v>10</v>
      </c>
      <c r="O206" s="7" t="s">
        <v>11</v>
      </c>
      <c r="P206" s="7" t="s">
        <v>10</v>
      </c>
      <c r="Q206" s="7" t="s">
        <v>10</v>
      </c>
      <c r="R206" s="7" t="s">
        <v>34</v>
      </c>
      <c r="S206" s="7" t="s">
        <v>11</v>
      </c>
      <c r="T206" s="15">
        <v>2</v>
      </c>
    </row>
    <row r="207" spans="1:20" x14ac:dyDescent="0.25">
      <c r="A207" s="7" t="s">
        <v>2</v>
      </c>
      <c r="B207" s="7" t="s">
        <v>11</v>
      </c>
      <c r="C207" s="12" t="s">
        <v>10</v>
      </c>
      <c r="D207" s="12" t="s">
        <v>10</v>
      </c>
      <c r="E207" s="13">
        <v>2.1029411764705901</v>
      </c>
      <c r="F207" s="7" t="s">
        <v>16</v>
      </c>
      <c r="G207" s="10">
        <v>5026.3069230769197</v>
      </c>
      <c r="H207" s="10">
        <v>4042.5023076923098</v>
      </c>
      <c r="I207" s="10">
        <f t="shared" si="3"/>
        <v>983.80461538460986</v>
      </c>
      <c r="J207" s="7" t="s">
        <v>10</v>
      </c>
      <c r="K207" s="7"/>
      <c r="L207" s="8">
        <v>43.4852279391339</v>
      </c>
      <c r="M207" s="7" t="s">
        <v>25</v>
      </c>
      <c r="N207" s="7" t="s">
        <v>10</v>
      </c>
      <c r="O207" s="7" t="s">
        <v>11</v>
      </c>
      <c r="P207" s="7" t="s">
        <v>11</v>
      </c>
      <c r="Q207" s="7" t="s">
        <v>11</v>
      </c>
      <c r="R207" s="7" t="s">
        <v>11</v>
      </c>
      <c r="S207" s="7" t="s">
        <v>11</v>
      </c>
      <c r="T207" s="15">
        <v>2</v>
      </c>
    </row>
    <row r="208" spans="1:20" x14ac:dyDescent="0.25">
      <c r="A208" s="7" t="s">
        <v>2</v>
      </c>
      <c r="B208" s="7" t="s">
        <v>11</v>
      </c>
      <c r="C208" s="12" t="s">
        <v>10</v>
      </c>
      <c r="D208" s="12" t="s">
        <v>11</v>
      </c>
      <c r="E208" s="13">
        <v>2.1176470588235299</v>
      </c>
      <c r="F208" s="7" t="s">
        <v>17</v>
      </c>
      <c r="G208" s="10">
        <v>5050.1984615384599</v>
      </c>
      <c r="H208" s="10">
        <v>4061.6261538461599</v>
      </c>
      <c r="I208" s="10">
        <f t="shared" si="3"/>
        <v>988.5723076923</v>
      </c>
      <c r="J208" s="7" t="s">
        <v>11</v>
      </c>
      <c r="K208" s="7"/>
      <c r="L208" s="8">
        <v>43.473411730814703</v>
      </c>
      <c r="M208" s="7" t="s">
        <v>22</v>
      </c>
      <c r="N208" s="7" t="s">
        <v>11</v>
      </c>
      <c r="O208" s="7" t="s">
        <v>10</v>
      </c>
      <c r="P208" s="7" t="s">
        <v>11</v>
      </c>
      <c r="Q208" s="7" t="s">
        <v>11</v>
      </c>
      <c r="R208" s="7" t="s">
        <v>10</v>
      </c>
      <c r="S208" s="7" t="s">
        <v>11</v>
      </c>
      <c r="T208" s="15">
        <v>2</v>
      </c>
    </row>
    <row r="209" spans="1:20" x14ac:dyDescent="0.25">
      <c r="A209" s="7" t="s">
        <v>2</v>
      </c>
      <c r="B209" s="7" t="s">
        <v>11</v>
      </c>
      <c r="C209" s="12" t="s">
        <v>10</v>
      </c>
      <c r="D209" s="12" t="s">
        <v>11</v>
      </c>
      <c r="E209" s="13">
        <v>2.1323529411764701</v>
      </c>
      <c r="F209" s="7" t="s">
        <v>18</v>
      </c>
      <c r="G209" s="10">
        <v>5074.09</v>
      </c>
      <c r="H209" s="10">
        <v>4080.75</v>
      </c>
      <c r="I209" s="10">
        <f t="shared" si="3"/>
        <v>993.34000000000015</v>
      </c>
      <c r="J209" s="7" t="s">
        <v>11</v>
      </c>
      <c r="K209" s="7"/>
      <c r="L209" s="8">
        <v>43.4615955224955</v>
      </c>
      <c r="M209" s="7" t="s">
        <v>23</v>
      </c>
      <c r="N209" s="7" t="s">
        <v>11</v>
      </c>
      <c r="O209" s="7" t="s">
        <v>10</v>
      </c>
      <c r="P209" s="7" t="s">
        <v>11</v>
      </c>
      <c r="Q209" s="7" t="s">
        <v>10</v>
      </c>
      <c r="R209" s="7" t="s">
        <v>11</v>
      </c>
      <c r="S209" s="7" t="s">
        <v>11</v>
      </c>
      <c r="T209" s="15">
        <v>2</v>
      </c>
    </row>
    <row r="210" spans="1:20" x14ac:dyDescent="0.25">
      <c r="A210" s="7" t="s">
        <v>2</v>
      </c>
      <c r="B210" s="7" t="s">
        <v>11</v>
      </c>
      <c r="C210" s="12" t="s">
        <v>10</v>
      </c>
      <c r="D210" s="12" t="s">
        <v>11</v>
      </c>
      <c r="E210" s="13">
        <v>2.1470588235294099</v>
      </c>
      <c r="F210" s="7" t="s">
        <v>12</v>
      </c>
      <c r="G210" s="10">
        <v>5097.9815384615404</v>
      </c>
      <c r="H210" s="10">
        <v>4099.8738461538496</v>
      </c>
      <c r="I210" s="10">
        <f t="shared" si="3"/>
        <v>998.10769230769074</v>
      </c>
      <c r="J210" s="7" t="s">
        <v>11</v>
      </c>
      <c r="K210" s="7"/>
      <c r="L210" s="8">
        <v>43.449779314176403</v>
      </c>
      <c r="M210" s="7" t="s">
        <v>23</v>
      </c>
      <c r="N210" s="7" t="s">
        <v>10</v>
      </c>
      <c r="O210" s="7" t="s">
        <v>11</v>
      </c>
      <c r="P210" s="7" t="s">
        <v>10</v>
      </c>
      <c r="Q210" s="7" t="s">
        <v>10</v>
      </c>
      <c r="R210" s="7" t="s">
        <v>34</v>
      </c>
      <c r="S210" s="7" t="s">
        <v>11</v>
      </c>
      <c r="T210" s="15">
        <v>2</v>
      </c>
    </row>
    <row r="211" spans="1:20" x14ac:dyDescent="0.25">
      <c r="A211" s="7" t="s">
        <v>2</v>
      </c>
      <c r="B211" s="7" t="s">
        <v>11</v>
      </c>
      <c r="C211" s="12" t="s">
        <v>10</v>
      </c>
      <c r="D211" s="12" t="s">
        <v>11</v>
      </c>
      <c r="E211" s="13">
        <v>2.1617647058823599</v>
      </c>
      <c r="F211" s="7" t="s">
        <v>13</v>
      </c>
      <c r="G211" s="10">
        <v>5121.8730769230797</v>
      </c>
      <c r="H211" s="10">
        <v>4118.9976923077002</v>
      </c>
      <c r="I211" s="10">
        <f t="shared" si="3"/>
        <v>1002.8753846153795</v>
      </c>
      <c r="J211" s="7" t="s">
        <v>11</v>
      </c>
      <c r="K211" s="7"/>
      <c r="L211" s="8">
        <v>43.4379631058572</v>
      </c>
      <c r="M211" s="7" t="s">
        <v>23</v>
      </c>
      <c r="N211" s="7" t="s">
        <v>11</v>
      </c>
      <c r="O211" s="7" t="s">
        <v>10</v>
      </c>
      <c r="P211" s="7" t="s">
        <v>11</v>
      </c>
      <c r="Q211" s="7" t="s">
        <v>11</v>
      </c>
      <c r="R211" s="7" t="s">
        <v>11</v>
      </c>
      <c r="S211" s="7" t="s">
        <v>11</v>
      </c>
      <c r="T211" s="15">
        <v>2</v>
      </c>
    </row>
    <row r="212" spans="1:20" x14ac:dyDescent="0.25">
      <c r="A212" s="7" t="s">
        <v>2</v>
      </c>
      <c r="B212" s="7" t="s">
        <v>11</v>
      </c>
      <c r="C212" s="12" t="s">
        <v>10</v>
      </c>
      <c r="D212" s="12" t="s">
        <v>11</v>
      </c>
      <c r="E212" s="13">
        <v>2.1764705882353002</v>
      </c>
      <c r="F212" s="7" t="s">
        <v>19</v>
      </c>
      <c r="G212" s="10">
        <v>5145.7646153846199</v>
      </c>
      <c r="H212" s="10">
        <v>4138.1215384615398</v>
      </c>
      <c r="I212" s="10">
        <f t="shared" si="3"/>
        <v>1007.6430769230801</v>
      </c>
      <c r="J212" s="7" t="s">
        <v>10</v>
      </c>
      <c r="K212" s="7"/>
      <c r="L212" s="8">
        <v>43.426146897537997</v>
      </c>
      <c r="M212" s="7" t="s">
        <v>22</v>
      </c>
      <c r="N212" s="7" t="s">
        <v>10</v>
      </c>
      <c r="O212" s="7" t="s">
        <v>11</v>
      </c>
      <c r="P212" s="7" t="s">
        <v>11</v>
      </c>
      <c r="Q212" s="7" t="s">
        <v>10</v>
      </c>
      <c r="R212" s="7" t="s">
        <v>10</v>
      </c>
      <c r="S212" s="7" t="s">
        <v>11</v>
      </c>
      <c r="T212" s="15">
        <v>2</v>
      </c>
    </row>
    <row r="213" spans="1:20" x14ac:dyDescent="0.25">
      <c r="A213" s="7" t="s">
        <v>2</v>
      </c>
      <c r="B213" s="7" t="s">
        <v>11</v>
      </c>
      <c r="C213" s="12" t="s">
        <v>10</v>
      </c>
      <c r="D213" s="12" t="s">
        <v>11</v>
      </c>
      <c r="E213" s="13">
        <v>2.1911764705882399</v>
      </c>
      <c r="F213" s="7" t="s">
        <v>14</v>
      </c>
      <c r="G213" s="10">
        <v>5169.6561538461501</v>
      </c>
      <c r="H213" s="10">
        <v>4157.2453846153903</v>
      </c>
      <c r="I213" s="10">
        <f t="shared" si="3"/>
        <v>1012.4107692307598</v>
      </c>
      <c r="J213" s="7" t="s">
        <v>10</v>
      </c>
      <c r="K213" s="7"/>
      <c r="L213" s="8">
        <v>43.414330689218801</v>
      </c>
      <c r="M213" s="7" t="s">
        <v>23</v>
      </c>
      <c r="N213" s="7" t="s">
        <v>10</v>
      </c>
      <c r="O213" s="7" t="s">
        <v>11</v>
      </c>
      <c r="P213" s="7" t="s">
        <v>11</v>
      </c>
      <c r="Q213" s="7" t="s">
        <v>10</v>
      </c>
      <c r="R213" s="7" t="s">
        <v>11</v>
      </c>
      <c r="S213" s="7" t="s">
        <v>11</v>
      </c>
      <c r="T213" s="15">
        <v>2</v>
      </c>
    </row>
    <row r="214" spans="1:20" x14ac:dyDescent="0.25">
      <c r="A214" s="7" t="s">
        <v>2</v>
      </c>
      <c r="B214" s="7" t="s">
        <v>11</v>
      </c>
      <c r="C214" s="12" t="s">
        <v>10</v>
      </c>
      <c r="D214" s="12" t="s">
        <v>11</v>
      </c>
      <c r="E214" s="13">
        <v>2.2058823529411802</v>
      </c>
      <c r="F214" s="7" t="s">
        <v>17</v>
      </c>
      <c r="G214" s="10">
        <v>5193.5476923076903</v>
      </c>
      <c r="H214" s="10">
        <v>4176.3692307692299</v>
      </c>
      <c r="I214" s="10">
        <f t="shared" si="3"/>
        <v>1017.1784615384604</v>
      </c>
      <c r="J214" s="7" t="s">
        <v>10</v>
      </c>
      <c r="K214" s="7"/>
      <c r="L214" s="8">
        <v>43.402514480899598</v>
      </c>
      <c r="M214" s="7" t="s">
        <v>23</v>
      </c>
      <c r="N214" s="7" t="s">
        <v>10</v>
      </c>
      <c r="O214" s="7" t="s">
        <v>11</v>
      </c>
      <c r="P214" s="7" t="s">
        <v>10</v>
      </c>
      <c r="Q214" s="7" t="s">
        <v>11</v>
      </c>
      <c r="R214" s="7" t="s">
        <v>34</v>
      </c>
      <c r="S214" s="7" t="s">
        <v>11</v>
      </c>
      <c r="T214" s="15">
        <v>2</v>
      </c>
    </row>
    <row r="215" spans="1:20" x14ac:dyDescent="0.25">
      <c r="A215" s="7" t="s">
        <v>2</v>
      </c>
      <c r="B215" s="7" t="s">
        <v>11</v>
      </c>
      <c r="C215" s="12" t="s">
        <v>10</v>
      </c>
      <c r="D215" s="12" t="s">
        <v>11</v>
      </c>
      <c r="E215" s="13">
        <v>2.22058823529412</v>
      </c>
      <c r="F215" s="7" t="s">
        <v>18</v>
      </c>
      <c r="G215" s="10">
        <v>5217.4392307692297</v>
      </c>
      <c r="H215" s="10">
        <v>4195.4930769230796</v>
      </c>
      <c r="I215" s="10">
        <f t="shared" si="3"/>
        <v>1021.9461538461501</v>
      </c>
      <c r="J215" s="7" t="s">
        <v>10</v>
      </c>
      <c r="K215" s="7"/>
      <c r="L215" s="8">
        <v>43.390698272580401</v>
      </c>
      <c r="M215" s="7" t="s">
        <v>23</v>
      </c>
      <c r="N215" s="7" t="s">
        <v>10</v>
      </c>
      <c r="O215" s="7" t="s">
        <v>11</v>
      </c>
      <c r="P215" s="7" t="s">
        <v>11</v>
      </c>
      <c r="Q215" s="7" t="s">
        <v>11</v>
      </c>
      <c r="R215" s="7" t="s">
        <v>11</v>
      </c>
      <c r="S215" s="7" t="s">
        <v>11</v>
      </c>
      <c r="T215" s="15">
        <v>2</v>
      </c>
    </row>
    <row r="216" spans="1:20" x14ac:dyDescent="0.25">
      <c r="A216" s="7" t="s">
        <v>2</v>
      </c>
      <c r="B216" s="7" t="s">
        <v>11</v>
      </c>
      <c r="C216" s="12" t="s">
        <v>10</v>
      </c>
      <c r="D216" s="12" t="s">
        <v>10</v>
      </c>
      <c r="E216" s="13">
        <v>2.2352941176470602</v>
      </c>
      <c r="F216" s="7" t="s">
        <v>12</v>
      </c>
      <c r="G216" s="10">
        <v>5241.3307692307699</v>
      </c>
      <c r="H216" s="10">
        <v>4214.6169230769301</v>
      </c>
      <c r="I216" s="10">
        <f t="shared" si="3"/>
        <v>1026.7138461538398</v>
      </c>
      <c r="J216" s="7" t="s">
        <v>11</v>
      </c>
      <c r="K216" s="7"/>
      <c r="L216" s="8">
        <v>43.378882064261198</v>
      </c>
      <c r="M216" s="7" t="s">
        <v>22</v>
      </c>
      <c r="N216" s="7" t="s">
        <v>10</v>
      </c>
      <c r="O216" s="7" t="s">
        <v>11</v>
      </c>
      <c r="P216" s="7" t="s">
        <v>11</v>
      </c>
      <c r="Q216" s="7" t="s">
        <v>10</v>
      </c>
      <c r="R216" s="7" t="s">
        <v>10</v>
      </c>
      <c r="S216" s="7" t="s">
        <v>11</v>
      </c>
      <c r="T216" s="15">
        <v>2</v>
      </c>
    </row>
    <row r="217" spans="1:20" x14ac:dyDescent="0.25">
      <c r="A217" s="7" t="s">
        <v>2</v>
      </c>
      <c r="B217" s="7" t="s">
        <v>11</v>
      </c>
      <c r="C217" s="12" t="s">
        <v>10</v>
      </c>
      <c r="D217" s="12" t="s">
        <v>10</v>
      </c>
      <c r="E217" s="13">
        <v>2.25</v>
      </c>
      <c r="F217" s="7" t="s">
        <v>12</v>
      </c>
      <c r="G217" s="10">
        <v>5265.2223076923101</v>
      </c>
      <c r="H217" s="10">
        <v>4233.7407692307697</v>
      </c>
      <c r="I217" s="10">
        <f t="shared" si="3"/>
        <v>1031.4815384615404</v>
      </c>
      <c r="J217" s="7" t="s">
        <v>11</v>
      </c>
      <c r="K217" s="7"/>
      <c r="L217" s="8">
        <v>43.367065855942101</v>
      </c>
      <c r="M217" s="7" t="s">
        <v>22</v>
      </c>
      <c r="N217" s="7" t="s">
        <v>11</v>
      </c>
      <c r="O217" s="7" t="s">
        <v>10</v>
      </c>
      <c r="P217" s="7" t="s">
        <v>11</v>
      </c>
      <c r="Q217" s="7" t="s">
        <v>10</v>
      </c>
      <c r="R217" s="7" t="s">
        <v>11</v>
      </c>
      <c r="S217" s="7" t="s">
        <v>11</v>
      </c>
      <c r="T217" s="15">
        <v>2</v>
      </c>
    </row>
    <row r="218" spans="1:20" x14ac:dyDescent="0.25">
      <c r="A218" s="7" t="s">
        <v>2</v>
      </c>
      <c r="B218" s="7" t="s">
        <v>11</v>
      </c>
      <c r="C218" s="12" t="s">
        <v>10</v>
      </c>
      <c r="D218" s="12" t="s">
        <v>10</v>
      </c>
      <c r="E218" s="13">
        <v>2.2647058823529398</v>
      </c>
      <c r="F218" s="7" t="s">
        <v>13</v>
      </c>
      <c r="G218" s="10">
        <v>5289.1138461538503</v>
      </c>
      <c r="H218" s="10">
        <v>4252.8646153846203</v>
      </c>
      <c r="I218" s="10">
        <f t="shared" si="3"/>
        <v>1036.2492307692301</v>
      </c>
      <c r="J218" s="7" t="s">
        <v>11</v>
      </c>
      <c r="K218" s="7"/>
      <c r="L218" s="8">
        <v>43.355249647622898</v>
      </c>
      <c r="M218" s="7" t="s">
        <v>22</v>
      </c>
      <c r="N218" s="7" t="s">
        <v>11</v>
      </c>
      <c r="O218" s="7" t="s">
        <v>10</v>
      </c>
      <c r="P218" s="7" t="s">
        <v>10</v>
      </c>
      <c r="Q218" s="7" t="s">
        <v>11</v>
      </c>
      <c r="R218" s="7" t="s">
        <v>34</v>
      </c>
      <c r="S218" s="7" t="s">
        <v>11</v>
      </c>
      <c r="T218" s="15">
        <v>2</v>
      </c>
    </row>
    <row r="219" spans="1:20" x14ac:dyDescent="0.25">
      <c r="A219" s="7" t="s">
        <v>2</v>
      </c>
      <c r="B219" s="7" t="s">
        <v>11</v>
      </c>
      <c r="C219" s="12" t="s">
        <v>10</v>
      </c>
      <c r="D219" s="12" t="s">
        <v>10</v>
      </c>
      <c r="E219" s="13">
        <v>2.2794117647058898</v>
      </c>
      <c r="F219" s="7" t="s">
        <v>16</v>
      </c>
      <c r="G219" s="10">
        <v>5313.0053846153896</v>
      </c>
      <c r="H219" s="10">
        <v>4271.9884615384699</v>
      </c>
      <c r="I219" s="10">
        <f t="shared" si="3"/>
        <v>1041.0169230769197</v>
      </c>
      <c r="J219" s="7" t="s">
        <v>11</v>
      </c>
      <c r="K219" s="7"/>
      <c r="L219" s="8">
        <v>43.343433439303702</v>
      </c>
      <c r="M219" s="7" t="s">
        <v>22</v>
      </c>
      <c r="N219" s="7" t="s">
        <v>10</v>
      </c>
      <c r="O219" s="7" t="s">
        <v>10</v>
      </c>
      <c r="P219" s="7" t="s">
        <v>11</v>
      </c>
      <c r="Q219" s="7" t="s">
        <v>11</v>
      </c>
      <c r="R219" s="7" t="s">
        <v>11</v>
      </c>
      <c r="S219" s="7" t="s">
        <v>11</v>
      </c>
      <c r="T219" s="15">
        <v>2</v>
      </c>
    </row>
    <row r="220" spans="1:20" x14ac:dyDescent="0.25">
      <c r="A220" s="7" t="s">
        <v>2</v>
      </c>
      <c r="B220" s="7" t="s">
        <v>11</v>
      </c>
      <c r="C220" s="12" t="s">
        <v>10</v>
      </c>
      <c r="D220" s="12" t="s">
        <v>10</v>
      </c>
      <c r="E220" s="13">
        <v>2.29411764705883</v>
      </c>
      <c r="F220" s="7" t="s">
        <v>17</v>
      </c>
      <c r="G220" s="10">
        <v>5336.8969230769198</v>
      </c>
      <c r="H220" s="10">
        <v>4291.1123076923104</v>
      </c>
      <c r="I220" s="10">
        <f t="shared" ref="I220:I283" si="4">G220-H220</f>
        <v>1045.7846153846094</v>
      </c>
      <c r="J220" s="7" t="s">
        <v>10</v>
      </c>
      <c r="K220" s="7"/>
      <c r="L220" s="8">
        <v>43.331617230984499</v>
      </c>
      <c r="M220" s="7" t="s">
        <v>24</v>
      </c>
      <c r="N220" s="7" t="s">
        <v>11</v>
      </c>
      <c r="O220" s="7" t="s">
        <v>10</v>
      </c>
      <c r="P220" s="7" t="s">
        <v>11</v>
      </c>
      <c r="Q220" s="7" t="s">
        <v>10</v>
      </c>
      <c r="R220" s="7" t="s">
        <v>10</v>
      </c>
      <c r="S220" s="7" t="s">
        <v>11</v>
      </c>
      <c r="T220" s="15">
        <v>2</v>
      </c>
    </row>
    <row r="221" spans="1:20" x14ac:dyDescent="0.25">
      <c r="A221" s="7" t="s">
        <v>2</v>
      </c>
      <c r="B221" s="7" t="s">
        <v>11</v>
      </c>
      <c r="C221" s="12" t="s">
        <v>10</v>
      </c>
      <c r="D221" s="12" t="s">
        <v>10</v>
      </c>
      <c r="E221" s="13">
        <v>2.3088235294117698</v>
      </c>
      <c r="F221" s="7" t="s">
        <v>18</v>
      </c>
      <c r="G221" s="10">
        <v>5360.7884615384601</v>
      </c>
      <c r="H221" s="10">
        <v>4310.2361538461601</v>
      </c>
      <c r="I221" s="10">
        <f t="shared" si="4"/>
        <v>1050.5523076923</v>
      </c>
      <c r="J221" s="7" t="s">
        <v>11</v>
      </c>
      <c r="K221" s="7"/>
      <c r="L221" s="8">
        <v>43.319801022665303</v>
      </c>
      <c r="M221" s="7" t="s">
        <v>25</v>
      </c>
      <c r="N221" s="7" t="s">
        <v>10</v>
      </c>
      <c r="O221" s="7" t="s">
        <v>11</v>
      </c>
      <c r="P221" s="7" t="s">
        <v>11</v>
      </c>
      <c r="Q221" s="7" t="s">
        <v>10</v>
      </c>
      <c r="R221" s="7" t="s">
        <v>11</v>
      </c>
      <c r="S221" s="7" t="s">
        <v>11</v>
      </c>
      <c r="T221" s="15">
        <v>2</v>
      </c>
    </row>
    <row r="222" spans="1:20" x14ac:dyDescent="0.25">
      <c r="A222" s="7" t="s">
        <v>2</v>
      </c>
      <c r="B222" s="7" t="s">
        <v>11</v>
      </c>
      <c r="C222" s="12" t="s">
        <v>10</v>
      </c>
      <c r="D222" s="12" t="s">
        <v>11</v>
      </c>
      <c r="E222" s="13">
        <v>2.3235294117647101</v>
      </c>
      <c r="F222" s="7" t="s">
        <v>12</v>
      </c>
      <c r="G222" s="10">
        <v>5384.68</v>
      </c>
      <c r="H222" s="10">
        <v>4329.3599999999997</v>
      </c>
      <c r="I222" s="10">
        <f t="shared" si="4"/>
        <v>1055.3200000000006</v>
      </c>
      <c r="J222" s="7" t="s">
        <v>11</v>
      </c>
      <c r="K222" s="7"/>
      <c r="L222" s="8">
        <v>43.307984814346099</v>
      </c>
      <c r="M222" s="7" t="s">
        <v>22</v>
      </c>
      <c r="N222" s="7" t="s">
        <v>10</v>
      </c>
      <c r="O222" s="7" t="s">
        <v>11</v>
      </c>
      <c r="P222" s="7" t="s">
        <v>10</v>
      </c>
      <c r="Q222" s="7" t="s">
        <v>11</v>
      </c>
      <c r="R222" s="7" t="s">
        <v>34</v>
      </c>
      <c r="S222" s="7" t="s">
        <v>11</v>
      </c>
      <c r="T222" s="15">
        <v>2</v>
      </c>
    </row>
    <row r="223" spans="1:20" x14ac:dyDescent="0.25">
      <c r="A223" s="7" t="s">
        <v>2</v>
      </c>
      <c r="B223" s="7" t="s">
        <v>11</v>
      </c>
      <c r="C223" s="12" t="s">
        <v>10</v>
      </c>
      <c r="D223" s="12" t="s">
        <v>11</v>
      </c>
      <c r="E223" s="13">
        <v>1</v>
      </c>
      <c r="F223" s="7" t="s">
        <v>13</v>
      </c>
      <c r="G223" s="10">
        <v>5408.5715384615396</v>
      </c>
      <c r="H223" s="10">
        <v>4348.4838461538502</v>
      </c>
      <c r="I223" s="10">
        <f t="shared" si="4"/>
        <v>1060.0876923076894</v>
      </c>
      <c r="J223" s="7" t="s">
        <v>11</v>
      </c>
      <c r="K223" s="7"/>
      <c r="L223" s="8">
        <v>43.296168606026903</v>
      </c>
      <c r="M223" s="7" t="s">
        <v>23</v>
      </c>
      <c r="N223" s="7" t="s">
        <v>10</v>
      </c>
      <c r="O223" s="7" t="s">
        <v>11</v>
      </c>
      <c r="P223" s="7" t="s">
        <v>11</v>
      </c>
      <c r="Q223" s="7" t="s">
        <v>10</v>
      </c>
      <c r="R223" s="7" t="s">
        <v>11</v>
      </c>
      <c r="S223" s="7" t="s">
        <v>11</v>
      </c>
      <c r="T223" s="15">
        <v>2</v>
      </c>
    </row>
    <row r="224" spans="1:20" x14ac:dyDescent="0.25">
      <c r="A224" s="7" t="s">
        <v>2</v>
      </c>
      <c r="B224" s="7" t="s">
        <v>11</v>
      </c>
      <c r="C224" s="12" t="s">
        <v>10</v>
      </c>
      <c r="D224" s="12" t="s">
        <v>11</v>
      </c>
      <c r="E224" s="13">
        <v>2.3382352941176499</v>
      </c>
      <c r="F224" s="7" t="s">
        <v>19</v>
      </c>
      <c r="G224" s="10">
        <v>5432.4630769230798</v>
      </c>
      <c r="H224" s="10">
        <v>4367.6076923076998</v>
      </c>
      <c r="I224" s="10">
        <f t="shared" si="4"/>
        <v>1064.85538461538</v>
      </c>
      <c r="J224" s="7" t="s">
        <v>11</v>
      </c>
      <c r="K224" s="7"/>
      <c r="L224" s="8">
        <v>43.2843523977077</v>
      </c>
      <c r="M224" s="7" t="s">
        <v>23</v>
      </c>
      <c r="N224" s="7" t="s">
        <v>10</v>
      </c>
      <c r="O224" s="7" t="s">
        <v>11</v>
      </c>
      <c r="P224" s="7" t="s">
        <v>11</v>
      </c>
      <c r="Q224" s="7" t="s">
        <v>10</v>
      </c>
      <c r="R224" s="7" t="s">
        <v>10</v>
      </c>
      <c r="S224" s="7" t="s">
        <v>11</v>
      </c>
      <c r="T224" s="15">
        <v>2</v>
      </c>
    </row>
    <row r="225" spans="1:20" x14ac:dyDescent="0.25">
      <c r="A225" s="7" t="s">
        <v>2</v>
      </c>
      <c r="B225" s="7" t="s">
        <v>11</v>
      </c>
      <c r="C225" s="12" t="s">
        <v>10</v>
      </c>
      <c r="D225" s="12" t="s">
        <v>11</v>
      </c>
      <c r="E225" s="13">
        <v>2.3529411764705901</v>
      </c>
      <c r="F225" s="7" t="s">
        <v>13</v>
      </c>
      <c r="G225" s="10">
        <v>5456.35461538462</v>
      </c>
      <c r="H225" s="10">
        <v>4386.7315384615404</v>
      </c>
      <c r="I225" s="10">
        <f t="shared" si="4"/>
        <v>1069.6230769230797</v>
      </c>
      <c r="J225" s="7" t="s">
        <v>10</v>
      </c>
      <c r="K225" s="7"/>
      <c r="L225" s="8">
        <v>43.272536189388603</v>
      </c>
      <c r="M225" s="7" t="s">
        <v>23</v>
      </c>
      <c r="N225" s="7" t="s">
        <v>10</v>
      </c>
      <c r="O225" s="7" t="s">
        <v>11</v>
      </c>
      <c r="P225" s="7" t="s">
        <v>11</v>
      </c>
      <c r="Q225" s="7" t="s">
        <v>11</v>
      </c>
      <c r="R225" s="7" t="s">
        <v>11</v>
      </c>
      <c r="S225" s="7" t="s">
        <v>11</v>
      </c>
      <c r="T225" s="15">
        <v>2</v>
      </c>
    </row>
    <row r="226" spans="1:20" x14ac:dyDescent="0.25">
      <c r="A226" s="7" t="s">
        <v>2</v>
      </c>
      <c r="B226" s="7" t="s">
        <v>11</v>
      </c>
      <c r="C226" s="12" t="s">
        <v>10</v>
      </c>
      <c r="D226" s="12" t="s">
        <v>11</v>
      </c>
      <c r="E226" s="13">
        <v>2.3676470588235299</v>
      </c>
      <c r="F226" s="7" t="s">
        <v>16</v>
      </c>
      <c r="G226" s="10">
        <v>5480.2461538461503</v>
      </c>
      <c r="H226" s="10">
        <v>4405.85538461539</v>
      </c>
      <c r="I226" s="10">
        <f t="shared" si="4"/>
        <v>1074.3907692307603</v>
      </c>
      <c r="J226" s="7" t="s">
        <v>10</v>
      </c>
      <c r="K226" s="7"/>
      <c r="L226" s="8">
        <v>43.2607199810694</v>
      </c>
      <c r="M226" s="7" t="s">
        <v>22</v>
      </c>
      <c r="N226" s="7" t="s">
        <v>11</v>
      </c>
      <c r="O226" s="7" t="s">
        <v>10</v>
      </c>
      <c r="P226" s="7" t="s">
        <v>10</v>
      </c>
      <c r="Q226" s="7" t="s">
        <v>11</v>
      </c>
      <c r="R226" s="7" t="s">
        <v>34</v>
      </c>
      <c r="S226" s="7" t="s">
        <v>11</v>
      </c>
      <c r="T226" s="15">
        <v>2</v>
      </c>
    </row>
    <row r="227" spans="1:20" x14ac:dyDescent="0.25">
      <c r="A227" s="7" t="s">
        <v>2</v>
      </c>
      <c r="B227" s="7" t="s">
        <v>11</v>
      </c>
      <c r="C227" s="12" t="s">
        <v>10</v>
      </c>
      <c r="D227" s="12" t="s">
        <v>10</v>
      </c>
      <c r="E227" s="13">
        <v>2.3823529411764701</v>
      </c>
      <c r="F227" s="7" t="s">
        <v>12</v>
      </c>
      <c r="G227" s="10">
        <v>5504.1376923076896</v>
      </c>
      <c r="H227" s="10">
        <v>4424.9792307692296</v>
      </c>
      <c r="I227" s="10">
        <f t="shared" si="4"/>
        <v>1079.15846153846</v>
      </c>
      <c r="J227" s="7" t="s">
        <v>10</v>
      </c>
      <c r="K227" s="7"/>
      <c r="L227" s="8">
        <v>43.248903772750197</v>
      </c>
      <c r="M227" s="7" t="s">
        <v>23</v>
      </c>
      <c r="N227" s="7" t="s">
        <v>11</v>
      </c>
      <c r="O227" s="7" t="s">
        <v>10</v>
      </c>
      <c r="P227" s="7" t="s">
        <v>11</v>
      </c>
      <c r="Q227" s="7" t="s">
        <v>10</v>
      </c>
      <c r="R227" s="7" t="s">
        <v>11</v>
      </c>
      <c r="S227" s="7" t="s">
        <v>11</v>
      </c>
      <c r="T227" s="15">
        <v>2</v>
      </c>
    </row>
    <row r="228" spans="1:20" x14ac:dyDescent="0.25">
      <c r="A228" s="7" t="s">
        <v>2</v>
      </c>
      <c r="B228" s="7" t="s">
        <v>11</v>
      </c>
      <c r="C228" s="12" t="s">
        <v>10</v>
      </c>
      <c r="D228" s="12" t="s">
        <v>10</v>
      </c>
      <c r="E228" s="13">
        <v>2.3970588235294099</v>
      </c>
      <c r="F228" s="7" t="s">
        <v>13</v>
      </c>
      <c r="G228" s="10">
        <v>5528.0292307692298</v>
      </c>
      <c r="H228" s="10">
        <v>4444.1030769230802</v>
      </c>
      <c r="I228" s="10">
        <f t="shared" si="4"/>
        <v>1083.9261538461496</v>
      </c>
      <c r="J228" s="7" t="s">
        <v>10</v>
      </c>
      <c r="K228" s="7"/>
      <c r="L228" s="8">
        <v>43.237087564431</v>
      </c>
      <c r="M228" s="7" t="s">
        <v>23</v>
      </c>
      <c r="N228" s="7" t="s">
        <v>11</v>
      </c>
      <c r="O228" s="7" t="s">
        <v>10</v>
      </c>
      <c r="P228" s="7" t="s">
        <v>11</v>
      </c>
      <c r="Q228" s="7" t="s">
        <v>10</v>
      </c>
      <c r="R228" s="7" t="s">
        <v>10</v>
      </c>
      <c r="S228" s="7" t="s">
        <v>11</v>
      </c>
      <c r="T228" s="15">
        <v>2</v>
      </c>
    </row>
    <row r="229" spans="1:20" x14ac:dyDescent="0.25">
      <c r="A229" s="7" t="s">
        <v>2</v>
      </c>
      <c r="B229" s="7" t="s">
        <v>11</v>
      </c>
      <c r="C229" s="12" t="s">
        <v>10</v>
      </c>
      <c r="D229" s="12" t="s">
        <v>10</v>
      </c>
      <c r="E229" s="13">
        <v>2.4117647058823599</v>
      </c>
      <c r="F229" s="7" t="s">
        <v>19</v>
      </c>
      <c r="G229" s="10">
        <v>5551.92076923077</v>
      </c>
      <c r="H229" s="10">
        <v>4463.2269230769298</v>
      </c>
      <c r="I229" s="10">
        <f t="shared" si="4"/>
        <v>1088.6938461538402</v>
      </c>
      <c r="J229" s="7" t="s">
        <v>11</v>
      </c>
      <c r="K229" s="7"/>
      <c r="L229" s="8">
        <v>43.225271356111797</v>
      </c>
      <c r="M229" s="7" t="s">
        <v>23</v>
      </c>
      <c r="N229" s="7" t="s">
        <v>11</v>
      </c>
      <c r="O229" s="7" t="s">
        <v>10</v>
      </c>
      <c r="P229" s="7" t="s">
        <v>11</v>
      </c>
      <c r="Q229" s="7" t="s">
        <v>11</v>
      </c>
      <c r="R229" s="7" t="s">
        <v>11</v>
      </c>
      <c r="S229" s="7" t="s">
        <v>11</v>
      </c>
      <c r="T229" s="15">
        <v>2</v>
      </c>
    </row>
    <row r="230" spans="1:20" x14ac:dyDescent="0.25">
      <c r="A230" s="7" t="s">
        <v>2</v>
      </c>
      <c r="B230" s="7" t="s">
        <v>11</v>
      </c>
      <c r="C230" s="12" t="s">
        <v>10</v>
      </c>
      <c r="D230" s="12" t="s">
        <v>10</v>
      </c>
      <c r="E230" s="13">
        <v>2.4264705882353002</v>
      </c>
      <c r="F230" s="7" t="s">
        <v>14</v>
      </c>
      <c r="G230" s="10">
        <v>5575.8123076923102</v>
      </c>
      <c r="H230" s="10">
        <v>4482.3507692307703</v>
      </c>
      <c r="I230" s="10">
        <f t="shared" si="4"/>
        <v>1093.4615384615399</v>
      </c>
      <c r="J230" s="7" t="s">
        <v>11</v>
      </c>
      <c r="K230" s="7"/>
      <c r="L230" s="8">
        <v>43.213455147792601</v>
      </c>
      <c r="M230" s="7" t="s">
        <v>22</v>
      </c>
      <c r="N230" s="7" t="s">
        <v>10</v>
      </c>
      <c r="O230" s="7" t="s">
        <v>11</v>
      </c>
      <c r="P230" s="7" t="s">
        <v>10</v>
      </c>
      <c r="Q230" s="7" t="s">
        <v>11</v>
      </c>
      <c r="R230" s="7" t="s">
        <v>34</v>
      </c>
      <c r="S230" s="7" t="s">
        <v>11</v>
      </c>
      <c r="T230" s="15">
        <v>2</v>
      </c>
    </row>
    <row r="231" spans="1:20" x14ac:dyDescent="0.25">
      <c r="A231" s="7" t="s">
        <v>2</v>
      </c>
      <c r="B231" s="7" t="s">
        <v>11</v>
      </c>
      <c r="C231" s="12" t="s">
        <v>10</v>
      </c>
      <c r="D231" s="12" t="s">
        <v>10</v>
      </c>
      <c r="E231" s="13">
        <v>2.4411764705882399</v>
      </c>
      <c r="F231" s="7" t="s">
        <v>15</v>
      </c>
      <c r="G231" s="10">
        <v>5599.7038461538496</v>
      </c>
      <c r="H231" s="10">
        <v>4501.4746153846199</v>
      </c>
      <c r="I231" s="10">
        <f t="shared" si="4"/>
        <v>1098.2292307692296</v>
      </c>
      <c r="J231" s="7" t="s">
        <v>11</v>
      </c>
      <c r="K231" s="7"/>
      <c r="L231" s="8">
        <v>43.201638939473398</v>
      </c>
      <c r="M231" s="7" t="s">
        <v>22</v>
      </c>
      <c r="N231" s="7" t="s">
        <v>11</v>
      </c>
      <c r="O231" s="7" t="s">
        <v>10</v>
      </c>
      <c r="P231" s="7" t="s">
        <v>11</v>
      </c>
      <c r="Q231" s="7" t="s">
        <v>10</v>
      </c>
      <c r="R231" s="7" t="s">
        <v>11</v>
      </c>
      <c r="S231" s="7" t="s">
        <v>11</v>
      </c>
      <c r="T231" s="15">
        <v>2</v>
      </c>
    </row>
    <row r="232" spans="1:20" x14ac:dyDescent="0.25">
      <c r="A232" s="7" t="s">
        <v>2</v>
      </c>
      <c r="B232" s="7" t="s">
        <v>11</v>
      </c>
      <c r="C232" s="12" t="s">
        <v>10</v>
      </c>
      <c r="D232" s="12" t="s">
        <v>10</v>
      </c>
      <c r="E232" s="13">
        <v>2.4558823529411802</v>
      </c>
      <c r="F232" s="7" t="s">
        <v>16</v>
      </c>
      <c r="G232" s="10">
        <v>5623.5953846153798</v>
      </c>
      <c r="H232" s="10">
        <v>4520.5984615384596</v>
      </c>
      <c r="I232" s="10">
        <f t="shared" si="4"/>
        <v>1102.9969230769202</v>
      </c>
      <c r="J232" s="7" t="s">
        <v>11</v>
      </c>
      <c r="K232" s="7"/>
      <c r="L232" s="8">
        <v>43.189822731154202</v>
      </c>
      <c r="M232" s="7" t="s">
        <v>22</v>
      </c>
      <c r="N232" s="7" t="s">
        <v>10</v>
      </c>
      <c r="O232" s="7" t="s">
        <v>11</v>
      </c>
      <c r="P232" s="7" t="s">
        <v>11</v>
      </c>
      <c r="Q232" s="7" t="s">
        <v>10</v>
      </c>
      <c r="R232" s="7" t="s">
        <v>10</v>
      </c>
      <c r="S232" s="7" t="s">
        <v>11</v>
      </c>
      <c r="T232" s="15">
        <v>2</v>
      </c>
    </row>
    <row r="233" spans="1:20" x14ac:dyDescent="0.25">
      <c r="A233" s="7" t="s">
        <v>2</v>
      </c>
      <c r="B233" s="7" t="s">
        <v>11</v>
      </c>
      <c r="C233" s="12" t="s">
        <v>10</v>
      </c>
      <c r="D233" s="12" t="s">
        <v>11</v>
      </c>
      <c r="E233" s="13">
        <v>2.47058823529412</v>
      </c>
      <c r="F233" s="7" t="s">
        <v>17</v>
      </c>
      <c r="G233" s="10">
        <v>5647.48692307692</v>
      </c>
      <c r="H233" s="10">
        <v>4539.7223076923101</v>
      </c>
      <c r="I233" s="10">
        <f t="shared" si="4"/>
        <v>1107.7646153846099</v>
      </c>
      <c r="J233" s="7" t="s">
        <v>10</v>
      </c>
      <c r="K233" s="7"/>
      <c r="L233" s="8">
        <v>43.178006522835098</v>
      </c>
      <c r="M233" s="7" t="s">
        <v>22</v>
      </c>
      <c r="N233" s="7" t="s">
        <v>11</v>
      </c>
      <c r="O233" s="7" t="s">
        <v>10</v>
      </c>
      <c r="P233" s="7" t="s">
        <v>11</v>
      </c>
      <c r="Q233" s="7" t="s">
        <v>11</v>
      </c>
      <c r="R233" s="7" t="s">
        <v>11</v>
      </c>
      <c r="S233" s="7" t="s">
        <v>11</v>
      </c>
      <c r="T233" s="15">
        <v>2</v>
      </c>
    </row>
    <row r="234" spans="1:20" x14ac:dyDescent="0.25">
      <c r="A234" s="7" t="s">
        <v>2</v>
      </c>
      <c r="B234" s="7" t="s">
        <v>11</v>
      </c>
      <c r="C234" s="12" t="s">
        <v>10</v>
      </c>
      <c r="D234" s="12" t="s">
        <v>11</v>
      </c>
      <c r="E234" s="13">
        <v>2.4852941176470602</v>
      </c>
      <c r="F234" s="7" t="s">
        <v>18</v>
      </c>
      <c r="G234" s="10">
        <v>5671.3784615384602</v>
      </c>
      <c r="H234" s="10">
        <v>4558.8461538461597</v>
      </c>
      <c r="I234" s="10">
        <f t="shared" si="4"/>
        <v>1112.5323076923005</v>
      </c>
      <c r="J234" s="7" t="s">
        <v>11</v>
      </c>
      <c r="K234" s="7"/>
      <c r="L234" s="8">
        <v>43.166190314515902</v>
      </c>
      <c r="M234" s="7" t="s">
        <v>24</v>
      </c>
      <c r="N234" s="7" t="s">
        <v>11</v>
      </c>
      <c r="O234" s="7" t="s">
        <v>10</v>
      </c>
      <c r="P234" s="7" t="s">
        <v>10</v>
      </c>
      <c r="Q234" s="7" t="s">
        <v>10</v>
      </c>
      <c r="R234" s="7" t="s">
        <v>34</v>
      </c>
      <c r="S234" s="7" t="s">
        <v>11</v>
      </c>
      <c r="T234" s="15">
        <v>2</v>
      </c>
    </row>
    <row r="235" spans="1:20" x14ac:dyDescent="0.25">
      <c r="A235" s="7" t="s">
        <v>2</v>
      </c>
      <c r="B235" s="7" t="s">
        <v>11</v>
      </c>
      <c r="C235" s="12" t="s">
        <v>10</v>
      </c>
      <c r="D235" s="12" t="s">
        <v>11</v>
      </c>
      <c r="E235" s="13">
        <v>2.5</v>
      </c>
      <c r="F235" s="7" t="s">
        <v>12</v>
      </c>
      <c r="G235" s="10">
        <v>5695.27</v>
      </c>
      <c r="H235" s="10">
        <v>4577.97</v>
      </c>
      <c r="I235" s="10">
        <f t="shared" si="4"/>
        <v>1117.3000000000002</v>
      </c>
      <c r="J235" s="7" t="s">
        <v>11</v>
      </c>
      <c r="K235" s="7"/>
      <c r="L235" s="8">
        <v>43.154374106196698</v>
      </c>
      <c r="M235" s="7" t="s">
        <v>25</v>
      </c>
      <c r="N235" s="7" t="s">
        <v>11</v>
      </c>
      <c r="O235" s="7" t="s">
        <v>10</v>
      </c>
      <c r="P235" s="7" t="s">
        <v>11</v>
      </c>
      <c r="Q235" s="7" t="s">
        <v>10</v>
      </c>
      <c r="R235" s="7" t="s">
        <v>11</v>
      </c>
      <c r="S235" s="7" t="s">
        <v>11</v>
      </c>
      <c r="T235" s="15">
        <v>2</v>
      </c>
    </row>
    <row r="236" spans="1:20" x14ac:dyDescent="0.25">
      <c r="A236" s="7" t="s">
        <v>2</v>
      </c>
      <c r="B236" s="7" t="s">
        <v>11</v>
      </c>
      <c r="C236" s="12" t="s">
        <v>10</v>
      </c>
      <c r="D236" s="12" t="s">
        <v>11</v>
      </c>
      <c r="E236" s="13">
        <v>2.5147058823529398</v>
      </c>
      <c r="F236" s="7" t="s">
        <v>13</v>
      </c>
      <c r="G236" s="10">
        <v>5719.1615384615397</v>
      </c>
      <c r="H236" s="10">
        <v>4597.0938461538499</v>
      </c>
      <c r="I236" s="10">
        <f t="shared" si="4"/>
        <v>1122.0676923076899</v>
      </c>
      <c r="J236" s="7" t="s">
        <v>11</v>
      </c>
      <c r="K236" s="7"/>
      <c r="L236" s="8">
        <v>43.142557897877502</v>
      </c>
      <c r="M236" s="7" t="s">
        <v>22</v>
      </c>
      <c r="N236" s="7" t="s">
        <v>11</v>
      </c>
      <c r="O236" s="7" t="s">
        <v>10</v>
      </c>
      <c r="P236" s="7" t="s">
        <v>11</v>
      </c>
      <c r="Q236" s="7" t="s">
        <v>11</v>
      </c>
      <c r="R236" s="7" t="s">
        <v>10</v>
      </c>
      <c r="S236" s="7" t="s">
        <v>11</v>
      </c>
      <c r="T236" s="15">
        <v>2</v>
      </c>
    </row>
    <row r="237" spans="1:20" x14ac:dyDescent="0.25">
      <c r="A237" s="7" t="s">
        <v>2</v>
      </c>
      <c r="B237" s="7" t="s">
        <v>11</v>
      </c>
      <c r="C237" s="12" t="s">
        <v>10</v>
      </c>
      <c r="D237" s="12" t="s">
        <v>11</v>
      </c>
      <c r="E237" s="13">
        <v>2.5294117647058898</v>
      </c>
      <c r="F237" s="7" t="s">
        <v>19</v>
      </c>
      <c r="G237" s="10">
        <v>5743.05307692308</v>
      </c>
      <c r="H237" s="10">
        <v>4616.2176923077004</v>
      </c>
      <c r="I237" s="10">
        <f t="shared" si="4"/>
        <v>1126.8353846153796</v>
      </c>
      <c r="J237" s="7" t="s">
        <v>11</v>
      </c>
      <c r="K237" s="7"/>
      <c r="L237" s="8">
        <v>43.130741689558299</v>
      </c>
      <c r="M237" s="7" t="s">
        <v>23</v>
      </c>
      <c r="N237" s="7" t="s">
        <v>11</v>
      </c>
      <c r="O237" s="7" t="s">
        <v>10</v>
      </c>
      <c r="P237" s="7" t="s">
        <v>11</v>
      </c>
      <c r="Q237" s="7" t="s">
        <v>11</v>
      </c>
      <c r="R237" s="7" t="s">
        <v>11</v>
      </c>
      <c r="S237" s="7" t="s">
        <v>11</v>
      </c>
      <c r="T237" s="15">
        <v>2</v>
      </c>
    </row>
    <row r="238" spans="1:20" x14ac:dyDescent="0.25">
      <c r="A238" s="7" t="s">
        <v>2</v>
      </c>
      <c r="B238" s="7" t="s">
        <v>11</v>
      </c>
      <c r="C238" s="12" t="s">
        <v>10</v>
      </c>
      <c r="D238" s="12" t="s">
        <v>11</v>
      </c>
      <c r="E238" s="13">
        <v>2.54411764705883</v>
      </c>
      <c r="F238" s="7" t="s">
        <v>14</v>
      </c>
      <c r="G238" s="10">
        <v>5766.9446153846202</v>
      </c>
      <c r="H238" s="10">
        <v>4635.34153846154</v>
      </c>
      <c r="I238" s="10">
        <f t="shared" si="4"/>
        <v>1131.6030769230802</v>
      </c>
      <c r="J238" s="7" t="s">
        <v>10</v>
      </c>
      <c r="K238" s="7"/>
      <c r="L238" s="8">
        <v>43.118925481239103</v>
      </c>
      <c r="M238" s="7" t="s">
        <v>23</v>
      </c>
      <c r="N238" s="7" t="s">
        <v>11</v>
      </c>
      <c r="O238" s="7" t="s">
        <v>10</v>
      </c>
      <c r="P238" s="7" t="s">
        <v>10</v>
      </c>
      <c r="Q238" s="7" t="s">
        <v>10</v>
      </c>
      <c r="R238" s="7" t="s">
        <v>34</v>
      </c>
      <c r="S238" s="7" t="s">
        <v>11</v>
      </c>
      <c r="T238" s="15">
        <v>2</v>
      </c>
    </row>
    <row r="239" spans="1:20" x14ac:dyDescent="0.25">
      <c r="A239" s="7" t="s">
        <v>2</v>
      </c>
      <c r="B239" s="7" t="s">
        <v>11</v>
      </c>
      <c r="C239" s="12" t="s">
        <v>10</v>
      </c>
      <c r="D239" s="12" t="s">
        <v>11</v>
      </c>
      <c r="E239" s="13">
        <v>2.5588235294117698</v>
      </c>
      <c r="F239" s="7" t="s">
        <v>17</v>
      </c>
      <c r="G239" s="10">
        <v>5790.8361538461504</v>
      </c>
      <c r="H239" s="10">
        <v>4654.4653846153897</v>
      </c>
      <c r="I239" s="10">
        <f t="shared" si="4"/>
        <v>1136.3707692307607</v>
      </c>
      <c r="J239" s="7" t="s">
        <v>10</v>
      </c>
      <c r="K239" s="7"/>
      <c r="L239" s="8">
        <v>43.107109272919899</v>
      </c>
      <c r="M239" s="7" t="s">
        <v>23</v>
      </c>
      <c r="N239" s="7" t="s">
        <v>10</v>
      </c>
      <c r="O239" s="7" t="s">
        <v>11</v>
      </c>
      <c r="P239" s="7" t="s">
        <v>11</v>
      </c>
      <c r="Q239" s="7" t="s">
        <v>10</v>
      </c>
      <c r="R239" s="7" t="s">
        <v>11</v>
      </c>
      <c r="S239" s="7" t="s">
        <v>11</v>
      </c>
      <c r="T239" s="15">
        <v>2</v>
      </c>
    </row>
    <row r="240" spans="1:20" x14ac:dyDescent="0.25">
      <c r="A240" s="7" t="s">
        <v>2</v>
      </c>
      <c r="B240" s="7" t="s">
        <v>11</v>
      </c>
      <c r="C240" s="12" t="s">
        <v>10</v>
      </c>
      <c r="D240" s="12" t="s">
        <v>11</v>
      </c>
      <c r="E240" s="13">
        <v>2.5735294117647101</v>
      </c>
      <c r="F240" s="7" t="s">
        <v>18</v>
      </c>
      <c r="G240" s="10">
        <v>5814.7276923076897</v>
      </c>
      <c r="H240" s="10">
        <v>4673.5892307692302</v>
      </c>
      <c r="I240" s="10">
        <f t="shared" si="4"/>
        <v>1141.1384615384595</v>
      </c>
      <c r="J240" s="7" t="s">
        <v>10</v>
      </c>
      <c r="K240" s="7"/>
      <c r="L240" s="8">
        <v>43.095293064600803</v>
      </c>
      <c r="M240" s="7" t="s">
        <v>22</v>
      </c>
      <c r="N240" s="7" t="s">
        <v>10</v>
      </c>
      <c r="O240" s="7" t="s">
        <v>11</v>
      </c>
      <c r="P240" s="7" t="s">
        <v>11</v>
      </c>
      <c r="Q240" s="7" t="s">
        <v>11</v>
      </c>
      <c r="R240" s="7" t="s">
        <v>10</v>
      </c>
      <c r="S240" s="7" t="s">
        <v>11</v>
      </c>
      <c r="T240" s="15">
        <v>2</v>
      </c>
    </row>
    <row r="241" spans="1:20" x14ac:dyDescent="0.25">
      <c r="A241" s="7" t="s">
        <v>2</v>
      </c>
      <c r="B241" s="7" t="s">
        <v>11</v>
      </c>
      <c r="C241" s="12" t="s">
        <v>10</v>
      </c>
      <c r="D241" s="12" t="s">
        <v>10</v>
      </c>
      <c r="E241" s="13">
        <v>0</v>
      </c>
      <c r="F241" s="7" t="s">
        <v>12</v>
      </c>
      <c r="G241" s="10">
        <v>5838.6192307692299</v>
      </c>
      <c r="H241" s="10">
        <v>4692.7130769230798</v>
      </c>
      <c r="I241" s="10">
        <f t="shared" si="4"/>
        <v>1145.9061538461501</v>
      </c>
      <c r="J241" s="7" t="s">
        <v>10</v>
      </c>
      <c r="K241" s="7"/>
      <c r="L241" s="8">
        <v>43.0834768562816</v>
      </c>
      <c r="M241" s="7" t="s">
        <v>23</v>
      </c>
      <c r="N241" s="7" t="s">
        <v>10</v>
      </c>
      <c r="O241" s="7" t="s">
        <v>11</v>
      </c>
      <c r="P241" s="7" t="s">
        <v>11</v>
      </c>
      <c r="Q241" s="7" t="s">
        <v>11</v>
      </c>
      <c r="R241" s="7" t="s">
        <v>11</v>
      </c>
      <c r="S241" s="7" t="s">
        <v>11</v>
      </c>
      <c r="T241" s="15">
        <v>2</v>
      </c>
    </row>
    <row r="242" spans="1:20" x14ac:dyDescent="0.25">
      <c r="A242" s="7" t="s">
        <v>2</v>
      </c>
      <c r="B242" s="7" t="s">
        <v>11</v>
      </c>
      <c r="C242" s="12" t="s">
        <v>10</v>
      </c>
      <c r="D242" s="12" t="s">
        <v>10</v>
      </c>
      <c r="E242" s="13">
        <v>2.5882352941176499</v>
      </c>
      <c r="F242" s="7" t="s">
        <v>12</v>
      </c>
      <c r="G242" s="10">
        <v>5862.5107692307702</v>
      </c>
      <c r="H242" s="10">
        <v>4711.8369230769304</v>
      </c>
      <c r="I242" s="10">
        <f t="shared" si="4"/>
        <v>1150.6738461538398</v>
      </c>
      <c r="J242" s="7" t="s">
        <v>11</v>
      </c>
      <c r="K242" s="7"/>
      <c r="L242" s="8">
        <v>43.071660647962403</v>
      </c>
      <c r="M242" s="7" t="s">
        <v>23</v>
      </c>
      <c r="N242" s="7" t="s">
        <v>10</v>
      </c>
      <c r="O242" s="7" t="s">
        <v>11</v>
      </c>
      <c r="P242" s="7" t="s">
        <v>10</v>
      </c>
      <c r="Q242" s="7" t="s">
        <v>10</v>
      </c>
      <c r="R242" s="7" t="s">
        <v>34</v>
      </c>
      <c r="S242" s="7" t="s">
        <v>11</v>
      </c>
      <c r="T242" s="15">
        <v>2</v>
      </c>
    </row>
    <row r="243" spans="1:20" x14ac:dyDescent="0.25">
      <c r="A243" s="7" t="s">
        <v>2</v>
      </c>
      <c r="B243" s="7" t="s">
        <v>11</v>
      </c>
      <c r="C243" s="12" t="s">
        <v>10</v>
      </c>
      <c r="D243" s="12" t="s">
        <v>10</v>
      </c>
      <c r="E243" s="13">
        <v>2.6029411764705901</v>
      </c>
      <c r="F243" s="7" t="s">
        <v>13</v>
      </c>
      <c r="G243" s="10">
        <v>5886.4023076923104</v>
      </c>
      <c r="H243" s="10">
        <v>4730.96076923077</v>
      </c>
      <c r="I243" s="10">
        <f t="shared" si="4"/>
        <v>1155.4415384615404</v>
      </c>
      <c r="J243" s="7" t="s">
        <v>11</v>
      </c>
      <c r="K243" s="7"/>
      <c r="L243" s="8">
        <v>43.0598444396432</v>
      </c>
      <c r="M243" s="7" t="s">
        <v>23</v>
      </c>
      <c r="N243" s="7" t="s">
        <v>10</v>
      </c>
      <c r="O243" s="7" t="s">
        <v>11</v>
      </c>
      <c r="P243" s="7" t="s">
        <v>11</v>
      </c>
      <c r="Q243" s="7" t="s">
        <v>10</v>
      </c>
      <c r="R243" s="7" t="s">
        <v>11</v>
      </c>
      <c r="S243" s="7" t="s">
        <v>11</v>
      </c>
      <c r="T243" s="15">
        <v>2</v>
      </c>
    </row>
    <row r="244" spans="1:20" x14ac:dyDescent="0.25">
      <c r="A244" s="7" t="s">
        <v>2</v>
      </c>
      <c r="B244" s="7" t="s">
        <v>11</v>
      </c>
      <c r="C244" s="12" t="s">
        <v>10</v>
      </c>
      <c r="D244" s="12" t="s">
        <v>10</v>
      </c>
      <c r="E244" s="13">
        <v>2.6176470588235299</v>
      </c>
      <c r="F244" s="7" t="s">
        <v>16</v>
      </c>
      <c r="G244" s="10">
        <v>5910.2938461538497</v>
      </c>
      <c r="H244" s="10">
        <v>4750.0846153846196</v>
      </c>
      <c r="I244" s="10">
        <f t="shared" si="4"/>
        <v>1160.2092307692301</v>
      </c>
      <c r="J244" s="7" t="s">
        <v>11</v>
      </c>
      <c r="K244" s="7"/>
      <c r="L244" s="8">
        <v>43.048028231323997</v>
      </c>
      <c r="M244" s="7" t="s">
        <v>22</v>
      </c>
      <c r="N244" s="7" t="s">
        <v>10</v>
      </c>
      <c r="O244" s="7" t="s">
        <v>11</v>
      </c>
      <c r="P244" s="7" t="s">
        <v>11</v>
      </c>
      <c r="Q244" s="7" t="s">
        <v>11</v>
      </c>
      <c r="R244" s="7" t="s">
        <v>10</v>
      </c>
      <c r="S244" s="7" t="s">
        <v>11</v>
      </c>
      <c r="T244" s="15">
        <v>2</v>
      </c>
    </row>
    <row r="245" spans="1:20" x14ac:dyDescent="0.25">
      <c r="A245" s="7" t="s">
        <v>2</v>
      </c>
      <c r="B245" s="7" t="s">
        <v>11</v>
      </c>
      <c r="C245" s="12" t="s">
        <v>10</v>
      </c>
      <c r="D245" s="12" t="s">
        <v>10</v>
      </c>
      <c r="E245" s="13">
        <v>2.6323529411764701</v>
      </c>
      <c r="F245" s="7" t="s">
        <v>17</v>
      </c>
      <c r="G245" s="10">
        <v>5934.1853846153799</v>
      </c>
      <c r="H245" s="10">
        <v>4769.2084615384701</v>
      </c>
      <c r="I245" s="10">
        <f t="shared" si="4"/>
        <v>1164.9769230769098</v>
      </c>
      <c r="J245" s="7" t="s">
        <v>11</v>
      </c>
      <c r="K245" s="7"/>
      <c r="L245" s="8">
        <v>43.036212023004801</v>
      </c>
      <c r="M245" s="7" t="s">
        <v>22</v>
      </c>
      <c r="N245" s="7" t="s">
        <v>10</v>
      </c>
      <c r="O245" s="7" t="s">
        <v>11</v>
      </c>
      <c r="P245" s="7" t="s">
        <v>11</v>
      </c>
      <c r="Q245" s="7" t="s">
        <v>10</v>
      </c>
      <c r="R245" s="7" t="s">
        <v>11</v>
      </c>
      <c r="S245" s="7" t="s">
        <v>11</v>
      </c>
      <c r="T245" s="15">
        <v>2</v>
      </c>
    </row>
    <row r="246" spans="1:20" x14ac:dyDescent="0.25">
      <c r="A246" s="7" t="s">
        <v>2</v>
      </c>
      <c r="B246" s="7" t="s">
        <v>11</v>
      </c>
      <c r="C246" s="12" t="s">
        <v>10</v>
      </c>
      <c r="D246" s="12" t="s">
        <v>10</v>
      </c>
      <c r="E246" s="13">
        <v>2.6470588235294099</v>
      </c>
      <c r="F246" s="7" t="s">
        <v>18</v>
      </c>
      <c r="G246" s="10">
        <v>5958.0769230769201</v>
      </c>
      <c r="H246" s="10">
        <v>4788.3323076923098</v>
      </c>
      <c r="I246" s="10">
        <f t="shared" si="4"/>
        <v>1169.7446153846104</v>
      </c>
      <c r="J246" s="7" t="s">
        <v>10</v>
      </c>
      <c r="K246" s="7"/>
      <c r="L246" s="8">
        <v>43.024395814685597</v>
      </c>
      <c r="M246" s="7" t="s">
        <v>22</v>
      </c>
      <c r="N246" s="7" t="s">
        <v>11</v>
      </c>
      <c r="O246" s="7" t="s">
        <v>10</v>
      </c>
      <c r="P246" s="7" t="s">
        <v>10</v>
      </c>
      <c r="Q246" s="7" t="s">
        <v>10</v>
      </c>
      <c r="R246" s="7" t="s">
        <v>34</v>
      </c>
      <c r="S246" s="7" t="s">
        <v>11</v>
      </c>
      <c r="T246" s="15">
        <v>2</v>
      </c>
    </row>
    <row r="247" spans="1:20" x14ac:dyDescent="0.25">
      <c r="A247" s="7" t="s">
        <v>2</v>
      </c>
      <c r="B247" s="7" t="s">
        <v>11</v>
      </c>
      <c r="C247" s="12" t="s">
        <v>10</v>
      </c>
      <c r="D247" s="12" t="s">
        <v>11</v>
      </c>
      <c r="E247" s="13">
        <v>2.6617647058823599</v>
      </c>
      <c r="F247" s="7" t="s">
        <v>12</v>
      </c>
      <c r="G247" s="10">
        <v>5981.9684615384604</v>
      </c>
      <c r="H247" s="10">
        <v>4807.4561538461603</v>
      </c>
      <c r="I247" s="10">
        <f t="shared" si="4"/>
        <v>1174.5123076923001</v>
      </c>
      <c r="J247" s="7" t="s">
        <v>11</v>
      </c>
      <c r="K247" s="7"/>
      <c r="L247" s="8">
        <v>43.012579606366401</v>
      </c>
      <c r="M247" s="7" t="s">
        <v>22</v>
      </c>
      <c r="N247" s="7" t="s">
        <v>11</v>
      </c>
      <c r="O247" s="7" t="s">
        <v>10</v>
      </c>
      <c r="P247" s="7" t="s">
        <v>11</v>
      </c>
      <c r="Q247" s="7" t="s">
        <v>11</v>
      </c>
      <c r="R247" s="7" t="s">
        <v>11</v>
      </c>
      <c r="S247" s="7" t="s">
        <v>11</v>
      </c>
      <c r="T247" s="15">
        <v>2</v>
      </c>
    </row>
    <row r="248" spans="1:20" x14ac:dyDescent="0.25">
      <c r="A248" s="7" t="s">
        <v>2</v>
      </c>
      <c r="B248" s="7" t="s">
        <v>11</v>
      </c>
      <c r="C248" s="12" t="s">
        <v>10</v>
      </c>
      <c r="D248" s="12" t="s">
        <v>11</v>
      </c>
      <c r="E248" s="13">
        <v>2.6764705882353002</v>
      </c>
      <c r="F248" s="7" t="s">
        <v>13</v>
      </c>
      <c r="G248" s="10">
        <v>6005.86</v>
      </c>
      <c r="H248" s="10">
        <v>4826.58</v>
      </c>
      <c r="I248" s="10">
        <f t="shared" si="4"/>
        <v>1179.2799999999997</v>
      </c>
      <c r="J248" s="7" t="s">
        <v>11</v>
      </c>
      <c r="K248" s="7"/>
      <c r="L248" s="8">
        <v>43.000763398047297</v>
      </c>
      <c r="M248" s="7" t="s">
        <v>24</v>
      </c>
      <c r="N248" s="7" t="s">
        <v>11</v>
      </c>
      <c r="O248" s="7" t="s">
        <v>10</v>
      </c>
      <c r="P248" s="7" t="s">
        <v>11</v>
      </c>
      <c r="Q248" s="7" t="s">
        <v>11</v>
      </c>
      <c r="R248" s="7" t="s">
        <v>10</v>
      </c>
      <c r="S248" s="7" t="s">
        <v>11</v>
      </c>
      <c r="T248" s="15">
        <v>2</v>
      </c>
    </row>
    <row r="249" spans="1:20" x14ac:dyDescent="0.25">
      <c r="A249" s="7" t="s">
        <v>2</v>
      </c>
      <c r="B249" s="7" t="s">
        <v>11</v>
      </c>
      <c r="C249" s="12" t="s">
        <v>10</v>
      </c>
      <c r="D249" s="12" t="s">
        <v>11</v>
      </c>
      <c r="E249" s="13">
        <v>2.6911764705882399</v>
      </c>
      <c r="F249" s="7" t="s">
        <v>19</v>
      </c>
      <c r="G249" s="10">
        <v>6029.7515384615399</v>
      </c>
      <c r="H249" s="10">
        <v>4845.7038461538496</v>
      </c>
      <c r="I249" s="10">
        <f t="shared" si="4"/>
        <v>1184.0476923076903</v>
      </c>
      <c r="J249" s="7" t="s">
        <v>11</v>
      </c>
      <c r="K249" s="7"/>
      <c r="L249" s="8">
        <v>42.988947189728101</v>
      </c>
      <c r="M249" s="7" t="s">
        <v>25</v>
      </c>
      <c r="N249" s="7" t="s">
        <v>11</v>
      </c>
      <c r="O249" s="7" t="s">
        <v>10</v>
      </c>
      <c r="P249" s="7" t="s">
        <v>11</v>
      </c>
      <c r="Q249" s="7" t="s">
        <v>10</v>
      </c>
      <c r="R249" s="7" t="s">
        <v>11</v>
      </c>
      <c r="S249" s="7" t="s">
        <v>11</v>
      </c>
      <c r="T249" s="15">
        <v>2</v>
      </c>
    </row>
    <row r="250" spans="1:20" x14ac:dyDescent="0.25">
      <c r="A250" s="7" t="s">
        <v>2</v>
      </c>
      <c r="B250" s="7" t="s">
        <v>11</v>
      </c>
      <c r="C250" s="12" t="s">
        <v>10</v>
      </c>
      <c r="D250" s="12" t="s">
        <v>11</v>
      </c>
      <c r="E250" s="13">
        <v>2.7058823529411802</v>
      </c>
      <c r="F250" s="7" t="s">
        <v>13</v>
      </c>
      <c r="G250" s="10">
        <v>6053.6430769230801</v>
      </c>
      <c r="H250" s="10">
        <v>4864.8276923077001</v>
      </c>
      <c r="I250" s="10">
        <f t="shared" si="4"/>
        <v>1188.81538461538</v>
      </c>
      <c r="J250" s="7" t="s">
        <v>11</v>
      </c>
      <c r="K250" s="7"/>
      <c r="L250" s="8">
        <v>42.977130981408898</v>
      </c>
      <c r="M250" s="7" t="s">
        <v>22</v>
      </c>
      <c r="N250" s="7" t="s">
        <v>11</v>
      </c>
      <c r="O250" s="7" t="s">
        <v>10</v>
      </c>
      <c r="P250" s="7" t="s">
        <v>10</v>
      </c>
      <c r="Q250" s="7" t="s">
        <v>10</v>
      </c>
      <c r="R250" s="7" t="s">
        <v>34</v>
      </c>
      <c r="S250" s="7" t="s">
        <v>11</v>
      </c>
      <c r="T250" s="15">
        <v>2</v>
      </c>
    </row>
    <row r="251" spans="1:20" x14ac:dyDescent="0.25">
      <c r="A251" s="7" t="s">
        <v>2</v>
      </c>
      <c r="B251" s="7" t="s">
        <v>11</v>
      </c>
      <c r="C251" s="12" t="s">
        <v>10</v>
      </c>
      <c r="D251" s="12" t="s">
        <v>11</v>
      </c>
      <c r="E251" s="13">
        <v>2.72058823529412</v>
      </c>
      <c r="F251" s="7" t="s">
        <v>16</v>
      </c>
      <c r="G251" s="10">
        <v>6077.5346153846203</v>
      </c>
      <c r="H251" s="10">
        <v>4883.9515384615397</v>
      </c>
      <c r="I251" s="10">
        <f t="shared" si="4"/>
        <v>1193.5830769230806</v>
      </c>
      <c r="J251" s="7" t="s">
        <v>10</v>
      </c>
      <c r="K251" s="7"/>
      <c r="L251" s="8">
        <v>42.965314773089702</v>
      </c>
      <c r="M251" s="7" t="s">
        <v>23</v>
      </c>
      <c r="N251" s="7" t="s">
        <v>11</v>
      </c>
      <c r="O251" s="7" t="s">
        <v>10</v>
      </c>
      <c r="P251" s="7" t="s">
        <v>11</v>
      </c>
      <c r="Q251" s="7" t="s">
        <v>11</v>
      </c>
      <c r="R251" s="7" t="s">
        <v>11</v>
      </c>
      <c r="S251" s="7" t="s">
        <v>11</v>
      </c>
      <c r="T251" s="15">
        <v>2</v>
      </c>
    </row>
    <row r="252" spans="1:20" x14ac:dyDescent="0.25">
      <c r="A252" s="7" t="s">
        <v>2</v>
      </c>
      <c r="B252" s="7" t="s">
        <v>11</v>
      </c>
      <c r="C252" s="12" t="s">
        <v>10</v>
      </c>
      <c r="D252" s="12" t="s">
        <v>10</v>
      </c>
      <c r="E252" s="13">
        <v>2.7352941176470602</v>
      </c>
      <c r="F252" s="7" t="s">
        <v>12</v>
      </c>
      <c r="G252" s="10">
        <v>6101.4261538461496</v>
      </c>
      <c r="H252" s="10">
        <v>4903.0753846153902</v>
      </c>
      <c r="I252" s="10">
        <f t="shared" si="4"/>
        <v>1198.3507692307594</v>
      </c>
      <c r="J252" s="7" t="s">
        <v>10</v>
      </c>
      <c r="K252" s="7"/>
      <c r="L252" s="8">
        <v>42.953498564770499</v>
      </c>
      <c r="M252" s="7" t="s">
        <v>23</v>
      </c>
      <c r="N252" s="7" t="s">
        <v>11</v>
      </c>
      <c r="O252" s="7" t="s">
        <v>10</v>
      </c>
      <c r="P252" s="7" t="s">
        <v>11</v>
      </c>
      <c r="Q252" s="7" t="s">
        <v>11</v>
      </c>
      <c r="R252" s="7" t="s">
        <v>10</v>
      </c>
      <c r="S252" s="7" t="s">
        <v>11</v>
      </c>
      <c r="T252" s="15">
        <v>2</v>
      </c>
    </row>
    <row r="253" spans="1:20" x14ac:dyDescent="0.25">
      <c r="A253" s="7" t="s">
        <v>2</v>
      </c>
      <c r="B253" s="7" t="s">
        <v>11</v>
      </c>
      <c r="C253" s="12" t="s">
        <v>10</v>
      </c>
      <c r="D253" s="12" t="s">
        <v>10</v>
      </c>
      <c r="E253" s="13">
        <v>2.75</v>
      </c>
      <c r="F253" s="7" t="s">
        <v>13</v>
      </c>
      <c r="G253" s="10">
        <v>6125.3176923076899</v>
      </c>
      <c r="H253" s="10">
        <v>4922.1992307692299</v>
      </c>
      <c r="I253" s="10">
        <f t="shared" si="4"/>
        <v>1203.11846153846</v>
      </c>
      <c r="J253" s="7" t="s">
        <v>10</v>
      </c>
      <c r="K253" s="7"/>
      <c r="L253" s="8">
        <v>42.941682356451302</v>
      </c>
      <c r="M253" s="7" t="s">
        <v>23</v>
      </c>
      <c r="N253" s="7" t="s">
        <v>11</v>
      </c>
      <c r="O253" s="7" t="s">
        <v>10</v>
      </c>
      <c r="P253" s="7" t="s">
        <v>11</v>
      </c>
      <c r="Q253" s="7" t="s">
        <v>10</v>
      </c>
      <c r="R253" s="7" t="s">
        <v>11</v>
      </c>
      <c r="S253" s="7" t="s">
        <v>11</v>
      </c>
      <c r="T253" s="15">
        <v>2</v>
      </c>
    </row>
    <row r="254" spans="1:20" x14ac:dyDescent="0.25">
      <c r="A254" s="7" t="s">
        <v>2</v>
      </c>
      <c r="B254" s="7" t="s">
        <v>11</v>
      </c>
      <c r="C254" s="12" t="s">
        <v>10</v>
      </c>
      <c r="D254" s="12" t="s">
        <v>10</v>
      </c>
      <c r="E254" s="13">
        <v>2.7647058823529398</v>
      </c>
      <c r="F254" s="7" t="s">
        <v>19</v>
      </c>
      <c r="G254" s="10">
        <v>6149.2092307692301</v>
      </c>
      <c r="H254" s="10">
        <v>4941.3230769230804</v>
      </c>
      <c r="I254" s="10">
        <f t="shared" si="4"/>
        <v>1207.8861538461497</v>
      </c>
      <c r="J254" s="7" t="s">
        <v>10</v>
      </c>
      <c r="K254" s="7"/>
      <c r="L254" s="8">
        <v>42.929866148132099</v>
      </c>
      <c r="M254" s="7" t="s">
        <v>22</v>
      </c>
      <c r="N254" s="7" t="s">
        <v>11</v>
      </c>
      <c r="O254" s="7" t="s">
        <v>10</v>
      </c>
      <c r="P254" s="7" t="s">
        <v>10</v>
      </c>
      <c r="Q254" s="7" t="s">
        <v>10</v>
      </c>
      <c r="R254" s="7" t="s">
        <v>34</v>
      </c>
      <c r="S254" s="7" t="s">
        <v>11</v>
      </c>
      <c r="T254" s="15">
        <v>2</v>
      </c>
    </row>
    <row r="255" spans="1:20" x14ac:dyDescent="0.25">
      <c r="A255" s="7" t="s">
        <v>2</v>
      </c>
      <c r="B255" s="7" t="s">
        <v>11</v>
      </c>
      <c r="C255" s="12" t="s">
        <v>10</v>
      </c>
      <c r="D255" s="12" t="s">
        <v>10</v>
      </c>
      <c r="E255" s="13">
        <v>2.7794117647058898</v>
      </c>
      <c r="F255" s="7" t="s">
        <v>14</v>
      </c>
      <c r="G255" s="10">
        <v>6173.1007692307703</v>
      </c>
      <c r="H255" s="10">
        <v>4960.44692307693</v>
      </c>
      <c r="I255" s="10">
        <f t="shared" si="4"/>
        <v>1212.6538461538403</v>
      </c>
      <c r="J255" s="7" t="s">
        <v>11</v>
      </c>
      <c r="K255" s="7"/>
      <c r="L255" s="8">
        <v>42.918049939813002</v>
      </c>
      <c r="M255" s="7" t="s">
        <v>23</v>
      </c>
      <c r="N255" s="7" t="s">
        <v>10</v>
      </c>
      <c r="O255" s="7" t="s">
        <v>11</v>
      </c>
      <c r="P255" s="7" t="s">
        <v>11</v>
      </c>
      <c r="Q255" s="7" t="s">
        <v>11</v>
      </c>
      <c r="R255" s="7" t="s">
        <v>11</v>
      </c>
      <c r="S255" s="7" t="s">
        <v>11</v>
      </c>
      <c r="T255" s="15">
        <v>2</v>
      </c>
    </row>
    <row r="256" spans="1:20" x14ac:dyDescent="0.25">
      <c r="A256" s="7" t="s">
        <v>2</v>
      </c>
      <c r="B256" s="7" t="s">
        <v>11</v>
      </c>
      <c r="C256" s="12" t="s">
        <v>10</v>
      </c>
      <c r="D256" s="12" t="s">
        <v>10</v>
      </c>
      <c r="E256" s="13">
        <v>2.79411764705883</v>
      </c>
      <c r="F256" s="7" t="s">
        <v>15</v>
      </c>
      <c r="G256" s="10">
        <v>6196.9923076923096</v>
      </c>
      <c r="H256" s="10">
        <v>4979.5707692307697</v>
      </c>
      <c r="I256" s="10">
        <f t="shared" si="4"/>
        <v>1217.42153846154</v>
      </c>
      <c r="J256" s="7" t="s">
        <v>11</v>
      </c>
      <c r="K256" s="7"/>
      <c r="L256" s="8">
        <v>42.906233731493799</v>
      </c>
      <c r="M256" s="7" t="s">
        <v>23</v>
      </c>
      <c r="N256" s="7" t="s">
        <v>10</v>
      </c>
      <c r="O256" s="7" t="s">
        <v>11</v>
      </c>
      <c r="P256" s="7" t="s">
        <v>11</v>
      </c>
      <c r="Q256" s="7" t="s">
        <v>10</v>
      </c>
      <c r="R256" s="7" t="s">
        <v>10</v>
      </c>
      <c r="S256" s="7" t="s">
        <v>11</v>
      </c>
      <c r="T256" s="15">
        <v>2</v>
      </c>
    </row>
    <row r="257" spans="1:20" x14ac:dyDescent="0.25">
      <c r="A257" s="7" t="s">
        <v>2</v>
      </c>
      <c r="B257" s="7" t="s">
        <v>11</v>
      </c>
      <c r="C257" s="12" t="s">
        <v>10</v>
      </c>
      <c r="D257" s="12" t="s">
        <v>10</v>
      </c>
      <c r="E257" s="13">
        <v>2.8088235294117698</v>
      </c>
      <c r="F257" s="7" t="s">
        <v>16</v>
      </c>
      <c r="G257" s="10">
        <v>6220.8838461538498</v>
      </c>
      <c r="H257" s="10">
        <v>4998.6946153846202</v>
      </c>
      <c r="I257" s="10">
        <f t="shared" si="4"/>
        <v>1222.1892307692297</v>
      </c>
      <c r="J257" s="7" t="s">
        <v>11</v>
      </c>
      <c r="K257" s="7"/>
      <c r="L257" s="8">
        <v>42.894417523174603</v>
      </c>
      <c r="M257" s="7" t="s">
        <v>23</v>
      </c>
      <c r="N257" s="7" t="s">
        <v>10</v>
      </c>
      <c r="O257" s="7" t="s">
        <v>11</v>
      </c>
      <c r="P257" s="7" t="s">
        <v>11</v>
      </c>
      <c r="Q257" s="7" t="s">
        <v>10</v>
      </c>
      <c r="R257" s="7" t="s">
        <v>11</v>
      </c>
      <c r="S257" s="7" t="s">
        <v>11</v>
      </c>
      <c r="T257" s="15">
        <v>2</v>
      </c>
    </row>
    <row r="258" spans="1:20" x14ac:dyDescent="0.25">
      <c r="A258" s="7" t="s">
        <v>2</v>
      </c>
      <c r="B258" s="7" t="s">
        <v>11</v>
      </c>
      <c r="C258" s="12" t="s">
        <v>10</v>
      </c>
      <c r="D258" s="12" t="s">
        <v>11</v>
      </c>
      <c r="E258" s="13">
        <v>2.8235294117647101</v>
      </c>
      <c r="F258" s="7" t="s">
        <v>17</v>
      </c>
      <c r="G258" s="10">
        <v>6244.7753846153801</v>
      </c>
      <c r="H258" s="10">
        <v>5017.8184615384598</v>
      </c>
      <c r="I258" s="10">
        <f t="shared" si="4"/>
        <v>1226.9569230769202</v>
      </c>
      <c r="J258" s="7" t="s">
        <v>11</v>
      </c>
      <c r="K258" s="7"/>
      <c r="L258" s="8">
        <v>42.8826013148554</v>
      </c>
      <c r="M258" s="7" t="s">
        <v>22</v>
      </c>
      <c r="N258" s="7" t="s">
        <v>10</v>
      </c>
      <c r="O258" s="7" t="s">
        <v>11</v>
      </c>
      <c r="P258" s="7" t="s">
        <v>10</v>
      </c>
      <c r="Q258" s="7" t="s">
        <v>11</v>
      </c>
      <c r="R258" s="7" t="s">
        <v>34</v>
      </c>
      <c r="S258" s="7" t="s">
        <v>11</v>
      </c>
      <c r="T258" s="15">
        <v>2</v>
      </c>
    </row>
    <row r="259" spans="1:20" x14ac:dyDescent="0.25">
      <c r="A259" s="7" t="s">
        <v>2</v>
      </c>
      <c r="B259" s="7" t="s">
        <v>11</v>
      </c>
      <c r="C259" s="12" t="s">
        <v>10</v>
      </c>
      <c r="D259" s="12" t="s">
        <v>11</v>
      </c>
      <c r="E259" s="13" t="s">
        <v>11</v>
      </c>
      <c r="F259" s="7" t="s">
        <v>18</v>
      </c>
      <c r="G259" s="10">
        <v>6268.6669230769203</v>
      </c>
      <c r="H259" s="10">
        <v>5036.9423076923104</v>
      </c>
      <c r="I259" s="10">
        <f t="shared" si="4"/>
        <v>1231.7246153846099</v>
      </c>
      <c r="J259" s="7" t="s">
        <v>10</v>
      </c>
      <c r="K259" s="7"/>
      <c r="L259" s="8">
        <v>42.870785106536196</v>
      </c>
      <c r="M259" s="7" t="s">
        <v>22</v>
      </c>
      <c r="N259" s="7" t="s">
        <v>10</v>
      </c>
      <c r="O259" s="7" t="s">
        <v>11</v>
      </c>
      <c r="P259" s="7" t="s">
        <v>11</v>
      </c>
      <c r="Q259" s="7" t="s">
        <v>11</v>
      </c>
      <c r="R259" s="7" t="s">
        <v>11</v>
      </c>
      <c r="S259" s="7" t="s">
        <v>11</v>
      </c>
      <c r="T259" s="15">
        <v>2</v>
      </c>
    </row>
    <row r="260" spans="1:20" x14ac:dyDescent="0.25">
      <c r="A260" s="7" t="s">
        <v>2</v>
      </c>
      <c r="B260" s="7" t="s">
        <v>11</v>
      </c>
      <c r="C260" s="12" t="s">
        <v>10</v>
      </c>
      <c r="D260" s="12" t="s">
        <v>11</v>
      </c>
      <c r="E260" s="13">
        <v>2.8382352941176499</v>
      </c>
      <c r="F260" s="7" t="s">
        <v>12</v>
      </c>
      <c r="G260" s="10">
        <v>6292.5584615384596</v>
      </c>
      <c r="H260" s="10">
        <v>5056.06615384616</v>
      </c>
      <c r="I260" s="10">
        <f t="shared" si="4"/>
        <v>1236.4923076922996</v>
      </c>
      <c r="J260" s="7" t="s">
        <v>11</v>
      </c>
      <c r="K260" s="7"/>
      <c r="L260" s="8">
        <v>42.858968898217</v>
      </c>
      <c r="M260" s="7" t="s">
        <v>22</v>
      </c>
      <c r="N260" s="7" t="s">
        <v>10</v>
      </c>
      <c r="O260" s="7" t="s">
        <v>11</v>
      </c>
      <c r="P260" s="7" t="s">
        <v>11</v>
      </c>
      <c r="Q260" s="7" t="s">
        <v>10</v>
      </c>
      <c r="R260" s="7" t="s">
        <v>10</v>
      </c>
      <c r="S260" s="7" t="s">
        <v>11</v>
      </c>
      <c r="T260" s="15">
        <v>2</v>
      </c>
    </row>
    <row r="261" spans="1:20" x14ac:dyDescent="0.25">
      <c r="A261" s="7" t="s">
        <v>2</v>
      </c>
      <c r="B261" s="7" t="s">
        <v>11</v>
      </c>
      <c r="C261" s="12" t="s">
        <v>10</v>
      </c>
      <c r="D261" s="12" t="s">
        <v>11</v>
      </c>
      <c r="E261" s="13">
        <v>2.8529411764705901</v>
      </c>
      <c r="F261" s="7" t="s">
        <v>13</v>
      </c>
      <c r="G261" s="10">
        <v>6316.45</v>
      </c>
      <c r="H261" s="10">
        <v>5075.1899999999996</v>
      </c>
      <c r="I261" s="10">
        <f t="shared" si="4"/>
        <v>1241.2600000000002</v>
      </c>
      <c r="J261" s="7" t="s">
        <v>11</v>
      </c>
      <c r="K261" s="7"/>
      <c r="L261" s="8">
        <v>42.847152689897797</v>
      </c>
      <c r="M261" s="7" t="s">
        <v>22</v>
      </c>
      <c r="N261" s="7" t="s">
        <v>11</v>
      </c>
      <c r="O261" s="7" t="s">
        <v>10</v>
      </c>
      <c r="P261" s="7" t="s">
        <v>11</v>
      </c>
      <c r="Q261" s="7" t="s">
        <v>10</v>
      </c>
      <c r="R261" s="7" t="s">
        <v>11</v>
      </c>
      <c r="S261" s="7" t="s">
        <v>11</v>
      </c>
      <c r="T261" s="15">
        <v>2</v>
      </c>
    </row>
    <row r="262" spans="1:20" x14ac:dyDescent="0.25">
      <c r="A262" s="7" t="s">
        <v>2</v>
      </c>
      <c r="B262" s="7" t="s">
        <v>11</v>
      </c>
      <c r="C262" s="12" t="s">
        <v>10</v>
      </c>
      <c r="D262" s="12" t="s">
        <v>11</v>
      </c>
      <c r="E262" s="13">
        <v>2.8676470588235299</v>
      </c>
      <c r="F262" s="7" t="s">
        <v>19</v>
      </c>
      <c r="G262" s="10">
        <v>6340.34153846154</v>
      </c>
      <c r="H262" s="10">
        <v>5094.3138461538501</v>
      </c>
      <c r="I262" s="10">
        <f t="shared" si="4"/>
        <v>1246.0276923076899</v>
      </c>
      <c r="J262" s="7" t="s">
        <v>11</v>
      </c>
      <c r="K262" s="7"/>
      <c r="L262" s="8">
        <v>42.835336481578601</v>
      </c>
      <c r="M262" s="7" t="s">
        <v>24</v>
      </c>
      <c r="N262" s="7" t="s">
        <v>10</v>
      </c>
      <c r="O262" s="7" t="s">
        <v>11</v>
      </c>
      <c r="P262" s="7" t="s">
        <v>10</v>
      </c>
      <c r="Q262" s="7" t="s">
        <v>11</v>
      </c>
      <c r="R262" s="7" t="s">
        <v>34</v>
      </c>
      <c r="S262" s="7" t="s">
        <v>11</v>
      </c>
      <c r="T262" s="15">
        <v>2</v>
      </c>
    </row>
    <row r="263" spans="1:20" x14ac:dyDescent="0.25">
      <c r="A263" s="7" t="s">
        <v>2</v>
      </c>
      <c r="B263" s="7" t="s">
        <v>11</v>
      </c>
      <c r="C263" s="12" t="s">
        <v>10</v>
      </c>
      <c r="D263" s="12" t="s">
        <v>11</v>
      </c>
      <c r="E263" s="13">
        <v>2.8823529411764701</v>
      </c>
      <c r="F263" s="7" t="s">
        <v>14</v>
      </c>
      <c r="G263" s="10">
        <v>6364.2330769230803</v>
      </c>
      <c r="H263" s="10">
        <v>5113.4376923076998</v>
      </c>
      <c r="I263" s="10">
        <f t="shared" si="4"/>
        <v>1250.7953846153805</v>
      </c>
      <c r="J263" s="7" t="s">
        <v>11</v>
      </c>
      <c r="K263" s="7"/>
      <c r="L263" s="8">
        <v>42.823520273259497</v>
      </c>
      <c r="M263" s="7" t="s">
        <v>25</v>
      </c>
      <c r="N263" s="7" t="s">
        <v>10</v>
      </c>
      <c r="O263" s="7" t="s">
        <v>11</v>
      </c>
      <c r="P263" s="7" t="s">
        <v>11</v>
      </c>
      <c r="Q263" s="7" t="s">
        <v>11</v>
      </c>
      <c r="R263" s="7" t="s">
        <v>11</v>
      </c>
      <c r="S263" s="7" t="s">
        <v>11</v>
      </c>
      <c r="T263" s="15">
        <v>2</v>
      </c>
    </row>
    <row r="264" spans="1:20" x14ac:dyDescent="0.25">
      <c r="A264" s="7" t="s">
        <v>2</v>
      </c>
      <c r="B264" s="7" t="s">
        <v>11</v>
      </c>
      <c r="C264" s="12" t="s">
        <v>10</v>
      </c>
      <c r="D264" s="12" t="s">
        <v>11</v>
      </c>
      <c r="E264" s="13">
        <v>2.8970588235294099</v>
      </c>
      <c r="F264" s="7" t="s">
        <v>17</v>
      </c>
      <c r="G264" s="10">
        <v>6388.1246153846196</v>
      </c>
      <c r="H264" s="10">
        <v>5132.5615384615403</v>
      </c>
      <c r="I264" s="10">
        <f t="shared" si="4"/>
        <v>1255.5630769230793</v>
      </c>
      <c r="J264" s="7" t="s">
        <v>10</v>
      </c>
      <c r="K264" s="7"/>
      <c r="L264" s="8">
        <v>42.811704064940301</v>
      </c>
      <c r="M264" s="7" t="s">
        <v>22</v>
      </c>
      <c r="N264" s="7" t="s">
        <v>10</v>
      </c>
      <c r="O264" s="7" t="s">
        <v>11</v>
      </c>
      <c r="P264" s="7" t="s">
        <v>11</v>
      </c>
      <c r="Q264" s="7" t="s">
        <v>10</v>
      </c>
      <c r="R264" s="7" t="s">
        <v>10</v>
      </c>
      <c r="S264" s="7" t="s">
        <v>11</v>
      </c>
      <c r="T264" s="15">
        <v>2</v>
      </c>
    </row>
    <row r="265" spans="1:20" x14ac:dyDescent="0.25">
      <c r="A265" s="7" t="s">
        <v>2</v>
      </c>
      <c r="B265" s="7" t="s">
        <v>11</v>
      </c>
      <c r="C265" s="12" t="s">
        <v>10</v>
      </c>
      <c r="D265" s="12" t="s">
        <v>11</v>
      </c>
      <c r="E265" s="13">
        <v>2.9117647058823599</v>
      </c>
      <c r="F265" s="7" t="s">
        <v>18</v>
      </c>
      <c r="G265" s="10">
        <v>6412.0161538461498</v>
      </c>
      <c r="H265" s="10">
        <v>5151.6853846153899</v>
      </c>
      <c r="I265" s="10">
        <f t="shared" si="4"/>
        <v>1260.3307692307599</v>
      </c>
      <c r="J265" s="7" t="s">
        <v>10</v>
      </c>
      <c r="K265" s="7"/>
      <c r="L265" s="8">
        <v>42.799887856621098</v>
      </c>
      <c r="M265" s="7" t="s">
        <v>23</v>
      </c>
      <c r="N265" s="7" t="s">
        <v>10</v>
      </c>
      <c r="O265" s="7" t="s">
        <v>11</v>
      </c>
      <c r="P265" s="7" t="s">
        <v>11</v>
      </c>
      <c r="Q265" s="7" t="s">
        <v>10</v>
      </c>
      <c r="R265" s="7" t="s">
        <v>11</v>
      </c>
      <c r="S265" s="7" t="s">
        <v>11</v>
      </c>
      <c r="T265" s="15">
        <v>2</v>
      </c>
    </row>
    <row r="266" spans="1:20" x14ac:dyDescent="0.25">
      <c r="A266" s="7" t="s">
        <v>2</v>
      </c>
      <c r="B266" s="7" t="s">
        <v>11</v>
      </c>
      <c r="C266" s="12" t="s">
        <v>10</v>
      </c>
      <c r="D266" s="12" t="s">
        <v>10</v>
      </c>
      <c r="E266" s="13">
        <v>2.9264705882353002</v>
      </c>
      <c r="F266" s="7" t="s">
        <v>12</v>
      </c>
      <c r="G266" s="10">
        <v>6435.90769230769</v>
      </c>
      <c r="H266" s="10">
        <v>5170.8092307692305</v>
      </c>
      <c r="I266" s="10">
        <f t="shared" si="4"/>
        <v>1265.0984615384596</v>
      </c>
      <c r="J266" s="7" t="s">
        <v>10</v>
      </c>
      <c r="K266" s="7"/>
      <c r="L266" s="8">
        <v>42.788071648301901</v>
      </c>
      <c r="M266" s="7" t="s">
        <v>23</v>
      </c>
      <c r="N266" s="7" t="s">
        <v>10</v>
      </c>
      <c r="O266" s="7" t="s">
        <v>11</v>
      </c>
      <c r="P266" s="7" t="s">
        <v>10</v>
      </c>
      <c r="Q266" s="7" t="s">
        <v>11</v>
      </c>
      <c r="R266" s="7" t="s">
        <v>34</v>
      </c>
      <c r="S266" s="7" t="s">
        <v>11</v>
      </c>
      <c r="T266" s="15">
        <v>2</v>
      </c>
    </row>
    <row r="267" spans="1:20" x14ac:dyDescent="0.25">
      <c r="A267" s="7" t="s">
        <v>2</v>
      </c>
      <c r="B267" s="7" t="s">
        <v>11</v>
      </c>
      <c r="C267" s="12" t="s">
        <v>10</v>
      </c>
      <c r="D267" s="12" t="s">
        <v>10</v>
      </c>
      <c r="E267" s="13">
        <v>2.9411764705882399</v>
      </c>
      <c r="F267" s="7" t="s">
        <v>12</v>
      </c>
      <c r="G267" s="10">
        <v>6459.7992307692302</v>
      </c>
      <c r="H267" s="10">
        <v>5189.9330769230801</v>
      </c>
      <c r="I267" s="10">
        <f t="shared" si="4"/>
        <v>1269.8661538461502</v>
      </c>
      <c r="J267" s="7" t="s">
        <v>10</v>
      </c>
      <c r="K267" s="7"/>
      <c r="L267" s="8">
        <v>42.776255439982698</v>
      </c>
      <c r="M267" s="7" t="s">
        <v>23</v>
      </c>
      <c r="N267" s="7" t="s">
        <v>11</v>
      </c>
      <c r="O267" s="7" t="s">
        <v>11</v>
      </c>
      <c r="P267" s="7" t="s">
        <v>11</v>
      </c>
      <c r="Q267" s="7" t="s">
        <v>10</v>
      </c>
      <c r="R267" s="7" t="s">
        <v>11</v>
      </c>
      <c r="S267" s="7" t="s">
        <v>11</v>
      </c>
      <c r="T267" s="15">
        <v>2</v>
      </c>
    </row>
    <row r="268" spans="1:20" x14ac:dyDescent="0.25">
      <c r="A268" s="7" t="s">
        <v>2</v>
      </c>
      <c r="B268" s="7" t="s">
        <v>11</v>
      </c>
      <c r="C268" s="12" t="s">
        <v>10</v>
      </c>
      <c r="D268" s="12" t="s">
        <v>10</v>
      </c>
      <c r="E268" s="13">
        <v>2.9558823529411802</v>
      </c>
      <c r="F268" s="7" t="s">
        <v>13</v>
      </c>
      <c r="G268" s="10">
        <v>6483.6907692307695</v>
      </c>
      <c r="H268" s="10">
        <v>5209.0569230769297</v>
      </c>
      <c r="I268" s="10">
        <f t="shared" si="4"/>
        <v>1274.6338461538398</v>
      </c>
      <c r="J268" s="7" t="s">
        <v>11</v>
      </c>
      <c r="K268" s="7"/>
      <c r="L268" s="8">
        <v>42.764439231663502</v>
      </c>
      <c r="M268" s="7" t="s">
        <v>22</v>
      </c>
      <c r="N268" s="7" t="s">
        <v>11</v>
      </c>
      <c r="O268" s="7" t="s">
        <v>10</v>
      </c>
      <c r="P268" s="7" t="s">
        <v>11</v>
      </c>
      <c r="Q268" s="7" t="s">
        <v>10</v>
      </c>
      <c r="R268" s="7" t="s">
        <v>10</v>
      </c>
      <c r="S268" s="7" t="s">
        <v>11</v>
      </c>
      <c r="T268" s="15">
        <v>2</v>
      </c>
    </row>
    <row r="269" spans="1:20" x14ac:dyDescent="0.25">
      <c r="A269" s="7" t="s">
        <v>2</v>
      </c>
      <c r="B269" s="7" t="s">
        <v>11</v>
      </c>
      <c r="C269" s="12" t="s">
        <v>10</v>
      </c>
      <c r="D269" s="12" t="s">
        <v>10</v>
      </c>
      <c r="E269" s="13">
        <v>2.97058823529412</v>
      </c>
      <c r="F269" s="7" t="s">
        <v>16</v>
      </c>
      <c r="G269" s="10">
        <v>6507.5823076923098</v>
      </c>
      <c r="H269" s="10">
        <v>5228.1807692307702</v>
      </c>
      <c r="I269" s="10">
        <f t="shared" si="4"/>
        <v>1279.4015384615395</v>
      </c>
      <c r="J269" s="7" t="s">
        <v>11</v>
      </c>
      <c r="K269" s="7"/>
      <c r="L269" s="8">
        <v>42.752623023344299</v>
      </c>
      <c r="M269" s="7" t="s">
        <v>23</v>
      </c>
      <c r="N269" s="7" t="s">
        <v>10</v>
      </c>
      <c r="O269" s="7" t="s">
        <v>11</v>
      </c>
      <c r="P269" s="7" t="s">
        <v>11</v>
      </c>
      <c r="Q269" s="7" t="s">
        <v>11</v>
      </c>
      <c r="R269" s="7" t="s">
        <v>11</v>
      </c>
      <c r="S269" s="7" t="s">
        <v>11</v>
      </c>
      <c r="T269" s="15">
        <v>2</v>
      </c>
    </row>
    <row r="270" spans="1:20" x14ac:dyDescent="0.25">
      <c r="A270" s="7" t="s">
        <v>2</v>
      </c>
      <c r="B270" s="7" t="s">
        <v>11</v>
      </c>
      <c r="C270" s="12" t="s">
        <v>10</v>
      </c>
      <c r="D270" s="12" t="s">
        <v>10</v>
      </c>
      <c r="E270" s="13">
        <v>2.9852941176470602</v>
      </c>
      <c r="F270" s="7" t="s">
        <v>17</v>
      </c>
      <c r="G270" s="10">
        <v>6531.47384615385</v>
      </c>
      <c r="H270" s="10">
        <v>5247.3046153846199</v>
      </c>
      <c r="I270" s="10">
        <f t="shared" si="4"/>
        <v>1284.1692307692301</v>
      </c>
      <c r="J270" s="7" t="s">
        <v>11</v>
      </c>
      <c r="K270" s="7"/>
      <c r="L270" s="8">
        <v>42.740806815025202</v>
      </c>
      <c r="M270" s="7" t="s">
        <v>23</v>
      </c>
      <c r="N270" s="7" t="s">
        <v>11</v>
      </c>
      <c r="O270" s="7" t="s">
        <v>10</v>
      </c>
      <c r="P270" s="7" t="s">
        <v>10</v>
      </c>
      <c r="Q270" s="7" t="s">
        <v>11</v>
      </c>
      <c r="R270" s="7" t="s">
        <v>34</v>
      </c>
      <c r="S270" s="7" t="s">
        <v>11</v>
      </c>
      <c r="T270" s="15">
        <v>2</v>
      </c>
    </row>
    <row r="271" spans="1:20" x14ac:dyDescent="0.25">
      <c r="A271" s="7" t="s">
        <v>2</v>
      </c>
      <c r="B271" s="7" t="s">
        <v>11</v>
      </c>
      <c r="C271" s="12" t="s">
        <v>10</v>
      </c>
      <c r="D271" s="12" t="s">
        <v>10</v>
      </c>
      <c r="E271" s="13">
        <v>3</v>
      </c>
      <c r="F271" s="7" t="s">
        <v>18</v>
      </c>
      <c r="G271" s="10">
        <v>6555.3653846153802</v>
      </c>
      <c r="H271" s="10">
        <v>5266.4284615384604</v>
      </c>
      <c r="I271" s="10">
        <f t="shared" si="4"/>
        <v>1288.9369230769198</v>
      </c>
      <c r="J271" s="7" t="s">
        <v>11</v>
      </c>
      <c r="K271" s="7"/>
      <c r="L271" s="8">
        <v>42.728990606705999</v>
      </c>
      <c r="M271" s="7" t="s">
        <v>23</v>
      </c>
      <c r="N271" s="7" t="s">
        <v>10</v>
      </c>
      <c r="O271" s="7" t="s">
        <v>11</v>
      </c>
      <c r="P271" s="7" t="s">
        <v>11</v>
      </c>
      <c r="Q271" s="7" t="s">
        <v>10</v>
      </c>
      <c r="R271" s="7" t="s">
        <v>11</v>
      </c>
      <c r="S271" s="7" t="s">
        <v>11</v>
      </c>
      <c r="T271" s="15">
        <v>2</v>
      </c>
    </row>
    <row r="272" spans="1:20" x14ac:dyDescent="0.25">
      <c r="A272" s="7" t="s">
        <v>2</v>
      </c>
      <c r="B272" s="7" t="s">
        <v>11</v>
      </c>
      <c r="C272" s="12" t="s">
        <v>10</v>
      </c>
      <c r="D272" s="12" t="s">
        <v>11</v>
      </c>
      <c r="E272" s="13">
        <v>3.0147058823529398</v>
      </c>
      <c r="F272" s="7" t="s">
        <v>12</v>
      </c>
      <c r="G272" s="10">
        <v>6579.2569230769204</v>
      </c>
      <c r="H272" s="10">
        <v>5285.55230769231</v>
      </c>
      <c r="I272" s="10">
        <f t="shared" si="4"/>
        <v>1293.7046153846104</v>
      </c>
      <c r="J272" s="7" t="s">
        <v>10</v>
      </c>
      <c r="K272" s="7"/>
      <c r="L272" s="8">
        <v>42.717174398386803</v>
      </c>
      <c r="M272" s="7" t="s">
        <v>22</v>
      </c>
      <c r="N272" s="7" t="s">
        <v>10</v>
      </c>
      <c r="O272" s="7" t="s">
        <v>11</v>
      </c>
      <c r="P272" s="7" t="s">
        <v>11</v>
      </c>
      <c r="Q272" s="7" t="s">
        <v>10</v>
      </c>
      <c r="R272" s="7" t="s">
        <v>10</v>
      </c>
      <c r="S272" s="7" t="s">
        <v>11</v>
      </c>
      <c r="T272" s="15">
        <v>2</v>
      </c>
    </row>
    <row r="273" spans="1:20" x14ac:dyDescent="0.25">
      <c r="A273" s="7" t="s">
        <v>2</v>
      </c>
      <c r="B273" s="7" t="s">
        <v>11</v>
      </c>
      <c r="C273" s="12" t="s">
        <v>10</v>
      </c>
      <c r="D273" s="12" t="s">
        <v>11</v>
      </c>
      <c r="E273" s="13">
        <v>3.0294117647058898</v>
      </c>
      <c r="F273" s="7" t="s">
        <v>13</v>
      </c>
      <c r="G273" s="10">
        <v>6603.1484615384597</v>
      </c>
      <c r="H273" s="10">
        <v>5304.6761538461597</v>
      </c>
      <c r="I273" s="10">
        <f t="shared" si="4"/>
        <v>1298.4723076923001</v>
      </c>
      <c r="J273" s="7" t="s">
        <v>11</v>
      </c>
      <c r="K273" s="7"/>
      <c r="L273" s="8">
        <v>42.705358190067599</v>
      </c>
      <c r="M273" s="7" t="s">
        <v>22</v>
      </c>
      <c r="N273" s="7" t="s">
        <v>10</v>
      </c>
      <c r="O273" s="7" t="s">
        <v>11</v>
      </c>
      <c r="P273" s="7" t="s">
        <v>11</v>
      </c>
      <c r="Q273" s="7" t="s">
        <v>11</v>
      </c>
      <c r="R273" s="7" t="s">
        <v>11</v>
      </c>
      <c r="S273" s="7" t="s">
        <v>11</v>
      </c>
      <c r="T273" s="15">
        <v>2</v>
      </c>
    </row>
    <row r="274" spans="1:20" x14ac:dyDescent="0.25">
      <c r="A274" s="7" t="s">
        <v>2</v>
      </c>
      <c r="B274" s="7" t="s">
        <v>11</v>
      </c>
      <c r="C274" s="12" t="s">
        <v>10</v>
      </c>
      <c r="D274" s="12" t="s">
        <v>11</v>
      </c>
      <c r="E274" s="13">
        <v>3.04411764705883</v>
      </c>
      <c r="F274" s="7" t="s">
        <v>19</v>
      </c>
      <c r="G274" s="10">
        <v>6627.04</v>
      </c>
      <c r="H274" s="10">
        <v>5323.8</v>
      </c>
      <c r="I274" s="10">
        <f t="shared" si="4"/>
        <v>1303.2399999999998</v>
      </c>
      <c r="J274" s="7" t="s">
        <v>11</v>
      </c>
      <c r="K274" s="7"/>
      <c r="L274" s="8">
        <v>42.693541981748403</v>
      </c>
      <c r="M274" s="7" t="s">
        <v>22</v>
      </c>
      <c r="N274" s="7" t="s">
        <v>10</v>
      </c>
      <c r="O274" s="7" t="s">
        <v>11</v>
      </c>
      <c r="P274" s="7" t="s">
        <v>10</v>
      </c>
      <c r="Q274" s="7" t="s">
        <v>11</v>
      </c>
      <c r="R274" s="7" t="s">
        <v>34</v>
      </c>
      <c r="S274" s="7" t="s">
        <v>11</v>
      </c>
      <c r="T274" s="15">
        <v>2</v>
      </c>
    </row>
    <row r="275" spans="1:20" x14ac:dyDescent="0.25">
      <c r="A275" s="7" t="s">
        <v>2</v>
      </c>
      <c r="B275" s="7" t="s">
        <v>11</v>
      </c>
      <c r="C275" s="12" t="s">
        <v>10</v>
      </c>
      <c r="D275" s="12" t="s">
        <v>11</v>
      </c>
      <c r="E275" s="13">
        <v>3.0588235294117698</v>
      </c>
      <c r="F275" s="7" t="s">
        <v>13</v>
      </c>
      <c r="G275" s="10">
        <v>6650.9315384615402</v>
      </c>
      <c r="H275" s="10">
        <v>5342.9238461538498</v>
      </c>
      <c r="I275" s="10">
        <f t="shared" si="4"/>
        <v>1308.0076923076904</v>
      </c>
      <c r="J275" s="7" t="s">
        <v>11</v>
      </c>
      <c r="K275" s="7"/>
      <c r="L275" s="8">
        <v>42.6817257734292</v>
      </c>
      <c r="M275" s="7" t="s">
        <v>22</v>
      </c>
      <c r="N275" s="7" t="s">
        <v>10</v>
      </c>
      <c r="O275" s="7" t="s">
        <v>11</v>
      </c>
      <c r="P275" s="7" t="s">
        <v>11</v>
      </c>
      <c r="Q275" s="7" t="s">
        <v>10</v>
      </c>
      <c r="R275" s="7" t="s">
        <v>11</v>
      </c>
      <c r="S275" s="7" t="s">
        <v>11</v>
      </c>
      <c r="T275" s="15">
        <v>2</v>
      </c>
    </row>
    <row r="276" spans="1:20" x14ac:dyDescent="0.25">
      <c r="A276" s="7" t="s">
        <v>2</v>
      </c>
      <c r="B276" s="7" t="s">
        <v>11</v>
      </c>
      <c r="C276" s="12" t="s">
        <v>10</v>
      </c>
      <c r="D276" s="12" t="s">
        <v>11</v>
      </c>
      <c r="E276" s="13">
        <v>3.0735294117647101</v>
      </c>
      <c r="F276" s="7" t="s">
        <v>16</v>
      </c>
      <c r="G276" s="10">
        <v>6674.8230769230804</v>
      </c>
      <c r="H276" s="10">
        <v>5362.0476923077003</v>
      </c>
      <c r="I276" s="10">
        <f t="shared" si="4"/>
        <v>1312.7753846153801</v>
      </c>
      <c r="J276" s="7" t="s">
        <v>11</v>
      </c>
      <c r="K276" s="7"/>
      <c r="L276" s="8">
        <v>42.669909565109997</v>
      </c>
      <c r="M276" s="7" t="s">
        <v>24</v>
      </c>
      <c r="N276" s="7" t="s">
        <v>11</v>
      </c>
      <c r="O276" s="7" t="s">
        <v>10</v>
      </c>
      <c r="P276" s="7" t="s">
        <v>11</v>
      </c>
      <c r="Q276" s="7" t="s">
        <v>10</v>
      </c>
      <c r="R276" s="7" t="s">
        <v>10</v>
      </c>
      <c r="S276" s="7" t="s">
        <v>11</v>
      </c>
      <c r="T276" s="15">
        <v>2</v>
      </c>
    </row>
    <row r="277" spans="1:20" x14ac:dyDescent="0.25">
      <c r="A277" s="7" t="s">
        <v>2</v>
      </c>
      <c r="B277" s="7" t="s">
        <v>11</v>
      </c>
      <c r="C277" s="12" t="s">
        <v>10</v>
      </c>
      <c r="D277" s="12" t="s">
        <v>10</v>
      </c>
      <c r="E277" s="13" t="s">
        <v>11</v>
      </c>
      <c r="F277" s="7" t="s">
        <v>12</v>
      </c>
      <c r="G277" s="10">
        <v>6698.7146153846197</v>
      </c>
      <c r="H277" s="10">
        <v>5381.17153846154</v>
      </c>
      <c r="I277" s="10">
        <f t="shared" si="4"/>
        <v>1317.5430769230798</v>
      </c>
      <c r="J277" s="7" t="s">
        <v>10</v>
      </c>
      <c r="K277" s="7"/>
      <c r="L277" s="8">
        <v>42.6580933567908</v>
      </c>
      <c r="M277" s="7" t="s">
        <v>25</v>
      </c>
      <c r="N277" s="7" t="s">
        <v>11</v>
      </c>
      <c r="O277" s="7" t="s">
        <v>10</v>
      </c>
      <c r="P277" s="7" t="s">
        <v>11</v>
      </c>
      <c r="Q277" s="7" t="s">
        <v>11</v>
      </c>
      <c r="R277" s="7" t="s">
        <v>11</v>
      </c>
      <c r="S277" s="7" t="s">
        <v>11</v>
      </c>
      <c r="T277" s="15">
        <v>2</v>
      </c>
    </row>
    <row r="278" spans="1:20" x14ac:dyDescent="0.25">
      <c r="A278" s="7" t="s">
        <v>2</v>
      </c>
      <c r="B278" s="7" t="s">
        <v>11</v>
      </c>
      <c r="C278" s="12" t="s">
        <v>10</v>
      </c>
      <c r="D278" s="12" t="s">
        <v>10</v>
      </c>
      <c r="E278" s="13">
        <v>3.0882352941176499</v>
      </c>
      <c r="F278" s="7" t="s">
        <v>13</v>
      </c>
      <c r="G278" s="10">
        <v>6722.6061538461499</v>
      </c>
      <c r="H278" s="10">
        <v>5400.2953846153896</v>
      </c>
      <c r="I278" s="10">
        <f t="shared" si="4"/>
        <v>1322.3107692307603</v>
      </c>
      <c r="J278" s="7" t="s">
        <v>10</v>
      </c>
      <c r="K278" s="7"/>
      <c r="L278" s="8">
        <v>42.646277148471697</v>
      </c>
      <c r="M278" s="7" t="s">
        <v>22</v>
      </c>
      <c r="N278" s="7" t="s">
        <v>10</v>
      </c>
      <c r="O278" s="7" t="s">
        <v>11</v>
      </c>
      <c r="P278" s="7" t="s">
        <v>10</v>
      </c>
      <c r="Q278" s="7" t="s">
        <v>10</v>
      </c>
      <c r="R278" s="7" t="s">
        <v>34</v>
      </c>
      <c r="S278" s="7" t="s">
        <v>11</v>
      </c>
      <c r="T278" s="15">
        <v>2</v>
      </c>
    </row>
    <row r="279" spans="1:20" x14ac:dyDescent="0.25">
      <c r="A279" s="7" t="s">
        <v>2</v>
      </c>
      <c r="B279" s="7" t="s">
        <v>11</v>
      </c>
      <c r="C279" s="12" t="s">
        <v>10</v>
      </c>
      <c r="D279" s="12" t="s">
        <v>10</v>
      </c>
      <c r="E279" s="13">
        <v>3.1029411764705901</v>
      </c>
      <c r="F279" s="7" t="s">
        <v>19</v>
      </c>
      <c r="G279" s="10">
        <v>6746.4976923076902</v>
      </c>
      <c r="H279" s="10">
        <v>5419.4192307692301</v>
      </c>
      <c r="I279" s="10">
        <f t="shared" si="4"/>
        <v>1327.07846153846</v>
      </c>
      <c r="J279" s="7" t="s">
        <v>10</v>
      </c>
      <c r="K279" s="7"/>
      <c r="L279" s="8">
        <v>42.634460940152501</v>
      </c>
      <c r="M279" s="7" t="s">
        <v>23</v>
      </c>
      <c r="N279" s="7" t="s">
        <v>11</v>
      </c>
      <c r="O279" s="7" t="s">
        <v>10</v>
      </c>
      <c r="P279" s="7" t="s">
        <v>11</v>
      </c>
      <c r="Q279" s="7" t="s">
        <v>10</v>
      </c>
      <c r="R279" s="7" t="s">
        <v>11</v>
      </c>
      <c r="S279" s="7" t="s">
        <v>11</v>
      </c>
      <c r="T279" s="15">
        <v>2</v>
      </c>
    </row>
    <row r="280" spans="1:20" x14ac:dyDescent="0.25">
      <c r="A280" s="7" t="s">
        <v>2</v>
      </c>
      <c r="B280" s="7" t="s">
        <v>11</v>
      </c>
      <c r="C280" s="12" t="s">
        <v>10</v>
      </c>
      <c r="D280" s="12" t="s">
        <v>10</v>
      </c>
      <c r="E280" s="13">
        <v>3.1176470588235299</v>
      </c>
      <c r="F280" s="7" t="s">
        <v>14</v>
      </c>
      <c r="G280" s="10">
        <v>6770.3892307692304</v>
      </c>
      <c r="H280" s="10">
        <v>5438.5430769230798</v>
      </c>
      <c r="I280" s="10">
        <f t="shared" si="4"/>
        <v>1331.8461538461506</v>
      </c>
      <c r="J280" s="7" t="s">
        <v>10</v>
      </c>
      <c r="K280" s="7"/>
      <c r="L280" s="8">
        <v>42.622644731833297</v>
      </c>
      <c r="M280" s="7" t="s">
        <v>23</v>
      </c>
      <c r="N280" s="7" t="s">
        <v>10</v>
      </c>
      <c r="O280" s="7" t="s">
        <v>11</v>
      </c>
      <c r="P280" s="7" t="s">
        <v>11</v>
      </c>
      <c r="Q280" s="7" t="s">
        <v>11</v>
      </c>
      <c r="R280" s="7" t="s">
        <v>10</v>
      </c>
      <c r="S280" s="7" t="s">
        <v>11</v>
      </c>
      <c r="T280" s="15">
        <v>2</v>
      </c>
    </row>
    <row r="281" spans="1:20" x14ac:dyDescent="0.25">
      <c r="A281" s="7" t="s">
        <v>2</v>
      </c>
      <c r="B281" s="7" t="s">
        <v>11</v>
      </c>
      <c r="C281" s="12" t="s">
        <v>10</v>
      </c>
      <c r="D281" s="12" t="s">
        <v>10</v>
      </c>
      <c r="E281" s="13">
        <v>3.1323529411764701</v>
      </c>
      <c r="F281" s="7" t="s">
        <v>15</v>
      </c>
      <c r="G281" s="10">
        <v>6794.2807692307697</v>
      </c>
      <c r="H281" s="10">
        <v>5457.6669230769303</v>
      </c>
      <c r="I281" s="10">
        <f t="shared" si="4"/>
        <v>1336.6138461538394</v>
      </c>
      <c r="J281" s="7" t="s">
        <v>11</v>
      </c>
      <c r="K281" s="7"/>
      <c r="L281" s="8">
        <v>42.610828523514101</v>
      </c>
      <c r="M281" s="7" t="s">
        <v>23</v>
      </c>
      <c r="N281" s="7" t="s">
        <v>10</v>
      </c>
      <c r="O281" s="7" t="s">
        <v>11</v>
      </c>
      <c r="P281" s="7" t="s">
        <v>11</v>
      </c>
      <c r="Q281" s="7" t="s">
        <v>11</v>
      </c>
      <c r="R281" s="7" t="s">
        <v>11</v>
      </c>
      <c r="S281" s="7" t="s">
        <v>11</v>
      </c>
      <c r="T281" s="15">
        <v>2</v>
      </c>
    </row>
    <row r="282" spans="1:20" x14ac:dyDescent="0.25">
      <c r="A282" s="7" t="s">
        <v>2</v>
      </c>
      <c r="B282" s="7" t="s">
        <v>11</v>
      </c>
      <c r="C282" s="12" t="s">
        <v>10</v>
      </c>
      <c r="D282" s="12" t="s">
        <v>10</v>
      </c>
      <c r="E282" s="13">
        <v>3.1470588235294099</v>
      </c>
      <c r="F282" s="7" t="s">
        <v>16</v>
      </c>
      <c r="G282" s="10">
        <v>6818.1723076923099</v>
      </c>
      <c r="H282" s="10">
        <v>5476.7907692307699</v>
      </c>
      <c r="I282" s="10">
        <f t="shared" si="4"/>
        <v>1341.38153846154</v>
      </c>
      <c r="J282" s="7" t="s">
        <v>11</v>
      </c>
      <c r="K282" s="7"/>
      <c r="L282" s="8">
        <v>42.599012315194898</v>
      </c>
      <c r="M282" s="7" t="s">
        <v>22</v>
      </c>
      <c r="N282" s="7" t="s">
        <v>10</v>
      </c>
      <c r="O282" s="7" t="s">
        <v>11</v>
      </c>
      <c r="P282" s="7" t="s">
        <v>10</v>
      </c>
      <c r="Q282" s="7" t="s">
        <v>10</v>
      </c>
      <c r="R282" s="7" t="s">
        <v>34</v>
      </c>
      <c r="S282" s="7" t="s">
        <v>11</v>
      </c>
      <c r="T282" s="15">
        <v>2</v>
      </c>
    </row>
    <row r="283" spans="1:20" x14ac:dyDescent="0.25">
      <c r="A283" s="7" t="s">
        <v>2</v>
      </c>
      <c r="B283" s="7" t="s">
        <v>11</v>
      </c>
      <c r="C283" s="12" t="s">
        <v>10</v>
      </c>
      <c r="D283" s="12" t="s">
        <v>11</v>
      </c>
      <c r="E283" s="13">
        <v>3.1617647058823599</v>
      </c>
      <c r="F283" s="7" t="s">
        <v>17</v>
      </c>
      <c r="G283" s="10">
        <v>6842.0638461538501</v>
      </c>
      <c r="H283" s="10">
        <v>5495.9146153846204</v>
      </c>
      <c r="I283" s="10">
        <f t="shared" si="4"/>
        <v>1346.1492307692297</v>
      </c>
      <c r="J283" s="7" t="s">
        <v>11</v>
      </c>
      <c r="K283" s="7"/>
      <c r="L283" s="8">
        <v>42.587196106875702</v>
      </c>
      <c r="M283" s="7" t="s">
        <v>23</v>
      </c>
      <c r="N283" s="7" t="s">
        <v>10</v>
      </c>
      <c r="O283" s="7" t="s">
        <v>11</v>
      </c>
      <c r="P283" s="7" t="s">
        <v>11</v>
      </c>
      <c r="Q283" s="7" t="s">
        <v>10</v>
      </c>
      <c r="R283" s="7" t="s">
        <v>11</v>
      </c>
      <c r="S283" s="7" t="s">
        <v>11</v>
      </c>
      <c r="T283" s="15">
        <v>2</v>
      </c>
    </row>
    <row r="284" spans="1:20" x14ac:dyDescent="0.25">
      <c r="A284" s="7" t="s">
        <v>2</v>
      </c>
      <c r="B284" s="7" t="s">
        <v>11</v>
      </c>
      <c r="C284" s="12" t="s">
        <v>10</v>
      </c>
      <c r="D284" s="12" t="s">
        <v>11</v>
      </c>
      <c r="E284" s="13">
        <v>3.1764705882353002</v>
      </c>
      <c r="F284" s="7" t="s">
        <v>18</v>
      </c>
      <c r="G284" s="10">
        <v>6865.9553846153904</v>
      </c>
      <c r="H284" s="10">
        <v>5515.0384615384701</v>
      </c>
      <c r="I284" s="10">
        <f t="shared" ref="I284:I347" si="5">G284-H284</f>
        <v>1350.9169230769203</v>
      </c>
      <c r="J284" s="7" t="s">
        <v>11</v>
      </c>
      <c r="K284" s="7"/>
      <c r="L284" s="8">
        <v>42.575379898556498</v>
      </c>
      <c r="M284" s="7" t="s">
        <v>23</v>
      </c>
      <c r="N284" s="7" t="s">
        <v>10</v>
      </c>
      <c r="O284" s="7" t="s">
        <v>11</v>
      </c>
      <c r="P284" s="7" t="s">
        <v>11</v>
      </c>
      <c r="Q284" s="7" t="s">
        <v>11</v>
      </c>
      <c r="R284" s="7" t="s">
        <v>10</v>
      </c>
      <c r="S284" s="7" t="s">
        <v>11</v>
      </c>
      <c r="T284" s="15">
        <v>2</v>
      </c>
    </row>
    <row r="285" spans="1:20" x14ac:dyDescent="0.25">
      <c r="A285" s="7" t="s">
        <v>2</v>
      </c>
      <c r="B285" s="7" t="s">
        <v>11</v>
      </c>
      <c r="C285" s="12" t="s">
        <v>10</v>
      </c>
      <c r="D285" s="12" t="s">
        <v>11</v>
      </c>
      <c r="E285" s="13">
        <v>3.1911764705882399</v>
      </c>
      <c r="F285" s="7" t="s">
        <v>12</v>
      </c>
      <c r="G285" s="10">
        <v>6889.8469230769197</v>
      </c>
      <c r="H285" s="10">
        <v>5534.1623076923097</v>
      </c>
      <c r="I285" s="10">
        <f t="shared" si="5"/>
        <v>1355.68461538461</v>
      </c>
      <c r="J285" s="7" t="s">
        <v>10</v>
      </c>
      <c r="K285" s="7"/>
      <c r="L285" s="8">
        <v>42.563563690237302</v>
      </c>
      <c r="M285" s="7" t="s">
        <v>23</v>
      </c>
      <c r="N285" s="7" t="s">
        <v>11</v>
      </c>
      <c r="O285" s="7" t="s">
        <v>10</v>
      </c>
      <c r="P285" s="7" t="s">
        <v>11</v>
      </c>
      <c r="Q285" s="7" t="s">
        <v>11</v>
      </c>
      <c r="R285" s="7" t="s">
        <v>11</v>
      </c>
      <c r="S285" s="7" t="s">
        <v>11</v>
      </c>
      <c r="T285" s="15">
        <v>2</v>
      </c>
    </row>
    <row r="286" spans="1:20" x14ac:dyDescent="0.25">
      <c r="A286" s="7" t="s">
        <v>2</v>
      </c>
      <c r="B286" s="7" t="s">
        <v>11</v>
      </c>
      <c r="C286" s="12" t="s">
        <v>10</v>
      </c>
      <c r="D286" s="12" t="s">
        <v>11</v>
      </c>
      <c r="E286" s="13">
        <v>3.2058823529411802</v>
      </c>
      <c r="F286" s="7" t="s">
        <v>13</v>
      </c>
      <c r="G286" s="10">
        <v>6913.7384615384599</v>
      </c>
      <c r="H286" s="10">
        <v>5553.2861538461602</v>
      </c>
      <c r="I286" s="10">
        <f t="shared" si="5"/>
        <v>1360.4523076922997</v>
      </c>
      <c r="J286" s="7" t="s">
        <v>11</v>
      </c>
      <c r="K286" s="7"/>
      <c r="L286" s="8">
        <v>42.551747481918198</v>
      </c>
      <c r="M286" s="7" t="s">
        <v>22</v>
      </c>
      <c r="N286" s="7" t="s">
        <v>11</v>
      </c>
      <c r="O286" s="7" t="s">
        <v>10</v>
      </c>
      <c r="P286" s="7" t="s">
        <v>10</v>
      </c>
      <c r="Q286" s="7" t="s">
        <v>10</v>
      </c>
      <c r="R286" s="7" t="s">
        <v>34</v>
      </c>
      <c r="S286" s="7" t="s">
        <v>11</v>
      </c>
      <c r="T286" s="15">
        <v>2</v>
      </c>
    </row>
    <row r="287" spans="1:20" x14ac:dyDescent="0.25">
      <c r="A287" s="7" t="s">
        <v>2</v>
      </c>
      <c r="B287" s="7" t="s">
        <v>11</v>
      </c>
      <c r="C287" s="12" t="s">
        <v>10</v>
      </c>
      <c r="D287" s="12" t="s">
        <v>11</v>
      </c>
      <c r="E287" s="13">
        <v>3.22058823529412</v>
      </c>
      <c r="F287" s="7" t="s">
        <v>19</v>
      </c>
      <c r="G287" s="10">
        <v>6937.63</v>
      </c>
      <c r="H287" s="10">
        <v>5572.41</v>
      </c>
      <c r="I287" s="10">
        <f t="shared" si="5"/>
        <v>1365.2200000000003</v>
      </c>
      <c r="J287" s="7" t="s">
        <v>11</v>
      </c>
      <c r="K287" s="7"/>
      <c r="L287" s="8">
        <v>42.539931273599002</v>
      </c>
      <c r="M287" s="7" t="s">
        <v>22</v>
      </c>
      <c r="N287" s="7" t="s">
        <v>10</v>
      </c>
      <c r="O287" s="7" t="s">
        <v>11</v>
      </c>
      <c r="P287" s="7" t="s">
        <v>11</v>
      </c>
      <c r="Q287" s="7" t="s">
        <v>10</v>
      </c>
      <c r="R287" s="7" t="s">
        <v>11</v>
      </c>
      <c r="S287" s="7" t="s">
        <v>11</v>
      </c>
      <c r="T287" s="15">
        <v>2</v>
      </c>
    </row>
    <row r="288" spans="1:20" x14ac:dyDescent="0.25">
      <c r="A288" s="7" t="s">
        <v>2</v>
      </c>
      <c r="B288" s="7" t="s">
        <v>11</v>
      </c>
      <c r="C288" s="12" t="s">
        <v>10</v>
      </c>
      <c r="D288" s="12" t="s">
        <v>11</v>
      </c>
      <c r="E288" s="13">
        <v>3.2352941176470602</v>
      </c>
      <c r="F288" s="7" t="s">
        <v>14</v>
      </c>
      <c r="G288" s="10">
        <v>6961.5215384615403</v>
      </c>
      <c r="H288" s="10">
        <v>5591.5338461538504</v>
      </c>
      <c r="I288" s="10">
        <f t="shared" si="5"/>
        <v>1369.9876923076899</v>
      </c>
      <c r="J288" s="7" t="s">
        <v>11</v>
      </c>
      <c r="K288" s="7"/>
      <c r="L288" s="8">
        <v>42.528115065279799</v>
      </c>
      <c r="M288" s="7" t="s">
        <v>22</v>
      </c>
      <c r="N288" s="7" t="s">
        <v>11</v>
      </c>
      <c r="O288" s="7" t="s">
        <v>10</v>
      </c>
      <c r="P288" s="7" t="s">
        <v>11</v>
      </c>
      <c r="Q288" s="7" t="s">
        <v>11</v>
      </c>
      <c r="R288" s="7" t="s">
        <v>10</v>
      </c>
      <c r="S288" s="7" t="s">
        <v>11</v>
      </c>
      <c r="T288" s="15">
        <v>2</v>
      </c>
    </row>
    <row r="289" spans="1:20" x14ac:dyDescent="0.25">
      <c r="A289" s="7" t="s">
        <v>2</v>
      </c>
      <c r="B289" s="7" t="s">
        <v>11</v>
      </c>
      <c r="C289" s="12" t="s">
        <v>10</v>
      </c>
      <c r="D289" s="12" t="s">
        <v>11</v>
      </c>
      <c r="E289" s="13">
        <v>3.25</v>
      </c>
      <c r="F289" s="7" t="s">
        <v>17</v>
      </c>
      <c r="G289" s="10">
        <v>6985.4130769230796</v>
      </c>
      <c r="H289" s="10">
        <v>5610.6576923077</v>
      </c>
      <c r="I289" s="10">
        <f t="shared" si="5"/>
        <v>1374.7553846153796</v>
      </c>
      <c r="J289" s="7" t="s">
        <v>11</v>
      </c>
      <c r="K289" s="7"/>
      <c r="L289" s="8">
        <v>42.516298856960603</v>
      </c>
      <c r="M289" s="7" t="s">
        <v>22</v>
      </c>
      <c r="N289" s="7" t="s">
        <v>10</v>
      </c>
      <c r="O289" s="7" t="s">
        <v>11</v>
      </c>
      <c r="P289" s="7" t="s">
        <v>11</v>
      </c>
      <c r="Q289" s="7" t="s">
        <v>10</v>
      </c>
      <c r="R289" s="7" t="s">
        <v>11</v>
      </c>
      <c r="S289" s="7" t="s">
        <v>11</v>
      </c>
      <c r="T289" s="15">
        <v>2</v>
      </c>
    </row>
    <row r="290" spans="1:20" x14ac:dyDescent="0.25">
      <c r="A290" s="7" t="s">
        <v>2</v>
      </c>
      <c r="B290" s="7" t="s">
        <v>11</v>
      </c>
      <c r="C290" s="12" t="s">
        <v>10</v>
      </c>
      <c r="D290" s="12" t="s">
        <v>11</v>
      </c>
      <c r="E290" s="13">
        <v>3.2647058823529398</v>
      </c>
      <c r="F290" s="7" t="s">
        <v>18</v>
      </c>
      <c r="G290" s="10">
        <v>7009.3046153846199</v>
      </c>
      <c r="H290" s="10">
        <v>5629.7815384615396</v>
      </c>
      <c r="I290" s="10">
        <f t="shared" si="5"/>
        <v>1379.5230769230802</v>
      </c>
      <c r="J290" s="7" t="s">
        <v>10</v>
      </c>
      <c r="K290" s="7"/>
      <c r="L290" s="8">
        <v>42.5044826486414</v>
      </c>
      <c r="M290" s="7" t="s">
        <v>24</v>
      </c>
      <c r="N290" s="7" t="s">
        <v>10</v>
      </c>
      <c r="O290" s="7" t="s">
        <v>11</v>
      </c>
      <c r="P290" s="7" t="s">
        <v>10</v>
      </c>
      <c r="Q290" s="7" t="s">
        <v>10</v>
      </c>
      <c r="R290" s="7" t="s">
        <v>34</v>
      </c>
      <c r="S290" s="7" t="s">
        <v>11</v>
      </c>
      <c r="T290" s="15">
        <v>2</v>
      </c>
    </row>
    <row r="291" spans="1:20" x14ac:dyDescent="0.25">
      <c r="A291" s="7" t="s">
        <v>2</v>
      </c>
      <c r="B291" s="7" t="s">
        <v>11</v>
      </c>
      <c r="C291" s="12" t="s">
        <v>10</v>
      </c>
      <c r="D291" s="12" t="s">
        <v>10</v>
      </c>
      <c r="E291" s="13">
        <v>3.2794117647058898</v>
      </c>
      <c r="F291" s="7" t="s">
        <v>12</v>
      </c>
      <c r="G291" s="10">
        <v>7033.1961538461501</v>
      </c>
      <c r="H291" s="10">
        <v>5648.9053846153902</v>
      </c>
      <c r="I291" s="10">
        <f t="shared" si="5"/>
        <v>1384.2907692307599</v>
      </c>
      <c r="J291" s="7" t="s">
        <v>10</v>
      </c>
      <c r="K291" s="7"/>
      <c r="L291" s="8">
        <v>42.492666440322203</v>
      </c>
      <c r="M291" s="7" t="s">
        <v>25</v>
      </c>
      <c r="N291" s="7" t="s">
        <v>10</v>
      </c>
      <c r="O291" s="7" t="s">
        <v>11</v>
      </c>
      <c r="P291" s="7" t="s">
        <v>11</v>
      </c>
      <c r="Q291" s="7" t="s">
        <v>11</v>
      </c>
      <c r="R291" s="7" t="s">
        <v>11</v>
      </c>
      <c r="S291" s="7" t="s">
        <v>11</v>
      </c>
      <c r="T291" s="15">
        <v>2</v>
      </c>
    </row>
    <row r="292" spans="1:20" x14ac:dyDescent="0.25">
      <c r="A292" s="7" t="s">
        <v>2</v>
      </c>
      <c r="B292" s="7" t="s">
        <v>11</v>
      </c>
      <c r="C292" s="12" t="s">
        <v>10</v>
      </c>
      <c r="D292" s="12" t="s">
        <v>10</v>
      </c>
      <c r="E292" s="13">
        <v>3.29411764705883</v>
      </c>
      <c r="F292" s="7" t="s">
        <v>12</v>
      </c>
      <c r="G292" s="10">
        <v>7057.0876923076903</v>
      </c>
      <c r="H292" s="10">
        <v>5668.0292307692298</v>
      </c>
      <c r="I292" s="10">
        <f t="shared" si="5"/>
        <v>1389.0584615384605</v>
      </c>
      <c r="J292" s="7" t="s">
        <v>10</v>
      </c>
      <c r="K292" s="7"/>
      <c r="L292" s="8">
        <v>42.480850232003</v>
      </c>
      <c r="M292" s="7" t="s">
        <v>22</v>
      </c>
      <c r="N292" s="7" t="s">
        <v>10</v>
      </c>
      <c r="O292" s="7" t="s">
        <v>11</v>
      </c>
      <c r="P292" s="7" t="s">
        <v>11</v>
      </c>
      <c r="Q292" s="7" t="s">
        <v>11</v>
      </c>
      <c r="R292" s="7" t="s">
        <v>10</v>
      </c>
      <c r="S292" s="7" t="s">
        <v>11</v>
      </c>
      <c r="T292" s="15">
        <v>2</v>
      </c>
    </row>
    <row r="293" spans="1:20" x14ac:dyDescent="0.25">
      <c r="A293" s="7" t="s">
        <v>2</v>
      </c>
      <c r="B293" s="7" t="s">
        <v>11</v>
      </c>
      <c r="C293" s="12" t="s">
        <v>10</v>
      </c>
      <c r="D293" s="12" t="s">
        <v>10</v>
      </c>
      <c r="E293" s="13">
        <v>3.3088235294117698</v>
      </c>
      <c r="F293" s="7" t="s">
        <v>13</v>
      </c>
      <c r="G293" s="10">
        <v>7080.9792307692296</v>
      </c>
      <c r="H293" s="10">
        <v>5687.1530769230803</v>
      </c>
      <c r="I293" s="10">
        <f t="shared" si="5"/>
        <v>1393.8261538461493</v>
      </c>
      <c r="J293" s="7" t="s">
        <v>10</v>
      </c>
      <c r="K293" s="7"/>
      <c r="L293" s="8">
        <v>42.469034023683903</v>
      </c>
      <c r="M293" s="7" t="s">
        <v>23</v>
      </c>
      <c r="N293" s="7" t="s">
        <v>10</v>
      </c>
      <c r="O293" s="7" t="s">
        <v>11</v>
      </c>
      <c r="P293" s="7" t="s">
        <v>11</v>
      </c>
      <c r="Q293" s="7" t="s">
        <v>10</v>
      </c>
      <c r="R293" s="7" t="s">
        <v>11</v>
      </c>
      <c r="S293" s="7" t="s">
        <v>11</v>
      </c>
      <c r="T293" s="15">
        <v>2</v>
      </c>
    </row>
    <row r="294" spans="1:20" x14ac:dyDescent="0.25">
      <c r="A294" s="7" t="s">
        <v>2</v>
      </c>
      <c r="B294" s="7" t="s">
        <v>11</v>
      </c>
      <c r="C294" s="12" t="s">
        <v>10</v>
      </c>
      <c r="D294" s="12" t="s">
        <v>10</v>
      </c>
      <c r="E294" s="13">
        <v>3.3235294117647101</v>
      </c>
      <c r="F294" s="7" t="s">
        <v>16</v>
      </c>
      <c r="G294" s="10">
        <v>7104.8707692307698</v>
      </c>
      <c r="H294" s="10">
        <v>5706.27692307693</v>
      </c>
      <c r="I294" s="10">
        <f t="shared" si="5"/>
        <v>1398.5938461538399</v>
      </c>
      <c r="J294" s="7" t="s">
        <v>11</v>
      </c>
      <c r="K294" s="7"/>
      <c r="L294" s="8">
        <v>42.4572178153647</v>
      </c>
      <c r="M294" s="7" t="s">
        <v>23</v>
      </c>
      <c r="N294" s="7" t="s">
        <v>11</v>
      </c>
      <c r="O294" s="7" t="s">
        <v>10</v>
      </c>
      <c r="P294" s="7" t="s">
        <v>10</v>
      </c>
      <c r="Q294" s="7" t="s">
        <v>10</v>
      </c>
      <c r="R294" s="7" t="s">
        <v>34</v>
      </c>
      <c r="S294" s="7" t="s">
        <v>11</v>
      </c>
      <c r="T294" s="15">
        <v>2</v>
      </c>
    </row>
    <row r="295" spans="1:20" x14ac:dyDescent="0.25">
      <c r="A295" s="7" t="s">
        <v>2</v>
      </c>
      <c r="B295" s="7" t="s">
        <v>11</v>
      </c>
      <c r="C295" s="12" t="s">
        <v>10</v>
      </c>
      <c r="D295" s="12" t="s">
        <v>10</v>
      </c>
      <c r="E295" s="13">
        <v>1</v>
      </c>
      <c r="F295" s="7" t="s">
        <v>17</v>
      </c>
      <c r="G295" s="10">
        <v>7128.7623076923101</v>
      </c>
      <c r="H295" s="10">
        <v>5725.4007692307696</v>
      </c>
      <c r="I295" s="10">
        <f t="shared" si="5"/>
        <v>1403.3615384615405</v>
      </c>
      <c r="J295" s="7" t="s">
        <v>11</v>
      </c>
      <c r="K295" s="7"/>
      <c r="L295" s="8">
        <v>42.445401607045497</v>
      </c>
      <c r="M295" s="7" t="s">
        <v>23</v>
      </c>
      <c r="N295" s="7" t="s">
        <v>11</v>
      </c>
      <c r="O295" s="7" t="s">
        <v>10</v>
      </c>
      <c r="P295" s="7" t="s">
        <v>11</v>
      </c>
      <c r="Q295" s="7" t="s">
        <v>11</v>
      </c>
      <c r="R295" s="7" t="s">
        <v>11</v>
      </c>
      <c r="S295" s="7" t="s">
        <v>11</v>
      </c>
      <c r="T295" s="15">
        <v>2</v>
      </c>
    </row>
    <row r="296" spans="1:20" x14ac:dyDescent="0.25">
      <c r="A296" s="7" t="s">
        <v>2</v>
      </c>
      <c r="B296" s="7" t="s">
        <v>11</v>
      </c>
      <c r="C296" s="12" t="s">
        <v>10</v>
      </c>
      <c r="D296" s="12" t="s">
        <v>10</v>
      </c>
      <c r="E296" s="13">
        <v>3.3382352941176499</v>
      </c>
      <c r="F296" s="7" t="s">
        <v>18</v>
      </c>
      <c r="G296" s="10">
        <v>7152.6538461538503</v>
      </c>
      <c r="H296" s="10">
        <v>5744.5246153846201</v>
      </c>
      <c r="I296" s="10">
        <f t="shared" si="5"/>
        <v>1408.1292307692302</v>
      </c>
      <c r="J296" s="7" t="s">
        <v>11</v>
      </c>
      <c r="K296" s="7"/>
      <c r="L296" s="8">
        <v>42.433585398726301</v>
      </c>
      <c r="M296" s="7" t="s">
        <v>22</v>
      </c>
      <c r="N296" s="7" t="s">
        <v>10</v>
      </c>
      <c r="O296" s="7" t="s">
        <v>10</v>
      </c>
      <c r="P296" s="7" t="s">
        <v>11</v>
      </c>
      <c r="Q296" s="7" t="s">
        <v>11</v>
      </c>
      <c r="R296" s="7" t="s">
        <v>10</v>
      </c>
      <c r="S296" s="7" t="s">
        <v>11</v>
      </c>
      <c r="T296" s="15">
        <v>2</v>
      </c>
    </row>
    <row r="297" spans="1:20" x14ac:dyDescent="0.25">
      <c r="A297" s="7" t="s">
        <v>2</v>
      </c>
      <c r="B297" s="7" t="s">
        <v>11</v>
      </c>
      <c r="C297" s="12" t="s">
        <v>10</v>
      </c>
      <c r="D297" s="12" t="s">
        <v>11</v>
      </c>
      <c r="E297" s="13">
        <v>3.3529411764705901</v>
      </c>
      <c r="F297" s="7" t="s">
        <v>12</v>
      </c>
      <c r="G297" s="10">
        <v>7176.5453846153796</v>
      </c>
      <c r="H297" s="10">
        <v>5763.6484615384597</v>
      </c>
      <c r="I297" s="10">
        <f t="shared" si="5"/>
        <v>1412.8969230769198</v>
      </c>
      <c r="J297" s="7" t="s">
        <v>11</v>
      </c>
      <c r="K297" s="7"/>
      <c r="L297" s="8">
        <v>42.421769190407097</v>
      </c>
      <c r="M297" s="7" t="s">
        <v>23</v>
      </c>
      <c r="N297" s="7" t="s">
        <v>11</v>
      </c>
      <c r="O297" s="7" t="s">
        <v>10</v>
      </c>
      <c r="P297" s="7" t="s">
        <v>11</v>
      </c>
      <c r="Q297" s="7" t="s">
        <v>10</v>
      </c>
      <c r="R297" s="7" t="s">
        <v>11</v>
      </c>
      <c r="S297" s="7" t="s">
        <v>11</v>
      </c>
      <c r="T297" s="15">
        <v>2</v>
      </c>
    </row>
    <row r="298" spans="1:20" x14ac:dyDescent="0.25">
      <c r="A298" s="7" t="s">
        <v>2</v>
      </c>
      <c r="B298" s="7" t="s">
        <v>11</v>
      </c>
      <c r="C298" s="12" t="s">
        <v>10</v>
      </c>
      <c r="D298" s="12" t="s">
        <v>11</v>
      </c>
      <c r="E298" s="13">
        <v>3.3676470588235299</v>
      </c>
      <c r="F298" s="7" t="s">
        <v>13</v>
      </c>
      <c r="G298" s="10">
        <v>7200.4369230769198</v>
      </c>
      <c r="H298" s="10">
        <v>5782.7723076923103</v>
      </c>
      <c r="I298" s="10">
        <f t="shared" si="5"/>
        <v>1417.6646153846095</v>
      </c>
      <c r="J298" s="7" t="s">
        <v>10</v>
      </c>
      <c r="K298" s="7"/>
      <c r="L298" s="8">
        <v>42.409952982087901</v>
      </c>
      <c r="M298" s="7" t="s">
        <v>23</v>
      </c>
      <c r="N298" s="7" t="s">
        <v>10</v>
      </c>
      <c r="O298" s="7" t="s">
        <v>11</v>
      </c>
      <c r="P298" s="7" t="s">
        <v>10</v>
      </c>
      <c r="Q298" s="7" t="s">
        <v>10</v>
      </c>
      <c r="R298" s="7" t="s">
        <v>34</v>
      </c>
      <c r="S298" s="7" t="s">
        <v>11</v>
      </c>
      <c r="T298" s="15">
        <v>2</v>
      </c>
    </row>
    <row r="299" spans="1:20" x14ac:dyDescent="0.25">
      <c r="A299" s="7" t="s">
        <v>2</v>
      </c>
      <c r="B299" s="7" t="s">
        <v>11</v>
      </c>
      <c r="C299" s="12" t="s">
        <v>10</v>
      </c>
      <c r="D299" s="12" t="s">
        <v>11</v>
      </c>
      <c r="E299" s="13">
        <v>3.3823529411764701</v>
      </c>
      <c r="F299" s="7" t="s">
        <v>19</v>
      </c>
      <c r="G299" s="10">
        <v>7224.32846153846</v>
      </c>
      <c r="H299" s="10">
        <v>5801.8961538461599</v>
      </c>
      <c r="I299" s="10">
        <f t="shared" si="5"/>
        <v>1422.4323076923001</v>
      </c>
      <c r="J299" s="7" t="s">
        <v>11</v>
      </c>
      <c r="K299" s="7"/>
      <c r="L299" s="8">
        <v>42.398136773768698</v>
      </c>
      <c r="M299" s="7" t="s">
        <v>23</v>
      </c>
      <c r="N299" s="7" t="s">
        <v>10</v>
      </c>
      <c r="O299" s="7" t="s">
        <v>11</v>
      </c>
      <c r="P299" s="7" t="s">
        <v>11</v>
      </c>
      <c r="Q299" s="7" t="s">
        <v>11</v>
      </c>
      <c r="R299" s="7" t="s">
        <v>11</v>
      </c>
      <c r="S299" s="7" t="s">
        <v>11</v>
      </c>
      <c r="T299" s="15">
        <v>2</v>
      </c>
    </row>
    <row r="300" spans="1:20" x14ac:dyDescent="0.25">
      <c r="A300" s="7" t="s">
        <v>2</v>
      </c>
      <c r="B300" s="7" t="s">
        <v>11</v>
      </c>
      <c r="C300" s="12" t="s">
        <v>10</v>
      </c>
      <c r="D300" s="12" t="s">
        <v>11</v>
      </c>
      <c r="E300" s="13">
        <v>3.3970588235294099</v>
      </c>
      <c r="F300" s="7" t="s">
        <v>13</v>
      </c>
      <c r="G300" s="10">
        <v>7248.22</v>
      </c>
      <c r="H300" s="10">
        <v>5821.02</v>
      </c>
      <c r="I300" s="10">
        <f t="shared" si="5"/>
        <v>1427.1999999999998</v>
      </c>
      <c r="J300" s="7" t="s">
        <v>11</v>
      </c>
      <c r="K300" s="7"/>
      <c r="L300" s="8">
        <v>42.386320565449502</v>
      </c>
      <c r="M300" s="7" t="s">
        <v>22</v>
      </c>
      <c r="N300" s="7" t="s">
        <v>10</v>
      </c>
      <c r="O300" s="7" t="s">
        <v>11</v>
      </c>
      <c r="P300" s="7" t="s">
        <v>11</v>
      </c>
      <c r="Q300" s="7" t="s">
        <v>10</v>
      </c>
      <c r="R300" s="7" t="s">
        <v>10</v>
      </c>
      <c r="S300" s="7" t="s">
        <v>11</v>
      </c>
      <c r="T300" s="15">
        <v>2</v>
      </c>
    </row>
    <row r="301" spans="1:20" x14ac:dyDescent="0.25">
      <c r="A301" s="7" t="s">
        <v>2</v>
      </c>
      <c r="B301" s="7" t="s">
        <v>11</v>
      </c>
      <c r="C301" s="12" t="s">
        <v>10</v>
      </c>
      <c r="D301" s="12" t="s">
        <v>11</v>
      </c>
      <c r="E301" s="13">
        <v>3.4117647058823599</v>
      </c>
      <c r="F301" s="7" t="s">
        <v>16</v>
      </c>
      <c r="G301" s="10">
        <v>7272.1115384615396</v>
      </c>
      <c r="H301" s="10">
        <v>5840.1438461538501</v>
      </c>
      <c r="I301" s="10">
        <f t="shared" si="5"/>
        <v>1431.9676923076895</v>
      </c>
      <c r="J301" s="7" t="s">
        <v>11</v>
      </c>
      <c r="K301" s="7"/>
      <c r="L301" s="8">
        <v>42.374504357130398</v>
      </c>
      <c r="M301" s="7" t="s">
        <v>22</v>
      </c>
      <c r="N301" s="7" t="s">
        <v>10</v>
      </c>
      <c r="O301" s="7" t="s">
        <v>11</v>
      </c>
      <c r="P301" s="7" t="s">
        <v>11</v>
      </c>
      <c r="Q301" s="7" t="s">
        <v>10</v>
      </c>
      <c r="R301" s="7" t="s">
        <v>11</v>
      </c>
      <c r="S301" s="7" t="s">
        <v>11</v>
      </c>
      <c r="T301" s="15">
        <v>2</v>
      </c>
    </row>
    <row r="302" spans="1:20" x14ac:dyDescent="0.25">
      <c r="A302" s="7" t="s">
        <v>2</v>
      </c>
      <c r="B302" s="7" t="s">
        <v>11</v>
      </c>
      <c r="C302" s="12" t="s">
        <v>10</v>
      </c>
      <c r="D302" s="12" t="s">
        <v>10</v>
      </c>
      <c r="E302" s="13">
        <v>3.4264705882353002</v>
      </c>
      <c r="F302" s="7" t="s">
        <v>12</v>
      </c>
      <c r="G302" s="10">
        <v>7296.0030769230798</v>
      </c>
      <c r="H302" s="10">
        <v>5859.2676923076997</v>
      </c>
      <c r="I302" s="10">
        <f t="shared" si="5"/>
        <v>1436.7353846153801</v>
      </c>
      <c r="J302" s="7" t="s">
        <v>11</v>
      </c>
      <c r="K302" s="7"/>
      <c r="L302" s="8">
        <v>42.362688148811202</v>
      </c>
      <c r="M302" s="7" t="s">
        <v>22</v>
      </c>
      <c r="N302" s="7" t="s">
        <v>10</v>
      </c>
      <c r="O302" s="7" t="s">
        <v>11</v>
      </c>
      <c r="P302" s="7" t="s">
        <v>10</v>
      </c>
      <c r="Q302" s="7" t="s">
        <v>11</v>
      </c>
      <c r="R302" s="7" t="s">
        <v>34</v>
      </c>
      <c r="S302" s="7" t="s">
        <v>11</v>
      </c>
      <c r="T302" s="15">
        <v>2</v>
      </c>
    </row>
    <row r="303" spans="1:20" x14ac:dyDescent="0.25">
      <c r="A303" s="7" t="s">
        <v>2</v>
      </c>
      <c r="B303" s="7" t="s">
        <v>11</v>
      </c>
      <c r="C303" s="12" t="s">
        <v>10</v>
      </c>
      <c r="D303" s="12" t="s">
        <v>10</v>
      </c>
      <c r="E303" s="13">
        <v>3.4411764705882399</v>
      </c>
      <c r="F303" s="7" t="s">
        <v>13</v>
      </c>
      <c r="G303" s="10">
        <v>7319.89461538462</v>
      </c>
      <c r="H303" s="10">
        <v>5878.3915384615402</v>
      </c>
      <c r="I303" s="10">
        <f t="shared" si="5"/>
        <v>1441.5030769230798</v>
      </c>
      <c r="J303" s="7" t="s">
        <v>10</v>
      </c>
      <c r="K303" s="7"/>
      <c r="L303" s="8">
        <v>42.350871940491999</v>
      </c>
      <c r="M303" s="7" t="s">
        <v>23</v>
      </c>
      <c r="N303" s="7" t="s">
        <v>11</v>
      </c>
      <c r="O303" s="7" t="s">
        <v>10</v>
      </c>
      <c r="P303" s="7" t="s">
        <v>11</v>
      </c>
      <c r="Q303" s="7" t="s">
        <v>11</v>
      </c>
      <c r="R303" s="7" t="s">
        <v>11</v>
      </c>
      <c r="S303" s="7" t="s">
        <v>11</v>
      </c>
      <c r="T303" s="15">
        <v>2</v>
      </c>
    </row>
    <row r="304" spans="1:20" x14ac:dyDescent="0.25">
      <c r="A304" s="7" t="s">
        <v>2</v>
      </c>
      <c r="B304" s="7" t="s">
        <v>11</v>
      </c>
      <c r="C304" s="12" t="s">
        <v>10</v>
      </c>
      <c r="D304" s="12" t="s">
        <v>10</v>
      </c>
      <c r="E304" s="13">
        <v>3.4558823529411802</v>
      </c>
      <c r="F304" s="7" t="s">
        <v>19</v>
      </c>
      <c r="G304" s="10">
        <v>7343.7861538461502</v>
      </c>
      <c r="H304" s="10">
        <v>5897.5153846153898</v>
      </c>
      <c r="I304" s="10">
        <f t="shared" si="5"/>
        <v>1446.2707692307604</v>
      </c>
      <c r="J304" s="7" t="s">
        <v>10</v>
      </c>
      <c r="K304" s="7"/>
      <c r="L304" s="8">
        <v>42.339055732172802</v>
      </c>
      <c r="M304" s="7" t="s">
        <v>23</v>
      </c>
      <c r="N304" s="7" t="s">
        <v>11</v>
      </c>
      <c r="O304" s="7" t="s">
        <v>10</v>
      </c>
      <c r="P304" s="7" t="s">
        <v>11</v>
      </c>
      <c r="Q304" s="7" t="s">
        <v>10</v>
      </c>
      <c r="R304" s="7" t="s">
        <v>10</v>
      </c>
      <c r="S304" s="7" t="s">
        <v>11</v>
      </c>
      <c r="T304" s="15">
        <v>2</v>
      </c>
    </row>
    <row r="305" spans="1:20" x14ac:dyDescent="0.25">
      <c r="A305" s="7" t="s">
        <v>2</v>
      </c>
      <c r="B305" s="7" t="s">
        <v>11</v>
      </c>
      <c r="C305" s="12" t="s">
        <v>10</v>
      </c>
      <c r="D305" s="12" t="s">
        <v>10</v>
      </c>
      <c r="E305" s="13">
        <v>3.47058823529412</v>
      </c>
      <c r="F305" s="7" t="s">
        <v>14</v>
      </c>
      <c r="G305" s="10">
        <v>7367.6776923076904</v>
      </c>
      <c r="H305" s="10">
        <v>5916.6392307692304</v>
      </c>
      <c r="I305" s="10">
        <f t="shared" si="5"/>
        <v>1451.0384615384601</v>
      </c>
      <c r="J305" s="7" t="s">
        <v>10</v>
      </c>
      <c r="K305" s="7"/>
      <c r="L305" s="8">
        <v>42.327239523853599</v>
      </c>
      <c r="M305" s="7" t="s">
        <v>23</v>
      </c>
      <c r="N305" s="7" t="s">
        <v>11</v>
      </c>
      <c r="O305" s="7" t="s">
        <v>10</v>
      </c>
      <c r="P305" s="7" t="s">
        <v>11</v>
      </c>
      <c r="Q305" s="7" t="s">
        <v>10</v>
      </c>
      <c r="R305" s="7" t="s">
        <v>11</v>
      </c>
      <c r="S305" s="7" t="s">
        <v>11</v>
      </c>
      <c r="T305" s="15">
        <v>2</v>
      </c>
    </row>
    <row r="306" spans="1:20" x14ac:dyDescent="0.25">
      <c r="A306" s="7" t="s">
        <v>2</v>
      </c>
      <c r="B306" s="7" t="s">
        <v>11</v>
      </c>
      <c r="C306" s="12" t="s">
        <v>10</v>
      </c>
      <c r="D306" s="12" t="s">
        <v>10</v>
      </c>
      <c r="E306" s="13">
        <v>3.4852941176470602</v>
      </c>
      <c r="F306" s="7" t="s">
        <v>15</v>
      </c>
      <c r="G306" s="10">
        <v>7391.5692307692298</v>
      </c>
      <c r="H306" s="10">
        <v>5935.76307692308</v>
      </c>
      <c r="I306" s="10">
        <f t="shared" si="5"/>
        <v>1455.8061538461498</v>
      </c>
      <c r="J306" s="7" t="s">
        <v>10</v>
      </c>
      <c r="K306" s="7"/>
      <c r="L306" s="8">
        <v>42.315423315534403</v>
      </c>
      <c r="M306" s="7" t="s">
        <v>22</v>
      </c>
      <c r="N306" s="7" t="s">
        <v>11</v>
      </c>
      <c r="O306" s="7" t="s">
        <v>10</v>
      </c>
      <c r="P306" s="7" t="s">
        <v>10</v>
      </c>
      <c r="Q306" s="7" t="s">
        <v>11</v>
      </c>
      <c r="R306" s="7" t="s">
        <v>34</v>
      </c>
      <c r="S306" s="7" t="s">
        <v>11</v>
      </c>
      <c r="T306" s="15">
        <v>2</v>
      </c>
    </row>
    <row r="307" spans="1:20" x14ac:dyDescent="0.25">
      <c r="A307" s="7" t="s">
        <v>2</v>
      </c>
      <c r="B307" s="7" t="s">
        <v>11</v>
      </c>
      <c r="C307" s="12" t="s">
        <v>10</v>
      </c>
      <c r="D307" s="12" t="s">
        <v>10</v>
      </c>
      <c r="E307" s="13">
        <v>3.5</v>
      </c>
      <c r="F307" s="7" t="s">
        <v>16</v>
      </c>
      <c r="G307" s="10">
        <v>7415.46076923077</v>
      </c>
      <c r="H307" s="10">
        <v>5954.8869230769296</v>
      </c>
      <c r="I307" s="10">
        <f t="shared" si="5"/>
        <v>1460.5738461538403</v>
      </c>
      <c r="J307" s="7" t="s">
        <v>11</v>
      </c>
      <c r="K307" s="7"/>
      <c r="L307" s="8">
        <v>42.3036071072152</v>
      </c>
      <c r="M307" s="7" t="s">
        <v>23</v>
      </c>
      <c r="N307" s="7" t="s">
        <v>10</v>
      </c>
      <c r="O307" s="7" t="s">
        <v>11</v>
      </c>
      <c r="P307" s="7" t="s">
        <v>11</v>
      </c>
      <c r="Q307" s="7" t="s">
        <v>11</v>
      </c>
      <c r="R307" s="7" t="s">
        <v>11</v>
      </c>
      <c r="S307" s="7" t="s">
        <v>11</v>
      </c>
      <c r="T307" s="15">
        <v>2</v>
      </c>
    </row>
    <row r="308" spans="1:20" x14ac:dyDescent="0.25">
      <c r="A308" s="7" t="s">
        <v>2</v>
      </c>
      <c r="B308" s="7" t="s">
        <v>11</v>
      </c>
      <c r="C308" s="12" t="s">
        <v>10</v>
      </c>
      <c r="D308" s="12" t="s">
        <v>11</v>
      </c>
      <c r="E308" s="13">
        <v>3.5147058823529398</v>
      </c>
      <c r="F308" s="7" t="s">
        <v>17</v>
      </c>
      <c r="G308" s="10">
        <v>7439.3523076923102</v>
      </c>
      <c r="H308" s="10">
        <v>5974.0107692307702</v>
      </c>
      <c r="I308" s="10">
        <f t="shared" si="5"/>
        <v>1465.34153846154</v>
      </c>
      <c r="J308" s="7" t="s">
        <v>11</v>
      </c>
      <c r="K308" s="7"/>
      <c r="L308" s="8">
        <v>42.291790898896103</v>
      </c>
      <c r="M308" s="7" t="s">
        <v>23</v>
      </c>
      <c r="N308" s="7" t="s">
        <v>11</v>
      </c>
      <c r="O308" s="7" t="s">
        <v>10</v>
      </c>
      <c r="P308" s="7" t="s">
        <v>11</v>
      </c>
      <c r="Q308" s="7" t="s">
        <v>10</v>
      </c>
      <c r="R308" s="7" t="s">
        <v>10</v>
      </c>
      <c r="S308" s="7" t="s">
        <v>11</v>
      </c>
      <c r="T308" s="15">
        <v>2</v>
      </c>
    </row>
    <row r="309" spans="1:20" x14ac:dyDescent="0.25">
      <c r="A309" s="7" t="s">
        <v>2</v>
      </c>
      <c r="B309" s="7" t="s">
        <v>11</v>
      </c>
      <c r="C309" s="12" t="s">
        <v>10</v>
      </c>
      <c r="D309" s="12" t="s">
        <v>11</v>
      </c>
      <c r="E309" s="13">
        <v>3.5294117647058898</v>
      </c>
      <c r="F309" s="7" t="s">
        <v>18</v>
      </c>
      <c r="G309" s="10">
        <v>7463.2438461538504</v>
      </c>
      <c r="H309" s="10">
        <v>5993.1346153846198</v>
      </c>
      <c r="I309" s="10">
        <f t="shared" si="5"/>
        <v>1470.1092307692306</v>
      </c>
      <c r="J309" s="7" t="s">
        <v>11</v>
      </c>
      <c r="K309" s="7"/>
      <c r="L309" s="8">
        <v>42.2799746905769</v>
      </c>
      <c r="M309" s="7" t="s">
        <v>23</v>
      </c>
      <c r="N309" s="7" t="s">
        <v>10</v>
      </c>
      <c r="O309" s="7" t="s">
        <v>11</v>
      </c>
      <c r="P309" s="7" t="s">
        <v>11</v>
      </c>
      <c r="Q309" s="7" t="s">
        <v>10</v>
      </c>
      <c r="R309" s="7" t="s">
        <v>11</v>
      </c>
      <c r="S309" s="7" t="s">
        <v>11</v>
      </c>
      <c r="T309" s="15">
        <v>2</v>
      </c>
    </row>
    <row r="310" spans="1:20" x14ac:dyDescent="0.25">
      <c r="A310" s="7" t="s">
        <v>2</v>
      </c>
      <c r="B310" s="7" t="s">
        <v>11</v>
      </c>
      <c r="C310" s="12" t="s">
        <v>10</v>
      </c>
      <c r="D310" s="12" t="s">
        <v>11</v>
      </c>
      <c r="E310" s="13">
        <v>3.54411764705883</v>
      </c>
      <c r="F310" s="7" t="s">
        <v>12</v>
      </c>
      <c r="G310" s="10">
        <v>7487.1353846153797</v>
      </c>
      <c r="H310" s="10">
        <v>6012.2584615384603</v>
      </c>
      <c r="I310" s="10">
        <f t="shared" si="5"/>
        <v>1474.8769230769194</v>
      </c>
      <c r="J310" s="7" t="s">
        <v>11</v>
      </c>
      <c r="K310" s="7"/>
      <c r="L310" s="8">
        <v>42.268158482257697</v>
      </c>
      <c r="M310" s="7" t="s">
        <v>22</v>
      </c>
      <c r="N310" s="7" t="s">
        <v>11</v>
      </c>
      <c r="O310" s="7" t="s">
        <v>10</v>
      </c>
      <c r="P310" s="7" t="s">
        <v>10</v>
      </c>
      <c r="Q310" s="7" t="s">
        <v>11</v>
      </c>
      <c r="R310" s="7" t="s">
        <v>34</v>
      </c>
      <c r="S310" s="7" t="s">
        <v>11</v>
      </c>
      <c r="T310" s="15">
        <v>2</v>
      </c>
    </row>
    <row r="311" spans="1:20" x14ac:dyDescent="0.25">
      <c r="A311" s="7" t="s">
        <v>2</v>
      </c>
      <c r="B311" s="7" t="s">
        <v>11</v>
      </c>
      <c r="C311" s="12" t="s">
        <v>10</v>
      </c>
      <c r="D311" s="12" t="s">
        <v>11</v>
      </c>
      <c r="E311" s="13">
        <v>3.5588235294117698</v>
      </c>
      <c r="F311" s="7" t="s">
        <v>13</v>
      </c>
      <c r="G311" s="10">
        <v>7511.02692307692</v>
      </c>
      <c r="H311" s="10">
        <v>6031.38230769231</v>
      </c>
      <c r="I311" s="10">
        <f t="shared" si="5"/>
        <v>1479.64461538461</v>
      </c>
      <c r="J311" s="7" t="s">
        <v>10</v>
      </c>
      <c r="K311" s="7"/>
      <c r="L311" s="8">
        <v>42.2563422739385</v>
      </c>
      <c r="M311" s="7" t="s">
        <v>22</v>
      </c>
      <c r="N311" s="7" t="s">
        <v>11</v>
      </c>
      <c r="O311" s="7" t="s">
        <v>10</v>
      </c>
      <c r="P311" s="7" t="s">
        <v>11</v>
      </c>
      <c r="Q311" s="7" t="s">
        <v>10</v>
      </c>
      <c r="R311" s="7" t="s">
        <v>11</v>
      </c>
      <c r="S311" s="7" t="s">
        <v>11</v>
      </c>
      <c r="T311" s="15">
        <v>2</v>
      </c>
    </row>
    <row r="312" spans="1:20" x14ac:dyDescent="0.25">
      <c r="A312" s="7" t="s">
        <v>2</v>
      </c>
      <c r="B312" s="7" t="s">
        <v>11</v>
      </c>
      <c r="C312" s="12" t="s">
        <v>10</v>
      </c>
      <c r="D312" s="12" t="s">
        <v>11</v>
      </c>
      <c r="E312" s="13">
        <v>3.5735294117647101</v>
      </c>
      <c r="F312" s="7" t="s">
        <v>19</v>
      </c>
      <c r="G312" s="10">
        <v>7534.9184615384602</v>
      </c>
      <c r="H312" s="10">
        <v>6050.5061538461596</v>
      </c>
      <c r="I312" s="10">
        <f t="shared" si="5"/>
        <v>1484.4123076923006</v>
      </c>
      <c r="J312" s="7" t="s">
        <v>11</v>
      </c>
      <c r="K312" s="7"/>
      <c r="L312" s="8">
        <v>42.244526065619297</v>
      </c>
      <c r="M312" s="7" t="s">
        <v>22</v>
      </c>
      <c r="N312" s="7" t="s">
        <v>11</v>
      </c>
      <c r="O312" s="7" t="s">
        <v>10</v>
      </c>
      <c r="P312" s="7" t="s">
        <v>11</v>
      </c>
      <c r="Q312" s="7" t="s">
        <v>10</v>
      </c>
      <c r="R312" s="7" t="s">
        <v>10</v>
      </c>
      <c r="S312" s="7" t="s">
        <v>11</v>
      </c>
      <c r="T312" s="15">
        <v>2</v>
      </c>
    </row>
    <row r="313" spans="1:20" x14ac:dyDescent="0.25">
      <c r="A313" s="7" t="s">
        <v>2</v>
      </c>
      <c r="B313" s="7" t="s">
        <v>11</v>
      </c>
      <c r="C313" s="12" t="s">
        <v>10</v>
      </c>
      <c r="D313" s="12" t="s">
        <v>11</v>
      </c>
      <c r="E313" s="13">
        <v>0</v>
      </c>
      <c r="F313" s="7" t="s">
        <v>14</v>
      </c>
      <c r="G313" s="10">
        <v>7558.81</v>
      </c>
      <c r="H313" s="10">
        <v>6069.63</v>
      </c>
      <c r="I313" s="10">
        <f t="shared" si="5"/>
        <v>1489.1800000000003</v>
      </c>
      <c r="J313" s="7" t="s">
        <v>11</v>
      </c>
      <c r="K313" s="7"/>
      <c r="L313" s="8">
        <v>42.232709857300101</v>
      </c>
      <c r="M313" s="7" t="s">
        <v>22</v>
      </c>
      <c r="N313" s="7" t="s">
        <v>11</v>
      </c>
      <c r="O313" s="7" t="s">
        <v>10</v>
      </c>
      <c r="P313" s="7" t="s">
        <v>11</v>
      </c>
      <c r="Q313" s="7" t="s">
        <v>11</v>
      </c>
      <c r="R313" s="7" t="s">
        <v>11</v>
      </c>
      <c r="S313" s="7" t="s">
        <v>11</v>
      </c>
      <c r="T313" s="15">
        <v>2</v>
      </c>
    </row>
    <row r="314" spans="1:20" x14ac:dyDescent="0.25">
      <c r="A314" s="7" t="s">
        <v>2</v>
      </c>
      <c r="B314" s="7" t="s">
        <v>11</v>
      </c>
      <c r="C314" s="12" t="s">
        <v>10</v>
      </c>
      <c r="D314" s="12" t="s">
        <v>11</v>
      </c>
      <c r="E314" s="13">
        <v>3.5882352941176499</v>
      </c>
      <c r="F314" s="7" t="s">
        <v>17</v>
      </c>
      <c r="G314" s="10">
        <v>7582.7015384615397</v>
      </c>
      <c r="H314" s="10">
        <v>6088.7538461538497</v>
      </c>
      <c r="I314" s="10">
        <f t="shared" si="5"/>
        <v>1493.94769230769</v>
      </c>
      <c r="J314" s="7" t="s">
        <v>11</v>
      </c>
      <c r="K314" s="7"/>
      <c r="L314" s="8">
        <v>42.220893648980898</v>
      </c>
      <c r="M314" s="7" t="s">
        <v>24</v>
      </c>
      <c r="N314" s="7" t="s">
        <v>11</v>
      </c>
      <c r="O314" s="7" t="s">
        <v>10</v>
      </c>
      <c r="P314" s="7" t="s">
        <v>10</v>
      </c>
      <c r="Q314" s="7" t="s">
        <v>11</v>
      </c>
      <c r="R314" s="7" t="s">
        <v>34</v>
      </c>
      <c r="S314" s="7" t="s">
        <v>11</v>
      </c>
      <c r="T314" s="15">
        <v>2</v>
      </c>
    </row>
    <row r="315" spans="1:20" x14ac:dyDescent="0.25">
      <c r="A315" s="7" t="s">
        <v>2</v>
      </c>
      <c r="B315" s="7" t="s">
        <v>11</v>
      </c>
      <c r="C315" s="12" t="s">
        <v>10</v>
      </c>
      <c r="D315" s="12" t="s">
        <v>11</v>
      </c>
      <c r="E315" s="13">
        <v>3.6029411764705901</v>
      </c>
      <c r="F315" s="7" t="s">
        <v>18</v>
      </c>
      <c r="G315" s="10">
        <v>7606.5930769230799</v>
      </c>
      <c r="H315" s="10">
        <v>6107.8776923077003</v>
      </c>
      <c r="I315" s="10">
        <f t="shared" si="5"/>
        <v>1498.7153846153797</v>
      </c>
      <c r="J315" s="7" t="s">
        <v>11</v>
      </c>
      <c r="K315" s="7"/>
      <c r="L315" s="8">
        <v>42.209077440661702</v>
      </c>
      <c r="M315" s="7" t="s">
        <v>25</v>
      </c>
      <c r="N315" s="7" t="s">
        <v>11</v>
      </c>
      <c r="O315" s="7" t="s">
        <v>10</v>
      </c>
      <c r="P315" s="7" t="s">
        <v>11</v>
      </c>
      <c r="Q315" s="7" t="s">
        <v>10</v>
      </c>
      <c r="R315" s="7" t="s">
        <v>11</v>
      </c>
      <c r="S315" s="7" t="s">
        <v>11</v>
      </c>
      <c r="T315" s="15">
        <v>2</v>
      </c>
    </row>
    <row r="316" spans="1:20" x14ac:dyDescent="0.25">
      <c r="A316" s="7" t="s">
        <v>2</v>
      </c>
      <c r="B316" s="7" t="s">
        <v>11</v>
      </c>
      <c r="C316" s="12" t="s">
        <v>10</v>
      </c>
      <c r="D316" s="12" t="s">
        <v>10</v>
      </c>
      <c r="E316" s="13">
        <v>3.6176470588235299</v>
      </c>
      <c r="F316" s="7" t="s">
        <v>12</v>
      </c>
      <c r="G316" s="10">
        <v>7630.4846153846102</v>
      </c>
      <c r="H316" s="10">
        <v>6127.0015384615399</v>
      </c>
      <c r="I316" s="10">
        <f t="shared" si="5"/>
        <v>1503.4830769230703</v>
      </c>
      <c r="J316" s="7" t="s">
        <v>10</v>
      </c>
      <c r="K316" s="7"/>
      <c r="L316" s="8">
        <v>42.197261232342598</v>
      </c>
      <c r="M316" s="7" t="s">
        <v>22</v>
      </c>
      <c r="N316" s="7" t="s">
        <v>10</v>
      </c>
      <c r="O316" s="7" t="s">
        <v>11</v>
      </c>
      <c r="P316" s="7" t="s">
        <v>11</v>
      </c>
      <c r="Q316" s="7" t="s">
        <v>10</v>
      </c>
      <c r="R316" s="7" t="s">
        <v>10</v>
      </c>
      <c r="S316" s="7" t="s">
        <v>11</v>
      </c>
      <c r="T316" s="15">
        <v>2</v>
      </c>
    </row>
    <row r="317" spans="1:20" x14ac:dyDescent="0.25">
      <c r="A317" s="7" t="s">
        <v>2</v>
      </c>
      <c r="B317" s="7" t="s">
        <v>11</v>
      </c>
      <c r="C317" s="12" t="s">
        <v>10</v>
      </c>
      <c r="D317" s="12" t="s">
        <v>10</v>
      </c>
      <c r="E317" s="13">
        <v>3.6323529411764701</v>
      </c>
      <c r="F317" s="7" t="s">
        <v>12</v>
      </c>
      <c r="G317" s="10">
        <v>7654.3761538461504</v>
      </c>
      <c r="H317" s="10">
        <v>6146.1253846153904</v>
      </c>
      <c r="I317" s="10">
        <f t="shared" si="5"/>
        <v>1508.2507692307599</v>
      </c>
      <c r="J317" s="7" t="s">
        <v>10</v>
      </c>
      <c r="K317" s="7"/>
      <c r="L317" s="8">
        <v>42.185445024023402</v>
      </c>
      <c r="M317" s="7" t="s">
        <v>23</v>
      </c>
      <c r="N317" s="7" t="s">
        <v>10</v>
      </c>
      <c r="O317" s="7" t="s">
        <v>11</v>
      </c>
      <c r="P317" s="7" t="s">
        <v>11</v>
      </c>
      <c r="Q317" s="7" t="s">
        <v>11</v>
      </c>
      <c r="R317" s="7" t="s">
        <v>11</v>
      </c>
      <c r="S317" s="7" t="s">
        <v>11</v>
      </c>
      <c r="T317" s="15">
        <v>2</v>
      </c>
    </row>
    <row r="318" spans="1:20" x14ac:dyDescent="0.25">
      <c r="A318" s="7" t="s">
        <v>2</v>
      </c>
      <c r="B318" s="7" t="s">
        <v>11</v>
      </c>
      <c r="C318" s="12" t="s">
        <v>10</v>
      </c>
      <c r="D318" s="12" t="s">
        <v>10</v>
      </c>
      <c r="E318" s="13">
        <v>3.6470588235294099</v>
      </c>
      <c r="F318" s="7" t="s">
        <v>13</v>
      </c>
      <c r="G318" s="10">
        <v>7678.2676923076897</v>
      </c>
      <c r="H318" s="10">
        <v>6165.2492307692301</v>
      </c>
      <c r="I318" s="10">
        <f t="shared" si="5"/>
        <v>1513.0184615384596</v>
      </c>
      <c r="J318" s="7" t="s">
        <v>10</v>
      </c>
      <c r="K318" s="7"/>
      <c r="L318" s="8">
        <v>42.173628815704198</v>
      </c>
      <c r="M318" s="7" t="s">
        <v>23</v>
      </c>
      <c r="N318" s="7" t="s">
        <v>10</v>
      </c>
      <c r="O318" s="7" t="s">
        <v>11</v>
      </c>
      <c r="P318" s="7" t="s">
        <v>10</v>
      </c>
      <c r="Q318" s="7" t="s">
        <v>11</v>
      </c>
      <c r="R318" s="7" t="s">
        <v>34</v>
      </c>
      <c r="S318" s="7" t="s">
        <v>11</v>
      </c>
      <c r="T318" s="15">
        <v>2</v>
      </c>
    </row>
    <row r="319" spans="1:20" x14ac:dyDescent="0.25">
      <c r="A319" s="7" t="s">
        <v>2</v>
      </c>
      <c r="B319" s="7" t="s">
        <v>11</v>
      </c>
      <c r="C319" s="12" t="s">
        <v>10</v>
      </c>
      <c r="D319" s="12" t="s">
        <v>10</v>
      </c>
      <c r="E319" s="13">
        <v>3.6617647058823599</v>
      </c>
      <c r="F319" s="7" t="s">
        <v>16</v>
      </c>
      <c r="G319" s="10">
        <v>7702.1592307692299</v>
      </c>
      <c r="H319" s="10">
        <v>6184.3730769230797</v>
      </c>
      <c r="I319" s="10">
        <f t="shared" si="5"/>
        <v>1517.7861538461502</v>
      </c>
      <c r="J319" s="7" t="s">
        <v>10</v>
      </c>
      <c r="K319" s="7"/>
      <c r="L319" s="8">
        <v>42.161812607385002</v>
      </c>
      <c r="M319" s="7" t="s">
        <v>23</v>
      </c>
      <c r="N319" s="7" t="s">
        <v>10</v>
      </c>
      <c r="O319" s="7" t="s">
        <v>11</v>
      </c>
      <c r="P319" s="7" t="s">
        <v>11</v>
      </c>
      <c r="Q319" s="7" t="s">
        <v>10</v>
      </c>
      <c r="R319" s="7" t="s">
        <v>11</v>
      </c>
      <c r="S319" s="7" t="s">
        <v>11</v>
      </c>
      <c r="T319" s="15">
        <v>2</v>
      </c>
    </row>
    <row r="320" spans="1:20" x14ac:dyDescent="0.25">
      <c r="A320" s="7" t="s">
        <v>2</v>
      </c>
      <c r="B320" s="7" t="s">
        <v>11</v>
      </c>
      <c r="C320" s="12" t="s">
        <v>10</v>
      </c>
      <c r="D320" s="12" t="s">
        <v>10</v>
      </c>
      <c r="E320" s="13">
        <v>3.6764705882353002</v>
      </c>
      <c r="F320" s="7" t="s">
        <v>17</v>
      </c>
      <c r="G320" s="10">
        <v>7726.0507692307701</v>
      </c>
      <c r="H320" s="10">
        <v>6203.4969230769302</v>
      </c>
      <c r="I320" s="10">
        <f t="shared" si="5"/>
        <v>1522.5538461538399</v>
      </c>
      <c r="J320" s="7" t="s">
        <v>11</v>
      </c>
      <c r="K320" s="7"/>
      <c r="L320" s="8">
        <v>42.149996399065799</v>
      </c>
      <c r="M320" s="7" t="s">
        <v>22</v>
      </c>
      <c r="N320" s="7" t="s">
        <v>10</v>
      </c>
      <c r="O320" s="7" t="s">
        <v>11</v>
      </c>
      <c r="P320" s="7" t="s">
        <v>11</v>
      </c>
      <c r="Q320" s="7" t="s">
        <v>10</v>
      </c>
      <c r="R320" s="7" t="s">
        <v>10</v>
      </c>
      <c r="S320" s="7" t="s">
        <v>11</v>
      </c>
      <c r="T320" s="15">
        <v>2</v>
      </c>
    </row>
    <row r="321" spans="1:20" x14ac:dyDescent="0.25">
      <c r="A321" s="7" t="s">
        <v>2</v>
      </c>
      <c r="B321" s="7" t="s">
        <v>11</v>
      </c>
      <c r="C321" s="12" t="s">
        <v>10</v>
      </c>
      <c r="D321" s="12" t="s">
        <v>10</v>
      </c>
      <c r="E321" s="13">
        <v>3.6911764705882399</v>
      </c>
      <c r="F321" s="7" t="s">
        <v>18</v>
      </c>
      <c r="G321" s="10">
        <v>7749.9423076923104</v>
      </c>
      <c r="H321" s="10">
        <v>6222.6207692307698</v>
      </c>
      <c r="I321" s="10">
        <f t="shared" si="5"/>
        <v>1527.3215384615405</v>
      </c>
      <c r="J321" s="7" t="s">
        <v>11</v>
      </c>
      <c r="K321" s="7"/>
      <c r="L321" s="8">
        <v>42.138180190746603</v>
      </c>
      <c r="M321" s="7" t="s">
        <v>23</v>
      </c>
      <c r="N321" s="7" t="s">
        <v>10</v>
      </c>
      <c r="O321" s="7" t="s">
        <v>11</v>
      </c>
      <c r="P321" s="7" t="s">
        <v>11</v>
      </c>
      <c r="Q321" s="7" t="s">
        <v>11</v>
      </c>
      <c r="R321" s="7" t="s">
        <v>11</v>
      </c>
      <c r="S321" s="7" t="s">
        <v>11</v>
      </c>
      <c r="T321" s="15">
        <v>2</v>
      </c>
    </row>
    <row r="322" spans="1:20" x14ac:dyDescent="0.25">
      <c r="A322" s="7" t="s">
        <v>2</v>
      </c>
      <c r="B322" s="7" t="s">
        <v>11</v>
      </c>
      <c r="C322" s="12" t="s">
        <v>10</v>
      </c>
      <c r="D322" s="12" t="s">
        <v>11</v>
      </c>
      <c r="E322" s="13">
        <v>3.7058823529411802</v>
      </c>
      <c r="F322" s="7" t="s">
        <v>12</v>
      </c>
      <c r="G322" s="10">
        <v>7773.8338461538497</v>
      </c>
      <c r="H322" s="10">
        <v>6241.7446153846204</v>
      </c>
      <c r="I322" s="10">
        <f t="shared" si="5"/>
        <v>1532.0892307692293</v>
      </c>
      <c r="J322" s="7" t="s">
        <v>11</v>
      </c>
      <c r="K322" s="7"/>
      <c r="L322" s="8">
        <v>42.126363982427399</v>
      </c>
      <c r="M322" s="7" t="s">
        <v>23</v>
      </c>
      <c r="N322" s="7" t="s">
        <v>10</v>
      </c>
      <c r="O322" s="7" t="s">
        <v>11</v>
      </c>
      <c r="P322" s="7" t="s">
        <v>10</v>
      </c>
      <c r="Q322" s="7" t="s">
        <v>10</v>
      </c>
      <c r="R322" s="7" t="s">
        <v>34</v>
      </c>
      <c r="S322" s="7" t="s">
        <v>11</v>
      </c>
      <c r="T322" s="15">
        <v>2</v>
      </c>
    </row>
    <row r="323" spans="1:20" x14ac:dyDescent="0.25">
      <c r="A323" s="7" t="s">
        <v>2</v>
      </c>
      <c r="B323" s="7" t="s">
        <v>11</v>
      </c>
      <c r="C323" s="12" t="s">
        <v>10</v>
      </c>
      <c r="D323" s="12" t="s">
        <v>11</v>
      </c>
      <c r="E323" s="13">
        <v>3.72058823529412</v>
      </c>
      <c r="F323" s="7" t="s">
        <v>13</v>
      </c>
      <c r="G323" s="10">
        <v>7797.7253846153799</v>
      </c>
      <c r="H323" s="10">
        <v>6260.86846153847</v>
      </c>
      <c r="I323" s="10">
        <f t="shared" si="5"/>
        <v>1536.8569230769099</v>
      </c>
      <c r="J323" s="7" t="s">
        <v>11</v>
      </c>
      <c r="K323" s="7"/>
      <c r="L323" s="8">
        <v>42.114547774108303</v>
      </c>
      <c r="M323" s="7" t="s">
        <v>23</v>
      </c>
      <c r="N323" s="7" t="s">
        <v>11</v>
      </c>
      <c r="O323" s="7" t="s">
        <v>10</v>
      </c>
      <c r="P323" s="7" t="s">
        <v>11</v>
      </c>
      <c r="Q323" s="7" t="s">
        <v>10</v>
      </c>
      <c r="R323" s="7" t="s">
        <v>11</v>
      </c>
      <c r="S323" s="7" t="s">
        <v>11</v>
      </c>
      <c r="T323" s="15">
        <v>2</v>
      </c>
    </row>
    <row r="324" spans="1:20" x14ac:dyDescent="0.25">
      <c r="A324" s="7" t="s">
        <v>2</v>
      </c>
      <c r="B324" s="7" t="s">
        <v>11</v>
      </c>
      <c r="C324" s="12" t="s">
        <v>10</v>
      </c>
      <c r="D324" s="12" t="s">
        <v>11</v>
      </c>
      <c r="E324" s="13">
        <v>3.7352941176470602</v>
      </c>
      <c r="F324" s="7" t="s">
        <v>19</v>
      </c>
      <c r="G324" s="10">
        <v>7821.6169230769201</v>
      </c>
      <c r="H324" s="10">
        <v>6279.9923076923096</v>
      </c>
      <c r="I324" s="10">
        <f t="shared" si="5"/>
        <v>1541.6246153846105</v>
      </c>
      <c r="J324" s="7" t="s">
        <v>10</v>
      </c>
      <c r="K324" s="7"/>
      <c r="L324" s="8">
        <v>42.102731565789099</v>
      </c>
      <c r="M324" s="7" t="s">
        <v>22</v>
      </c>
      <c r="N324" s="7" t="s">
        <v>11</v>
      </c>
      <c r="O324" s="7" t="s">
        <v>10</v>
      </c>
      <c r="P324" s="7" t="s">
        <v>11</v>
      </c>
      <c r="Q324" s="7" t="s">
        <v>11</v>
      </c>
      <c r="R324" s="7" t="s">
        <v>10</v>
      </c>
      <c r="S324" s="7" t="s">
        <v>11</v>
      </c>
      <c r="T324" s="15">
        <v>2</v>
      </c>
    </row>
    <row r="325" spans="1:20" x14ac:dyDescent="0.25">
      <c r="A325" s="7" t="s">
        <v>2</v>
      </c>
      <c r="B325" s="7" t="s">
        <v>11</v>
      </c>
      <c r="C325" s="12" t="s">
        <v>10</v>
      </c>
      <c r="D325" s="12" t="s">
        <v>11</v>
      </c>
      <c r="E325" s="13">
        <v>3.75</v>
      </c>
      <c r="F325" s="7" t="s">
        <v>13</v>
      </c>
      <c r="G325" s="10">
        <v>7845.5084615384603</v>
      </c>
      <c r="H325" s="10">
        <v>6299.1161538461602</v>
      </c>
      <c r="I325" s="10">
        <f t="shared" si="5"/>
        <v>1546.3923076923002</v>
      </c>
      <c r="J325" s="7" t="s">
        <v>11</v>
      </c>
      <c r="K325" s="7"/>
      <c r="L325" s="8">
        <v>42.090915357469903</v>
      </c>
      <c r="M325" s="7" t="s">
        <v>22</v>
      </c>
      <c r="N325" s="7" t="s">
        <v>11</v>
      </c>
      <c r="O325" s="7" t="s">
        <v>10</v>
      </c>
      <c r="P325" s="7" t="s">
        <v>11</v>
      </c>
      <c r="Q325" s="7" t="s">
        <v>11</v>
      </c>
      <c r="R325" s="7" t="s">
        <v>11</v>
      </c>
      <c r="S325" s="7" t="s">
        <v>11</v>
      </c>
      <c r="T325" s="15">
        <v>2</v>
      </c>
    </row>
    <row r="326" spans="1:20" x14ac:dyDescent="0.25">
      <c r="A326" s="7" t="s">
        <v>2</v>
      </c>
      <c r="B326" s="7" t="s">
        <v>11</v>
      </c>
      <c r="C326" s="12" t="s">
        <v>10</v>
      </c>
      <c r="D326" s="12" t="s">
        <v>11</v>
      </c>
      <c r="E326" s="13">
        <v>3.7647058823529398</v>
      </c>
      <c r="F326" s="7" t="s">
        <v>16</v>
      </c>
      <c r="G326" s="10">
        <v>7869.4</v>
      </c>
      <c r="H326" s="10">
        <v>6318.24</v>
      </c>
      <c r="I326" s="10">
        <f t="shared" si="5"/>
        <v>1551.1599999999999</v>
      </c>
      <c r="J326" s="7" t="s">
        <v>11</v>
      </c>
      <c r="K326" s="7"/>
      <c r="L326" s="8">
        <v>42.0790991491507</v>
      </c>
      <c r="M326" s="7" t="s">
        <v>22</v>
      </c>
      <c r="N326" s="7" t="s">
        <v>11</v>
      </c>
      <c r="O326" s="7" t="s">
        <v>10</v>
      </c>
      <c r="P326" s="7" t="s">
        <v>10</v>
      </c>
      <c r="Q326" s="7" t="s">
        <v>10</v>
      </c>
      <c r="R326" s="7" t="s">
        <v>34</v>
      </c>
      <c r="S326" s="7" t="s">
        <v>11</v>
      </c>
      <c r="T326" s="15">
        <v>2</v>
      </c>
    </row>
    <row r="327" spans="1:20" x14ac:dyDescent="0.25">
      <c r="A327" s="7" t="s">
        <v>2</v>
      </c>
      <c r="B327" s="7" t="s">
        <v>11</v>
      </c>
      <c r="C327" s="12" t="s">
        <v>10</v>
      </c>
      <c r="D327" s="12" t="s">
        <v>10</v>
      </c>
      <c r="E327" s="13">
        <v>3.7794117647058898</v>
      </c>
      <c r="F327" s="7" t="s">
        <v>12</v>
      </c>
      <c r="G327" s="10">
        <v>7893.2915384615399</v>
      </c>
      <c r="H327" s="10">
        <v>6337.3638461538503</v>
      </c>
      <c r="I327" s="10">
        <f t="shared" si="5"/>
        <v>1555.9276923076895</v>
      </c>
      <c r="J327" s="7" t="s">
        <v>11</v>
      </c>
      <c r="K327" s="7"/>
      <c r="L327" s="8">
        <v>42.067282940831497</v>
      </c>
      <c r="M327" s="7" t="s">
        <v>22</v>
      </c>
      <c r="N327" s="7" t="s">
        <v>11</v>
      </c>
      <c r="O327" s="7" t="s">
        <v>10</v>
      </c>
      <c r="P327" s="7" t="s">
        <v>11</v>
      </c>
      <c r="Q327" s="7" t="s">
        <v>10</v>
      </c>
      <c r="R327" s="7" t="s">
        <v>11</v>
      </c>
      <c r="S327" s="7" t="s">
        <v>11</v>
      </c>
      <c r="T327" s="15">
        <v>2</v>
      </c>
    </row>
    <row r="328" spans="1:20" x14ac:dyDescent="0.25">
      <c r="A328" s="7" t="s">
        <v>2</v>
      </c>
      <c r="B328" s="7" t="s">
        <v>11</v>
      </c>
      <c r="C328" s="12" t="s">
        <v>10</v>
      </c>
      <c r="D328" s="12" t="s">
        <v>10</v>
      </c>
      <c r="E328" s="13">
        <v>3.79411764705883</v>
      </c>
      <c r="F328" s="7" t="s">
        <v>13</v>
      </c>
      <c r="G328" s="10">
        <v>7917.1830769230801</v>
      </c>
      <c r="H328" s="10">
        <v>6356.4876923076999</v>
      </c>
      <c r="I328" s="10">
        <f t="shared" si="5"/>
        <v>1560.6953846153801</v>
      </c>
      <c r="J328" s="7" t="s">
        <v>11</v>
      </c>
      <c r="K328" s="7"/>
      <c r="L328" s="8">
        <v>42.055466732512301</v>
      </c>
      <c r="M328" s="7" t="s">
        <v>24</v>
      </c>
      <c r="N328" s="7" t="s">
        <v>11</v>
      </c>
      <c r="O328" s="7" t="s">
        <v>10</v>
      </c>
      <c r="P328" s="7" t="s">
        <v>11</v>
      </c>
      <c r="Q328" s="7" t="s">
        <v>11</v>
      </c>
      <c r="R328" s="7" t="s">
        <v>10</v>
      </c>
      <c r="S328" s="7" t="s">
        <v>11</v>
      </c>
      <c r="T328" s="15">
        <v>2</v>
      </c>
    </row>
    <row r="329" spans="1:20" x14ac:dyDescent="0.25">
      <c r="A329" s="7" t="s">
        <v>2</v>
      </c>
      <c r="B329" s="7" t="s">
        <v>11</v>
      </c>
      <c r="C329" s="12" t="s">
        <v>10</v>
      </c>
      <c r="D329" s="12" t="s">
        <v>10</v>
      </c>
      <c r="E329" s="13">
        <v>3.8088235294117698</v>
      </c>
      <c r="F329" s="7" t="s">
        <v>19</v>
      </c>
      <c r="G329" s="10">
        <v>7941.0746153846103</v>
      </c>
      <c r="H329" s="10">
        <v>6375.6115384615396</v>
      </c>
      <c r="I329" s="10">
        <f t="shared" si="5"/>
        <v>1565.4630769230707</v>
      </c>
      <c r="J329" s="7" t="s">
        <v>10</v>
      </c>
      <c r="K329" s="7"/>
      <c r="L329" s="8">
        <v>42.043650524193097</v>
      </c>
      <c r="M329" s="7" t="s">
        <v>25</v>
      </c>
      <c r="N329" s="7" t="s">
        <v>11</v>
      </c>
      <c r="O329" s="7" t="s">
        <v>10</v>
      </c>
      <c r="P329" s="7" t="s">
        <v>11</v>
      </c>
      <c r="Q329" s="7" t="s">
        <v>11</v>
      </c>
      <c r="R329" s="7" t="s">
        <v>11</v>
      </c>
      <c r="S329" s="7" t="s">
        <v>11</v>
      </c>
      <c r="T329" s="15">
        <v>2</v>
      </c>
    </row>
    <row r="330" spans="1:20" x14ac:dyDescent="0.25">
      <c r="A330" s="7" t="s">
        <v>2</v>
      </c>
      <c r="B330" s="7" t="s">
        <v>11</v>
      </c>
      <c r="C330" s="12" t="s">
        <v>10</v>
      </c>
      <c r="D330" s="12" t="s">
        <v>10</v>
      </c>
      <c r="E330" s="13">
        <v>3.8235294117647101</v>
      </c>
      <c r="F330" s="7" t="s">
        <v>14</v>
      </c>
      <c r="G330" s="10">
        <v>7964.9661538461496</v>
      </c>
      <c r="H330" s="10">
        <v>6394.7353846153901</v>
      </c>
      <c r="I330" s="10">
        <f t="shared" si="5"/>
        <v>1570.2307692307595</v>
      </c>
      <c r="J330" s="7" t="s">
        <v>10</v>
      </c>
      <c r="K330" s="7"/>
      <c r="L330" s="8">
        <v>42.031834315873901</v>
      </c>
      <c r="M330" s="7" t="s">
        <v>22</v>
      </c>
      <c r="N330" s="7" t="s">
        <v>11</v>
      </c>
      <c r="O330" s="7" t="s">
        <v>10</v>
      </c>
      <c r="P330" s="7" t="s">
        <v>10</v>
      </c>
      <c r="Q330" s="7" t="s">
        <v>10</v>
      </c>
      <c r="R330" s="7" t="s">
        <v>34</v>
      </c>
      <c r="S330" s="7" t="s">
        <v>11</v>
      </c>
      <c r="T330" s="15">
        <v>2</v>
      </c>
    </row>
    <row r="331" spans="1:20" x14ac:dyDescent="0.25">
      <c r="A331" s="7" t="s">
        <v>2</v>
      </c>
      <c r="B331" s="7" t="s">
        <v>11</v>
      </c>
      <c r="C331" s="12" t="s">
        <v>10</v>
      </c>
      <c r="D331" s="12" t="s">
        <v>10</v>
      </c>
      <c r="E331" s="13">
        <v>1</v>
      </c>
      <c r="F331" s="7" t="s">
        <v>15</v>
      </c>
      <c r="G331" s="10">
        <v>7988.8576923076898</v>
      </c>
      <c r="H331" s="10">
        <v>6413.8592307692297</v>
      </c>
      <c r="I331" s="10">
        <f t="shared" si="5"/>
        <v>1574.9984615384601</v>
      </c>
      <c r="J331" s="7" t="s">
        <v>10</v>
      </c>
      <c r="K331" s="7"/>
      <c r="L331" s="8">
        <v>42.020018107554797</v>
      </c>
      <c r="M331" s="7" t="s">
        <v>23</v>
      </c>
      <c r="N331" s="7" t="s">
        <v>11</v>
      </c>
      <c r="O331" s="7" t="s">
        <v>10</v>
      </c>
      <c r="P331" s="7" t="s">
        <v>11</v>
      </c>
      <c r="Q331" s="7" t="s">
        <v>10</v>
      </c>
      <c r="R331" s="7" t="s">
        <v>11</v>
      </c>
      <c r="S331" s="7" t="s">
        <v>11</v>
      </c>
      <c r="T331" s="15">
        <v>2</v>
      </c>
    </row>
    <row r="332" spans="1:20" x14ac:dyDescent="0.25">
      <c r="A332" s="7" t="s">
        <v>2</v>
      </c>
      <c r="B332" s="7" t="s">
        <v>11</v>
      </c>
      <c r="C332" s="12" t="s">
        <v>10</v>
      </c>
      <c r="D332" s="12" t="s">
        <v>10</v>
      </c>
      <c r="E332" s="13">
        <v>3.8382352941176499</v>
      </c>
      <c r="F332" s="7" t="s">
        <v>16</v>
      </c>
      <c r="G332" s="10">
        <v>8012.7492307692301</v>
      </c>
      <c r="H332" s="10">
        <v>6432.9830769230803</v>
      </c>
      <c r="I332" s="10">
        <f t="shared" si="5"/>
        <v>1579.7661538461498</v>
      </c>
      <c r="J332" s="7" t="s">
        <v>10</v>
      </c>
      <c r="K332" s="7"/>
      <c r="L332" s="8">
        <v>42.008201899235601</v>
      </c>
      <c r="M332" s="7" t="s">
        <v>23</v>
      </c>
      <c r="N332" s="7" t="s">
        <v>10</v>
      </c>
      <c r="O332" s="7" t="s">
        <v>11</v>
      </c>
      <c r="P332" s="7" t="s">
        <v>11</v>
      </c>
      <c r="Q332" s="7" t="s">
        <v>11</v>
      </c>
      <c r="R332" s="7" t="s">
        <v>10</v>
      </c>
      <c r="S332" s="7" t="s">
        <v>11</v>
      </c>
      <c r="T332" s="15">
        <v>2</v>
      </c>
    </row>
    <row r="333" spans="1:20" x14ac:dyDescent="0.25">
      <c r="A333" s="7" t="s">
        <v>2</v>
      </c>
      <c r="B333" s="7" t="s">
        <v>11</v>
      </c>
      <c r="C333" s="12" t="s">
        <v>10</v>
      </c>
      <c r="D333" s="12" t="s">
        <v>11</v>
      </c>
      <c r="E333" s="13">
        <v>3.8529411764705901</v>
      </c>
      <c r="F333" s="7" t="s">
        <v>17</v>
      </c>
      <c r="G333" s="10">
        <v>8036.6407692307703</v>
      </c>
      <c r="H333" s="10">
        <v>6452.1069230769299</v>
      </c>
      <c r="I333" s="10">
        <f t="shared" si="5"/>
        <v>1584.5338461538404</v>
      </c>
      <c r="J333" s="7" t="s">
        <v>11</v>
      </c>
      <c r="K333" s="7"/>
      <c r="L333" s="8">
        <v>41.996385690916398</v>
      </c>
      <c r="M333" s="7" t="s">
        <v>23</v>
      </c>
      <c r="N333" s="7" t="s">
        <v>10</v>
      </c>
      <c r="O333" s="7" t="s">
        <v>11</v>
      </c>
      <c r="P333" s="7" t="s">
        <v>11</v>
      </c>
      <c r="Q333" s="7" t="s">
        <v>10</v>
      </c>
      <c r="R333" s="7" t="s">
        <v>11</v>
      </c>
      <c r="S333" s="7" t="s">
        <v>11</v>
      </c>
      <c r="T333" s="15">
        <v>2</v>
      </c>
    </row>
    <row r="334" spans="1:20" x14ac:dyDescent="0.25">
      <c r="A334" s="7" t="s">
        <v>2</v>
      </c>
      <c r="B334" s="7" t="s">
        <v>11</v>
      </c>
      <c r="C334" s="12" t="s">
        <v>10</v>
      </c>
      <c r="D334" s="12" t="s">
        <v>11</v>
      </c>
      <c r="E334" s="13">
        <v>3.8676470588235299</v>
      </c>
      <c r="F334" s="7" t="s">
        <v>18</v>
      </c>
      <c r="G334" s="10">
        <v>8060.5323076923096</v>
      </c>
      <c r="H334" s="10">
        <v>6471.2307692307704</v>
      </c>
      <c r="I334" s="10">
        <f t="shared" si="5"/>
        <v>1589.3015384615392</v>
      </c>
      <c r="J334" s="7" t="s">
        <v>11</v>
      </c>
      <c r="K334" s="7"/>
      <c r="L334" s="8">
        <v>41.984569482597202</v>
      </c>
      <c r="M334" s="7" t="s">
        <v>22</v>
      </c>
      <c r="N334" s="7" t="s">
        <v>10</v>
      </c>
      <c r="O334" s="7" t="s">
        <v>11</v>
      </c>
      <c r="P334" s="7" t="s">
        <v>10</v>
      </c>
      <c r="Q334" s="7" t="s">
        <v>10</v>
      </c>
      <c r="R334" s="7" t="s">
        <v>34</v>
      </c>
      <c r="S334" s="7" t="s">
        <v>11</v>
      </c>
      <c r="T334" s="15">
        <v>2</v>
      </c>
    </row>
    <row r="335" spans="1:20" x14ac:dyDescent="0.25">
      <c r="A335" s="7" t="s">
        <v>2</v>
      </c>
      <c r="B335" s="7" t="s">
        <v>11</v>
      </c>
      <c r="C335" s="12" t="s">
        <v>10</v>
      </c>
      <c r="D335" s="12" t="s">
        <v>11</v>
      </c>
      <c r="E335" s="13">
        <v>3.8823529411764701</v>
      </c>
      <c r="F335" s="7" t="s">
        <v>12</v>
      </c>
      <c r="G335" s="10">
        <v>8084.4238461538498</v>
      </c>
      <c r="H335" s="10">
        <v>6490.35461538462</v>
      </c>
      <c r="I335" s="10">
        <f t="shared" si="5"/>
        <v>1594.0692307692298</v>
      </c>
      <c r="J335" s="7" t="s">
        <v>11</v>
      </c>
      <c r="K335" s="7"/>
      <c r="L335" s="8">
        <v>41.972753274277999</v>
      </c>
      <c r="M335" s="7" t="s">
        <v>23</v>
      </c>
      <c r="N335" s="7" t="s">
        <v>10</v>
      </c>
      <c r="O335" s="7" t="s">
        <v>11</v>
      </c>
      <c r="P335" s="7" t="s">
        <v>11</v>
      </c>
      <c r="Q335" s="7" t="s">
        <v>11</v>
      </c>
      <c r="R335" s="7" t="s">
        <v>11</v>
      </c>
      <c r="S335" s="7" t="s">
        <v>11</v>
      </c>
      <c r="T335" s="15">
        <v>2</v>
      </c>
    </row>
    <row r="336" spans="1:20" x14ac:dyDescent="0.25">
      <c r="A336" s="7" t="s">
        <v>2</v>
      </c>
      <c r="B336" s="7" t="s">
        <v>11</v>
      </c>
      <c r="C336" s="12" t="s">
        <v>10</v>
      </c>
      <c r="D336" s="12" t="s">
        <v>11</v>
      </c>
      <c r="E336" s="13">
        <v>3.8970588235294099</v>
      </c>
      <c r="F336" s="7" t="s">
        <v>13</v>
      </c>
      <c r="G336" s="10">
        <v>8108.31538461538</v>
      </c>
      <c r="H336" s="10">
        <v>6509.4784615384597</v>
      </c>
      <c r="I336" s="10">
        <f t="shared" si="5"/>
        <v>1598.8369230769204</v>
      </c>
      <c r="J336" s="7" t="s">
        <v>11</v>
      </c>
      <c r="K336" s="7"/>
      <c r="L336" s="8">
        <v>41.960937065958802</v>
      </c>
      <c r="M336" s="7" t="s">
        <v>23</v>
      </c>
      <c r="N336" s="7" t="s">
        <v>10</v>
      </c>
      <c r="O336" s="7" t="s">
        <v>11</v>
      </c>
      <c r="P336" s="7" t="s">
        <v>11</v>
      </c>
      <c r="Q336" s="7" t="s">
        <v>11</v>
      </c>
      <c r="R336" s="7" t="s">
        <v>10</v>
      </c>
      <c r="S336" s="7" t="s">
        <v>11</v>
      </c>
      <c r="T336" s="15">
        <v>2</v>
      </c>
    </row>
    <row r="337" spans="1:20" x14ac:dyDescent="0.25">
      <c r="A337" s="7" t="s">
        <v>2</v>
      </c>
      <c r="B337" s="7" t="s">
        <v>11</v>
      </c>
      <c r="C337" s="12" t="s">
        <v>10</v>
      </c>
      <c r="D337" s="12" t="s">
        <v>11</v>
      </c>
      <c r="E337" s="13">
        <v>3.9117647058823599</v>
      </c>
      <c r="F337" s="7" t="s">
        <v>19</v>
      </c>
      <c r="G337" s="10">
        <v>8132.2069230769202</v>
      </c>
      <c r="H337" s="10">
        <v>6528.6023076923102</v>
      </c>
      <c r="I337" s="10">
        <f t="shared" si="5"/>
        <v>1603.60461538461</v>
      </c>
      <c r="J337" s="7" t="s">
        <v>10</v>
      </c>
      <c r="K337" s="7"/>
      <c r="L337" s="8">
        <v>41.949120857639599</v>
      </c>
      <c r="M337" s="7" t="s">
        <v>23</v>
      </c>
      <c r="N337" s="7" t="s">
        <v>10</v>
      </c>
      <c r="O337" s="7" t="s">
        <v>11</v>
      </c>
      <c r="P337" s="7" t="s">
        <v>11</v>
      </c>
      <c r="Q337" s="7" t="s">
        <v>10</v>
      </c>
      <c r="R337" s="7" t="s">
        <v>11</v>
      </c>
      <c r="S337" s="7" t="s">
        <v>11</v>
      </c>
      <c r="T337" s="15">
        <v>2</v>
      </c>
    </row>
    <row r="338" spans="1:20" x14ac:dyDescent="0.25">
      <c r="A338" s="7" t="s">
        <v>2</v>
      </c>
      <c r="B338" s="7" t="s">
        <v>11</v>
      </c>
      <c r="C338" s="12" t="s">
        <v>10</v>
      </c>
      <c r="D338" s="12" t="s">
        <v>11</v>
      </c>
      <c r="E338" s="13">
        <v>3.9264705882353002</v>
      </c>
      <c r="F338" s="7" t="s">
        <v>14</v>
      </c>
      <c r="G338" s="10">
        <v>8156.0984615384596</v>
      </c>
      <c r="H338" s="10">
        <v>6547.7261538461598</v>
      </c>
      <c r="I338" s="10">
        <f t="shared" si="5"/>
        <v>1608.3723076922997</v>
      </c>
      <c r="J338" s="7" t="s">
        <v>11</v>
      </c>
      <c r="K338" s="7"/>
      <c r="L338" s="8">
        <v>41.937304649320403</v>
      </c>
      <c r="M338" s="7" t="s">
        <v>22</v>
      </c>
      <c r="N338" s="7" t="s">
        <v>11</v>
      </c>
      <c r="O338" s="7" t="s">
        <v>10</v>
      </c>
      <c r="P338" s="7" t="s">
        <v>10</v>
      </c>
      <c r="Q338" s="7" t="s">
        <v>10</v>
      </c>
      <c r="R338" s="7" t="s">
        <v>34</v>
      </c>
      <c r="S338" s="7" t="s">
        <v>11</v>
      </c>
      <c r="T338" s="15">
        <v>2</v>
      </c>
    </row>
    <row r="339" spans="1:20" x14ac:dyDescent="0.25">
      <c r="A339" s="7" t="s">
        <v>2</v>
      </c>
      <c r="B339" s="7" t="s">
        <v>11</v>
      </c>
      <c r="C339" s="12" t="s">
        <v>10</v>
      </c>
      <c r="D339" s="12" t="s">
        <v>11</v>
      </c>
      <c r="E339" s="13">
        <v>3.9411764705882399</v>
      </c>
      <c r="F339" s="7" t="s">
        <v>17</v>
      </c>
      <c r="G339" s="10">
        <v>8179.99</v>
      </c>
      <c r="H339" s="10">
        <v>6566.85</v>
      </c>
      <c r="I339" s="10">
        <f t="shared" si="5"/>
        <v>1613.1399999999994</v>
      </c>
      <c r="J339" s="7" t="s">
        <v>11</v>
      </c>
      <c r="K339" s="7"/>
      <c r="L339" s="8">
        <v>41.925488441001299</v>
      </c>
      <c r="M339" s="7" t="s">
        <v>22</v>
      </c>
      <c r="N339" s="7" t="s">
        <v>10</v>
      </c>
      <c r="O339" s="7" t="s">
        <v>11</v>
      </c>
      <c r="P339" s="7" t="s">
        <v>11</v>
      </c>
      <c r="Q339" s="7" t="s">
        <v>11</v>
      </c>
      <c r="R339" s="7" t="s">
        <v>11</v>
      </c>
      <c r="S339" s="7" t="s">
        <v>11</v>
      </c>
      <c r="T339" s="15">
        <v>2</v>
      </c>
    </row>
    <row r="340" spans="1:20" x14ac:dyDescent="0.25">
      <c r="A340" s="7" t="s">
        <v>2</v>
      </c>
      <c r="B340" s="7" t="s">
        <v>11</v>
      </c>
      <c r="C340" s="12" t="s">
        <v>10</v>
      </c>
      <c r="D340" s="12" t="s">
        <v>11</v>
      </c>
      <c r="E340" s="13">
        <v>3.9558823529411802</v>
      </c>
      <c r="F340" s="7" t="s">
        <v>18</v>
      </c>
      <c r="G340" s="10">
        <v>8203.8815384615391</v>
      </c>
      <c r="H340" s="10">
        <v>6585.97384615385</v>
      </c>
      <c r="I340" s="10">
        <f t="shared" si="5"/>
        <v>1617.9076923076891</v>
      </c>
      <c r="J340" s="7" t="s">
        <v>11</v>
      </c>
      <c r="K340" s="7"/>
      <c r="L340" s="8">
        <v>41.913672232682103</v>
      </c>
      <c r="M340" s="7" t="s">
        <v>22</v>
      </c>
      <c r="N340" s="7" t="s">
        <v>10</v>
      </c>
      <c r="O340" s="7" t="s">
        <v>11</v>
      </c>
      <c r="P340" s="7" t="s">
        <v>11</v>
      </c>
      <c r="Q340" s="7" t="s">
        <v>11</v>
      </c>
      <c r="R340" s="7" t="s">
        <v>10</v>
      </c>
      <c r="S340" s="7" t="s">
        <v>11</v>
      </c>
      <c r="T340" s="15">
        <v>2</v>
      </c>
    </row>
    <row r="341" spans="1:20" x14ac:dyDescent="0.25">
      <c r="A341" s="7" t="s">
        <v>2</v>
      </c>
      <c r="B341" s="7" t="s">
        <v>11</v>
      </c>
      <c r="C341" s="12" t="s">
        <v>10</v>
      </c>
      <c r="D341" s="12" t="s">
        <v>10</v>
      </c>
      <c r="E341" s="13">
        <v>3.97058823529412</v>
      </c>
      <c r="F341" s="7" t="s">
        <v>12</v>
      </c>
      <c r="G341" s="10">
        <v>8227.7730769230802</v>
      </c>
      <c r="H341" s="10">
        <v>6605.0976923076996</v>
      </c>
      <c r="I341" s="10">
        <f t="shared" si="5"/>
        <v>1622.6753846153806</v>
      </c>
      <c r="J341" s="7" t="s">
        <v>11</v>
      </c>
      <c r="K341" s="7"/>
      <c r="L341" s="8">
        <v>41.9018560243629</v>
      </c>
      <c r="M341" s="7" t="s">
        <v>22</v>
      </c>
      <c r="N341" s="7" t="s">
        <v>10</v>
      </c>
      <c r="O341" s="7" t="s">
        <v>11</v>
      </c>
      <c r="P341" s="7" t="s">
        <v>11</v>
      </c>
      <c r="Q341" s="7" t="s">
        <v>10</v>
      </c>
      <c r="R341" s="7" t="s">
        <v>11</v>
      </c>
      <c r="S341" s="7" t="s">
        <v>11</v>
      </c>
      <c r="T341" s="15">
        <v>2</v>
      </c>
    </row>
    <row r="342" spans="1:20" x14ac:dyDescent="0.25">
      <c r="A342" s="7" t="s">
        <v>2</v>
      </c>
      <c r="B342" s="7" t="s">
        <v>11</v>
      </c>
      <c r="C342" s="12" t="s">
        <v>10</v>
      </c>
      <c r="D342" s="12" t="s">
        <v>10</v>
      </c>
      <c r="E342" s="13">
        <v>3.9852941176470602</v>
      </c>
      <c r="F342" s="7" t="s">
        <v>12</v>
      </c>
      <c r="G342" s="10">
        <v>8251.6646153846195</v>
      </c>
      <c r="H342" s="10">
        <v>6624.2215384615401</v>
      </c>
      <c r="I342" s="10">
        <f t="shared" si="5"/>
        <v>1627.4430769230794</v>
      </c>
      <c r="J342" s="7" t="s">
        <v>10</v>
      </c>
      <c r="K342" s="7"/>
      <c r="L342" s="8">
        <v>41.890039816043704</v>
      </c>
      <c r="M342" s="7" t="s">
        <v>24</v>
      </c>
      <c r="N342" s="7" t="s">
        <v>10</v>
      </c>
      <c r="O342" s="7" t="s">
        <v>11</v>
      </c>
      <c r="P342" s="7" t="s">
        <v>10</v>
      </c>
      <c r="Q342" s="7" t="s">
        <v>10</v>
      </c>
      <c r="R342" s="7" t="s">
        <v>34</v>
      </c>
      <c r="S342" s="7" t="s">
        <v>11</v>
      </c>
      <c r="T342" s="15">
        <v>2</v>
      </c>
    </row>
    <row r="343" spans="1:20" x14ac:dyDescent="0.25">
      <c r="A343" s="7" t="s">
        <v>2</v>
      </c>
      <c r="B343" s="7" t="s">
        <v>11</v>
      </c>
      <c r="C343" s="12" t="s">
        <v>10</v>
      </c>
      <c r="D343" s="12" t="s">
        <v>10</v>
      </c>
      <c r="E343" s="13">
        <v>4</v>
      </c>
      <c r="F343" s="7" t="s">
        <v>13</v>
      </c>
      <c r="G343" s="10">
        <v>8275.5561538461498</v>
      </c>
      <c r="H343" s="10">
        <v>6643.3453846153898</v>
      </c>
      <c r="I343" s="10">
        <f t="shared" si="5"/>
        <v>1632.21076923076</v>
      </c>
      <c r="J343" s="7" t="s">
        <v>10</v>
      </c>
      <c r="K343" s="7"/>
      <c r="L343" s="8">
        <v>41.8782236077245</v>
      </c>
      <c r="M343" s="7" t="s">
        <v>25</v>
      </c>
      <c r="N343" s="7" t="s">
        <v>10</v>
      </c>
      <c r="O343" s="7" t="s">
        <v>11</v>
      </c>
      <c r="P343" s="7" t="s">
        <v>11</v>
      </c>
      <c r="Q343" s="7" t="s">
        <v>11</v>
      </c>
      <c r="R343" s="7" t="s">
        <v>11</v>
      </c>
      <c r="S343" s="7" t="s">
        <v>11</v>
      </c>
      <c r="T343" s="15">
        <v>2</v>
      </c>
    </row>
    <row r="344" spans="1:20" x14ac:dyDescent="0.25">
      <c r="A344" s="7" t="s">
        <v>2</v>
      </c>
      <c r="B344" s="7" t="s">
        <v>11</v>
      </c>
      <c r="C344" s="12" t="s">
        <v>10</v>
      </c>
      <c r="D344" s="12" t="s">
        <v>10</v>
      </c>
      <c r="E344" s="13">
        <v>4.0147058823529402</v>
      </c>
      <c r="F344" s="7" t="s">
        <v>16</v>
      </c>
      <c r="G344" s="10">
        <v>8299.4476923076909</v>
      </c>
      <c r="H344" s="10">
        <v>6662.4692307692303</v>
      </c>
      <c r="I344" s="10">
        <f t="shared" si="5"/>
        <v>1636.9784615384606</v>
      </c>
      <c r="J344" s="7" t="s">
        <v>10</v>
      </c>
      <c r="K344" s="7"/>
      <c r="L344" s="8">
        <v>41.866407399405297</v>
      </c>
      <c r="M344" s="7" t="s">
        <v>22</v>
      </c>
      <c r="N344" s="7" t="s">
        <v>11</v>
      </c>
      <c r="O344" s="7" t="s">
        <v>11</v>
      </c>
      <c r="P344" s="7" t="s">
        <v>11</v>
      </c>
      <c r="Q344" s="7" t="s">
        <v>10</v>
      </c>
      <c r="R344" s="7" t="s">
        <v>10</v>
      </c>
      <c r="S344" s="7" t="s">
        <v>11</v>
      </c>
      <c r="T344" s="15">
        <v>2</v>
      </c>
    </row>
    <row r="345" spans="1:20" x14ac:dyDescent="0.25">
      <c r="A345" s="7" t="s">
        <v>2</v>
      </c>
      <c r="B345" s="7" t="s">
        <v>11</v>
      </c>
      <c r="C345" s="12" t="s">
        <v>10</v>
      </c>
      <c r="D345" s="12" t="s">
        <v>10</v>
      </c>
      <c r="E345" s="13">
        <v>4.0294117647058902</v>
      </c>
      <c r="F345" s="7" t="s">
        <v>17</v>
      </c>
      <c r="G345" s="10">
        <v>8323.3392307692302</v>
      </c>
      <c r="H345" s="10">
        <v>6681.5930769230799</v>
      </c>
      <c r="I345" s="10">
        <f t="shared" si="5"/>
        <v>1641.7461538461503</v>
      </c>
      <c r="J345" s="7" t="s">
        <v>10</v>
      </c>
      <c r="K345" s="7"/>
      <c r="L345" s="8">
        <v>41.854591191086101</v>
      </c>
      <c r="M345" s="7" t="s">
        <v>23</v>
      </c>
      <c r="N345" s="7" t="s">
        <v>11</v>
      </c>
      <c r="O345" s="7" t="s">
        <v>10</v>
      </c>
      <c r="P345" s="7" t="s">
        <v>11</v>
      </c>
      <c r="Q345" s="7" t="s">
        <v>10</v>
      </c>
      <c r="R345" s="7" t="s">
        <v>11</v>
      </c>
      <c r="S345" s="7" t="s">
        <v>11</v>
      </c>
      <c r="T345" s="15">
        <v>2</v>
      </c>
    </row>
    <row r="346" spans="1:20" x14ac:dyDescent="0.25">
      <c r="A346" s="7" t="s">
        <v>2</v>
      </c>
      <c r="B346" s="7" t="s">
        <v>11</v>
      </c>
      <c r="C346" s="12" t="s">
        <v>10</v>
      </c>
      <c r="D346" s="12" t="s">
        <v>10</v>
      </c>
      <c r="E346" s="13">
        <v>4.0441176470588296</v>
      </c>
      <c r="F346" s="7" t="s">
        <v>18</v>
      </c>
      <c r="G346" s="10">
        <v>8347.2307692307695</v>
      </c>
      <c r="H346" s="10">
        <v>6700.7169230769296</v>
      </c>
      <c r="I346" s="10">
        <f t="shared" si="5"/>
        <v>1646.5138461538399</v>
      </c>
      <c r="J346" s="7" t="s">
        <v>11</v>
      </c>
      <c r="K346" s="7"/>
      <c r="L346" s="8">
        <v>41.842774982766997</v>
      </c>
      <c r="M346" s="7" t="s">
        <v>23</v>
      </c>
      <c r="N346" s="7" t="s">
        <v>10</v>
      </c>
      <c r="O346" s="7" t="s">
        <v>11</v>
      </c>
      <c r="P346" s="7" t="s">
        <v>10</v>
      </c>
      <c r="Q346" s="7" t="s">
        <v>11</v>
      </c>
      <c r="R346" s="7" t="s">
        <v>34</v>
      </c>
      <c r="S346" s="7" t="s">
        <v>11</v>
      </c>
      <c r="T346" s="15">
        <v>2</v>
      </c>
    </row>
    <row r="347" spans="1:20" x14ac:dyDescent="0.25">
      <c r="A347" s="7" t="s">
        <v>2</v>
      </c>
      <c r="B347" s="7" t="s">
        <v>11</v>
      </c>
      <c r="C347" s="12" t="s">
        <v>10</v>
      </c>
      <c r="D347" s="12" t="s">
        <v>11</v>
      </c>
      <c r="E347" s="13">
        <v>4.0588235294117698</v>
      </c>
      <c r="F347" s="7" t="s">
        <v>12</v>
      </c>
      <c r="G347" s="10">
        <v>8371.1223076923106</v>
      </c>
      <c r="H347" s="10">
        <v>6719.8407692307701</v>
      </c>
      <c r="I347" s="10">
        <f t="shared" si="5"/>
        <v>1651.2815384615405</v>
      </c>
      <c r="J347" s="7" t="s">
        <v>11</v>
      </c>
      <c r="K347" s="7"/>
      <c r="L347" s="8">
        <v>41.830958774447801</v>
      </c>
      <c r="M347" s="7" t="s">
        <v>23</v>
      </c>
      <c r="N347" s="7" t="s">
        <v>11</v>
      </c>
      <c r="O347" s="7" t="s">
        <v>10</v>
      </c>
      <c r="P347" s="7" t="s">
        <v>11</v>
      </c>
      <c r="Q347" s="7" t="s">
        <v>11</v>
      </c>
      <c r="R347" s="7" t="s">
        <v>11</v>
      </c>
      <c r="S347" s="7" t="s">
        <v>11</v>
      </c>
      <c r="T347" s="15">
        <v>2</v>
      </c>
    </row>
    <row r="348" spans="1:20" x14ac:dyDescent="0.25">
      <c r="A348" s="7" t="s">
        <v>2</v>
      </c>
      <c r="B348" s="7" t="s">
        <v>11</v>
      </c>
      <c r="C348" s="12" t="s">
        <v>10</v>
      </c>
      <c r="D348" s="12" t="s">
        <v>11</v>
      </c>
      <c r="E348" s="13">
        <v>4.0735294117647101</v>
      </c>
      <c r="F348" s="7" t="s">
        <v>13</v>
      </c>
      <c r="G348" s="10">
        <v>8395.01384615385</v>
      </c>
      <c r="H348" s="10">
        <v>6738.9646153846197</v>
      </c>
      <c r="I348" s="10">
        <f t="shared" ref="I348:I391" si="6">G348-H348</f>
        <v>1656.0492307692302</v>
      </c>
      <c r="J348" s="7" t="s">
        <v>11</v>
      </c>
      <c r="K348" s="7"/>
      <c r="L348" s="8">
        <v>41.819142566128598</v>
      </c>
      <c r="M348" s="7" t="s">
        <v>22</v>
      </c>
      <c r="N348" s="7" t="s">
        <v>10</v>
      </c>
      <c r="O348" s="7" t="s">
        <v>11</v>
      </c>
      <c r="P348" s="7" t="s">
        <v>11</v>
      </c>
      <c r="Q348" s="7" t="s">
        <v>10</v>
      </c>
      <c r="R348" s="7" t="s">
        <v>10</v>
      </c>
      <c r="S348" s="7" t="s">
        <v>10</v>
      </c>
      <c r="T348" s="15">
        <v>2</v>
      </c>
    </row>
    <row r="349" spans="1:20" x14ac:dyDescent="0.25">
      <c r="A349" s="7" t="s">
        <v>2</v>
      </c>
      <c r="B349" s="7" t="s">
        <v>11</v>
      </c>
      <c r="C349" s="12" t="s">
        <v>10</v>
      </c>
      <c r="D349" s="12" t="s">
        <v>11</v>
      </c>
      <c r="E349" s="13">
        <v>1</v>
      </c>
      <c r="F349" s="7" t="s">
        <v>19</v>
      </c>
      <c r="G349" s="10">
        <v>8418.9053846153802</v>
      </c>
      <c r="H349" s="10">
        <v>6758.0884615384603</v>
      </c>
      <c r="I349" s="10">
        <f t="shared" si="6"/>
        <v>1660.8169230769199</v>
      </c>
      <c r="J349" s="7" t="s">
        <v>11</v>
      </c>
      <c r="K349" s="7"/>
      <c r="L349" s="8">
        <v>41.807326357809401</v>
      </c>
      <c r="M349" s="7" t="s">
        <v>23</v>
      </c>
      <c r="N349" s="7" t="s">
        <v>10</v>
      </c>
      <c r="O349" s="7" t="s">
        <v>11</v>
      </c>
      <c r="P349" s="7" t="s">
        <v>11</v>
      </c>
      <c r="Q349" s="7" t="s">
        <v>10</v>
      </c>
      <c r="R349" s="7" t="s">
        <v>11</v>
      </c>
      <c r="S349" s="7" t="s">
        <v>11</v>
      </c>
      <c r="T349" s="15">
        <v>2</v>
      </c>
    </row>
    <row r="350" spans="1:20" x14ac:dyDescent="0.25">
      <c r="A350" s="7" t="s">
        <v>2</v>
      </c>
      <c r="B350" s="7" t="s">
        <v>11</v>
      </c>
      <c r="C350" s="12" t="s">
        <v>10</v>
      </c>
      <c r="D350" s="12" t="s">
        <v>11</v>
      </c>
      <c r="E350" s="13">
        <v>4.0882352941176503</v>
      </c>
      <c r="F350" s="7" t="s">
        <v>13</v>
      </c>
      <c r="G350" s="10">
        <v>8442.7969230769195</v>
      </c>
      <c r="H350" s="10">
        <v>6777.2123076923099</v>
      </c>
      <c r="I350" s="10">
        <f t="shared" si="6"/>
        <v>1665.5846153846096</v>
      </c>
      <c r="J350" s="7" t="s">
        <v>10</v>
      </c>
      <c r="K350" s="7"/>
      <c r="L350" s="8">
        <v>41.795510149490198</v>
      </c>
      <c r="M350" s="7" t="s">
        <v>23</v>
      </c>
      <c r="N350" s="7" t="s">
        <v>10</v>
      </c>
      <c r="O350" s="7" t="s">
        <v>11</v>
      </c>
      <c r="P350" s="7" t="s">
        <v>10</v>
      </c>
      <c r="Q350" s="7" t="s">
        <v>11</v>
      </c>
      <c r="R350" s="7" t="s">
        <v>34</v>
      </c>
      <c r="S350" s="7" t="s">
        <v>11</v>
      </c>
      <c r="T350" s="15">
        <v>2</v>
      </c>
    </row>
    <row r="351" spans="1:20" x14ac:dyDescent="0.25">
      <c r="A351" s="7" t="s">
        <v>2</v>
      </c>
      <c r="B351" s="7" t="s">
        <v>11</v>
      </c>
      <c r="C351" s="12" t="s">
        <v>10</v>
      </c>
      <c r="D351" s="12" t="s">
        <v>11</v>
      </c>
      <c r="E351" s="13">
        <v>4.1029411764705896</v>
      </c>
      <c r="F351" s="7" t="s">
        <v>16</v>
      </c>
      <c r="G351" s="10">
        <v>8466.6884615384606</v>
      </c>
      <c r="H351" s="10">
        <v>6796.3361538461604</v>
      </c>
      <c r="I351" s="10">
        <f t="shared" si="6"/>
        <v>1670.3523076923002</v>
      </c>
      <c r="J351" s="7" t="s">
        <v>11</v>
      </c>
      <c r="K351" s="7"/>
      <c r="L351" s="8">
        <v>41.783693941171002</v>
      </c>
      <c r="M351" s="7" t="s">
        <v>23</v>
      </c>
      <c r="N351" s="7" t="s">
        <v>10</v>
      </c>
      <c r="O351" s="7" t="s">
        <v>11</v>
      </c>
      <c r="P351" s="7" t="s">
        <v>11</v>
      </c>
      <c r="Q351" s="7" t="s">
        <v>11</v>
      </c>
      <c r="R351" s="7" t="s">
        <v>11</v>
      </c>
      <c r="S351" s="7" t="s">
        <v>10</v>
      </c>
      <c r="T351" s="15">
        <v>2</v>
      </c>
    </row>
    <row r="352" spans="1:20" x14ac:dyDescent="0.25">
      <c r="A352" s="7" t="s">
        <v>2</v>
      </c>
      <c r="B352" s="7" t="s">
        <v>11</v>
      </c>
      <c r="C352" s="12" t="s">
        <v>10</v>
      </c>
      <c r="D352" s="12" t="s">
        <v>10</v>
      </c>
      <c r="E352" s="13">
        <v>4.1176470588235299</v>
      </c>
      <c r="F352" s="7" t="s">
        <v>12</v>
      </c>
      <c r="G352" s="10">
        <v>8490.58</v>
      </c>
      <c r="H352" s="10">
        <v>6815.46</v>
      </c>
      <c r="I352" s="10">
        <f t="shared" si="6"/>
        <v>1675.12</v>
      </c>
      <c r="J352" s="7" t="s">
        <v>11</v>
      </c>
      <c r="K352" s="7"/>
      <c r="L352" s="8">
        <v>41.771877732851799</v>
      </c>
      <c r="M352" s="7" t="s">
        <v>22</v>
      </c>
      <c r="N352" s="7" t="s">
        <v>10</v>
      </c>
      <c r="O352" s="7" t="s">
        <v>11</v>
      </c>
      <c r="P352" s="7" t="s">
        <v>11</v>
      </c>
      <c r="Q352" s="7" t="s">
        <v>10</v>
      </c>
      <c r="R352" s="7" t="s">
        <v>10</v>
      </c>
      <c r="S352" s="7" t="s">
        <v>11</v>
      </c>
      <c r="T352" s="15">
        <v>2</v>
      </c>
    </row>
    <row r="353" spans="1:20" x14ac:dyDescent="0.25">
      <c r="A353" s="7" t="s">
        <v>2</v>
      </c>
      <c r="B353" s="7" t="s">
        <v>11</v>
      </c>
      <c r="C353" s="12" t="s">
        <v>10</v>
      </c>
      <c r="D353" s="12" t="s">
        <v>10</v>
      </c>
      <c r="E353" s="13">
        <v>4.1323529411764701</v>
      </c>
      <c r="F353" s="7" t="s">
        <v>13</v>
      </c>
      <c r="G353" s="10">
        <v>8514.4715384615392</v>
      </c>
      <c r="H353" s="10">
        <v>6834.5838461538497</v>
      </c>
      <c r="I353" s="10">
        <f t="shared" si="6"/>
        <v>1679.8876923076896</v>
      </c>
      <c r="J353" s="7" t="s">
        <v>11</v>
      </c>
      <c r="K353" s="7"/>
      <c r="L353" s="8">
        <v>41.760061524532603</v>
      </c>
      <c r="M353" s="7" t="s">
        <v>22</v>
      </c>
      <c r="N353" s="7" t="s">
        <v>11</v>
      </c>
      <c r="O353" s="7" t="s">
        <v>10</v>
      </c>
      <c r="P353" s="7" t="s">
        <v>11</v>
      </c>
      <c r="Q353" s="7" t="s">
        <v>10</v>
      </c>
      <c r="R353" s="7" t="s">
        <v>11</v>
      </c>
      <c r="S353" s="7" t="s">
        <v>11</v>
      </c>
      <c r="T353" s="15">
        <v>2</v>
      </c>
    </row>
    <row r="354" spans="1:20" x14ac:dyDescent="0.25">
      <c r="A354" s="7" t="s">
        <v>2</v>
      </c>
      <c r="B354" s="7" t="s">
        <v>11</v>
      </c>
      <c r="C354" s="12" t="s">
        <v>10</v>
      </c>
      <c r="D354" s="12" t="s">
        <v>10</v>
      </c>
      <c r="E354" s="13">
        <v>4.1470588235294104</v>
      </c>
      <c r="F354" s="7" t="s">
        <v>19</v>
      </c>
      <c r="G354" s="10">
        <v>8538.3630769230804</v>
      </c>
      <c r="H354" s="10">
        <v>6853.7076923077002</v>
      </c>
      <c r="I354" s="10">
        <f t="shared" si="6"/>
        <v>1684.6553846153802</v>
      </c>
      <c r="J354" s="7" t="s">
        <v>11</v>
      </c>
      <c r="K354" s="7"/>
      <c r="L354" s="8">
        <v>41.748245316213499</v>
      </c>
      <c r="M354" s="7" t="s">
        <v>22</v>
      </c>
      <c r="N354" s="7" t="s">
        <v>11</v>
      </c>
      <c r="O354" s="7" t="s">
        <v>10</v>
      </c>
      <c r="P354" s="7" t="s">
        <v>10</v>
      </c>
      <c r="Q354" s="7" t="s">
        <v>11</v>
      </c>
      <c r="R354" s="7" t="s">
        <v>34</v>
      </c>
      <c r="S354" s="7" t="s">
        <v>10</v>
      </c>
      <c r="T354" s="15">
        <v>2</v>
      </c>
    </row>
    <row r="355" spans="1:20" x14ac:dyDescent="0.25">
      <c r="A355" s="7" t="s">
        <v>2</v>
      </c>
      <c r="B355" s="7" t="s">
        <v>11</v>
      </c>
      <c r="C355" s="12" t="s">
        <v>10</v>
      </c>
      <c r="D355" s="12" t="s">
        <v>10</v>
      </c>
      <c r="E355" s="13">
        <v>4.1617647058823604</v>
      </c>
      <c r="F355" s="7" t="s">
        <v>14</v>
      </c>
      <c r="G355" s="10">
        <v>8562.2546153846197</v>
      </c>
      <c r="H355" s="10">
        <v>6872.8315384615398</v>
      </c>
      <c r="I355" s="10">
        <f t="shared" si="6"/>
        <v>1689.4230769230799</v>
      </c>
      <c r="J355" s="7" t="s">
        <v>10</v>
      </c>
      <c r="K355" s="7"/>
      <c r="L355" s="8">
        <v>41.736429107894303</v>
      </c>
      <c r="M355" s="7" t="s">
        <v>22</v>
      </c>
      <c r="N355" s="7" t="s">
        <v>10</v>
      </c>
      <c r="O355" s="7" t="s">
        <v>11</v>
      </c>
      <c r="P355" s="7" t="s">
        <v>11</v>
      </c>
      <c r="Q355" s="7" t="s">
        <v>10</v>
      </c>
      <c r="R355" s="7" t="s">
        <v>11</v>
      </c>
      <c r="S355" s="7" t="s">
        <v>11</v>
      </c>
      <c r="T355" s="15">
        <v>2</v>
      </c>
    </row>
    <row r="356" spans="1:20" x14ac:dyDescent="0.25">
      <c r="A356" s="7" t="s">
        <v>2</v>
      </c>
      <c r="B356" s="7" t="s">
        <v>11</v>
      </c>
      <c r="C356" s="12" t="s">
        <v>10</v>
      </c>
      <c r="D356" s="12" t="s">
        <v>10</v>
      </c>
      <c r="E356" s="13">
        <v>4.1764705882352997</v>
      </c>
      <c r="F356" s="7" t="s">
        <v>15</v>
      </c>
      <c r="G356" s="10">
        <v>8586.1461538461499</v>
      </c>
      <c r="H356" s="10">
        <v>6891.9553846153904</v>
      </c>
      <c r="I356" s="10">
        <f t="shared" si="6"/>
        <v>1694.1907692307595</v>
      </c>
      <c r="J356" s="7" t="s">
        <v>10</v>
      </c>
      <c r="K356" s="7"/>
      <c r="L356" s="8">
        <v>41.724612899575099</v>
      </c>
      <c r="M356" s="7" t="s">
        <v>24</v>
      </c>
      <c r="N356" s="7" t="s">
        <v>11</v>
      </c>
      <c r="O356" s="7" t="s">
        <v>10</v>
      </c>
      <c r="P356" s="7" t="s">
        <v>11</v>
      </c>
      <c r="Q356" s="7" t="s">
        <v>10</v>
      </c>
      <c r="R356" s="7" t="s">
        <v>10</v>
      </c>
      <c r="S356" s="7" t="s">
        <v>11</v>
      </c>
      <c r="T356" s="15">
        <v>2</v>
      </c>
    </row>
    <row r="357" spans="1:20" x14ac:dyDescent="0.25">
      <c r="A357" s="7" t="s">
        <v>2</v>
      </c>
      <c r="B357" s="7" t="s">
        <v>11</v>
      </c>
      <c r="C357" s="12" t="s">
        <v>10</v>
      </c>
      <c r="D357" s="12" t="s">
        <v>10</v>
      </c>
      <c r="E357" s="13">
        <v>4.1911764705882399</v>
      </c>
      <c r="F357" s="7" t="s">
        <v>16</v>
      </c>
      <c r="G357" s="10">
        <v>8610.0376923076892</v>
      </c>
      <c r="H357" s="10">
        <v>6911.07923076923</v>
      </c>
      <c r="I357" s="10">
        <f t="shared" si="6"/>
        <v>1698.9584615384592</v>
      </c>
      <c r="J357" s="7" t="s">
        <v>10</v>
      </c>
      <c r="K357" s="7"/>
      <c r="L357" s="8">
        <v>41.712796691255903</v>
      </c>
      <c r="M357" s="7" t="s">
        <v>25</v>
      </c>
      <c r="N357" s="7" t="s">
        <v>10</v>
      </c>
      <c r="O357" s="7" t="s">
        <v>11</v>
      </c>
      <c r="P357" s="7" t="s">
        <v>11</v>
      </c>
      <c r="Q357" s="7" t="s">
        <v>11</v>
      </c>
      <c r="R357" s="7" t="s">
        <v>11</v>
      </c>
      <c r="S357" s="7" t="s">
        <v>10</v>
      </c>
      <c r="T357" s="15">
        <v>2</v>
      </c>
    </row>
    <row r="358" spans="1:20" x14ac:dyDescent="0.25">
      <c r="A358" s="7" t="s">
        <v>2</v>
      </c>
      <c r="B358" s="7" t="s">
        <v>11</v>
      </c>
      <c r="C358" s="12" t="s">
        <v>10</v>
      </c>
      <c r="D358" s="12" t="s">
        <v>11</v>
      </c>
      <c r="E358" s="13">
        <v>4.2058823529411802</v>
      </c>
      <c r="F358" s="7" t="s">
        <v>17</v>
      </c>
      <c r="G358" s="10">
        <v>8633.9292307692303</v>
      </c>
      <c r="H358" s="10">
        <v>6930.2030769230796</v>
      </c>
      <c r="I358" s="10">
        <f t="shared" si="6"/>
        <v>1703.7261538461507</v>
      </c>
      <c r="J358" s="7" t="s">
        <v>10</v>
      </c>
      <c r="K358" s="7"/>
      <c r="L358" s="8">
        <v>41.7009804829367</v>
      </c>
      <c r="M358" s="7" t="s">
        <v>22</v>
      </c>
      <c r="N358" s="7" t="s">
        <v>10</v>
      </c>
      <c r="O358" s="7" t="s">
        <v>11</v>
      </c>
      <c r="P358" s="7" t="s">
        <v>10</v>
      </c>
      <c r="Q358" s="7" t="s">
        <v>11</v>
      </c>
      <c r="R358" s="7" t="s">
        <v>34</v>
      </c>
      <c r="S358" s="7" t="s">
        <v>11</v>
      </c>
      <c r="T358" s="15">
        <v>2</v>
      </c>
    </row>
    <row r="359" spans="1:20" x14ac:dyDescent="0.25">
      <c r="A359" s="7" t="s">
        <v>2</v>
      </c>
      <c r="B359" s="7" t="s">
        <v>11</v>
      </c>
      <c r="C359" s="12" t="s">
        <v>10</v>
      </c>
      <c r="D359" s="12" t="s">
        <v>11</v>
      </c>
      <c r="E359" s="13">
        <v>4.2205882352941204</v>
      </c>
      <c r="F359" s="7" t="s">
        <v>18</v>
      </c>
      <c r="G359" s="10">
        <v>8657.8207692307697</v>
      </c>
      <c r="H359" s="10">
        <v>6949.3269230769301</v>
      </c>
      <c r="I359" s="10">
        <f t="shared" si="6"/>
        <v>1708.4938461538395</v>
      </c>
      <c r="J359" s="7" t="s">
        <v>11</v>
      </c>
      <c r="K359" s="7"/>
      <c r="L359" s="8">
        <v>41.689164274617497</v>
      </c>
      <c r="M359" s="7" t="s">
        <v>23</v>
      </c>
      <c r="N359" s="7" t="s">
        <v>10</v>
      </c>
      <c r="O359" s="7" t="s">
        <v>11</v>
      </c>
      <c r="P359" s="7" t="s">
        <v>11</v>
      </c>
      <c r="Q359" s="7" t="s">
        <v>10</v>
      </c>
      <c r="R359" s="7" t="s">
        <v>11</v>
      </c>
      <c r="S359" s="7" t="s">
        <v>11</v>
      </c>
      <c r="T359" s="15">
        <v>2</v>
      </c>
    </row>
    <row r="360" spans="1:20" x14ac:dyDescent="0.25">
      <c r="A360" s="7" t="s">
        <v>2</v>
      </c>
      <c r="B360" s="7" t="s">
        <v>11</v>
      </c>
      <c r="C360" s="12" t="s">
        <v>10</v>
      </c>
      <c r="D360" s="12" t="s">
        <v>11</v>
      </c>
      <c r="E360" s="13">
        <v>4.2352941176470598</v>
      </c>
      <c r="F360" s="7" t="s">
        <v>12</v>
      </c>
      <c r="G360" s="10">
        <v>8681.7123076923108</v>
      </c>
      <c r="H360" s="10">
        <v>6968.4507692307698</v>
      </c>
      <c r="I360" s="10">
        <f t="shared" si="6"/>
        <v>1713.261538461541</v>
      </c>
      <c r="J360" s="7" t="s">
        <v>11</v>
      </c>
      <c r="K360" s="7"/>
      <c r="L360" s="8">
        <v>41.6773480662983</v>
      </c>
      <c r="M360" s="7" t="s">
        <v>23</v>
      </c>
      <c r="N360" s="7" t="s">
        <v>10</v>
      </c>
      <c r="O360" s="7" t="s">
        <v>11</v>
      </c>
      <c r="P360" s="7" t="s">
        <v>11</v>
      </c>
      <c r="Q360" s="7" t="s">
        <v>10</v>
      </c>
      <c r="R360" s="7" t="s">
        <v>10</v>
      </c>
      <c r="S360" s="7" t="s">
        <v>10</v>
      </c>
      <c r="T360" s="15">
        <v>2</v>
      </c>
    </row>
    <row r="361" spans="1:20" x14ac:dyDescent="0.25">
      <c r="A361" s="7" t="s">
        <v>2</v>
      </c>
      <c r="B361" s="7" t="s">
        <v>11</v>
      </c>
      <c r="C361" s="12" t="s">
        <v>10</v>
      </c>
      <c r="D361" s="12" t="s">
        <v>11</v>
      </c>
      <c r="E361" s="13">
        <v>4.25</v>
      </c>
      <c r="F361" s="7" t="s">
        <v>13</v>
      </c>
      <c r="G361" s="10">
        <v>8705.6038461538501</v>
      </c>
      <c r="H361" s="10">
        <v>6987.5746153846203</v>
      </c>
      <c r="I361" s="10">
        <f t="shared" si="6"/>
        <v>1718.0292307692298</v>
      </c>
      <c r="J361" s="7" t="s">
        <v>11</v>
      </c>
      <c r="K361" s="7"/>
      <c r="L361" s="8">
        <v>41.665531857979197</v>
      </c>
      <c r="M361" s="7" t="s">
        <v>23</v>
      </c>
      <c r="N361" s="7" t="s">
        <v>10</v>
      </c>
      <c r="O361" s="7" t="s">
        <v>11</v>
      </c>
      <c r="P361" s="7" t="s">
        <v>11</v>
      </c>
      <c r="Q361" s="7" t="s">
        <v>11</v>
      </c>
      <c r="R361" s="7" t="s">
        <v>11</v>
      </c>
      <c r="S361" s="7" t="s">
        <v>11</v>
      </c>
      <c r="T361" s="15">
        <v>2</v>
      </c>
    </row>
    <row r="362" spans="1:20" x14ac:dyDescent="0.25">
      <c r="A362" s="7" t="s">
        <v>2</v>
      </c>
      <c r="B362" s="7" t="s">
        <v>11</v>
      </c>
      <c r="C362" s="12" t="s">
        <v>10</v>
      </c>
      <c r="D362" s="12" t="s">
        <v>11</v>
      </c>
      <c r="E362" s="13">
        <v>4.2647058823529402</v>
      </c>
      <c r="F362" s="7" t="s">
        <v>19</v>
      </c>
      <c r="G362" s="10">
        <v>8729.4953846153894</v>
      </c>
      <c r="H362" s="10">
        <v>7006.6984615384699</v>
      </c>
      <c r="I362" s="10">
        <f t="shared" si="6"/>
        <v>1722.7969230769195</v>
      </c>
      <c r="J362" s="7" t="s">
        <v>11</v>
      </c>
      <c r="K362" s="7"/>
      <c r="L362" s="8">
        <v>41.653715649660001</v>
      </c>
      <c r="M362" s="7" t="s">
        <v>22</v>
      </c>
      <c r="N362" s="7" t="s">
        <v>11</v>
      </c>
      <c r="O362" s="7" t="s">
        <v>10</v>
      </c>
      <c r="P362" s="7" t="s">
        <v>10</v>
      </c>
      <c r="Q362" s="7" t="s">
        <v>11</v>
      </c>
      <c r="R362" s="7" t="s">
        <v>34</v>
      </c>
      <c r="S362" s="7" t="s">
        <v>11</v>
      </c>
      <c r="T362" s="15">
        <v>2</v>
      </c>
    </row>
    <row r="363" spans="1:20" x14ac:dyDescent="0.25">
      <c r="A363" s="7" t="s">
        <v>2</v>
      </c>
      <c r="B363" s="7" t="s">
        <v>11</v>
      </c>
      <c r="C363" s="12" t="s">
        <v>10</v>
      </c>
      <c r="D363" s="12" t="s">
        <v>11</v>
      </c>
      <c r="E363" s="13">
        <v>4.2794117647058902</v>
      </c>
      <c r="F363" s="7" t="s">
        <v>14</v>
      </c>
      <c r="G363" s="10">
        <v>8753.3869230769196</v>
      </c>
      <c r="H363" s="10">
        <v>7025.8223076923096</v>
      </c>
      <c r="I363" s="10">
        <f t="shared" si="6"/>
        <v>1727.5646153846101</v>
      </c>
      <c r="J363" s="7" t="s">
        <v>10</v>
      </c>
      <c r="K363" s="7"/>
      <c r="L363" s="8">
        <v>41.641899441340797</v>
      </c>
      <c r="M363" s="7" t="s">
        <v>23</v>
      </c>
      <c r="N363" s="7" t="s">
        <v>11</v>
      </c>
      <c r="O363" s="7" t="s">
        <v>10</v>
      </c>
      <c r="P363" s="7" t="s">
        <v>11</v>
      </c>
      <c r="Q363" s="7" t="s">
        <v>10</v>
      </c>
      <c r="R363" s="7" t="s">
        <v>11</v>
      </c>
      <c r="S363" s="7" t="s">
        <v>10</v>
      </c>
      <c r="T363" s="15">
        <v>2</v>
      </c>
    </row>
    <row r="364" spans="1:20" x14ac:dyDescent="0.25">
      <c r="A364" s="7" t="s">
        <v>2</v>
      </c>
      <c r="B364" s="7" t="s">
        <v>11</v>
      </c>
      <c r="C364" s="12" t="s">
        <v>10</v>
      </c>
      <c r="D364" s="12" t="s">
        <v>11</v>
      </c>
      <c r="E364" s="13">
        <v>4.2941176470588296</v>
      </c>
      <c r="F364" s="7" t="s">
        <v>17</v>
      </c>
      <c r="G364" s="10">
        <v>8777.2784615384608</v>
      </c>
      <c r="H364" s="10">
        <v>7044.9461538461601</v>
      </c>
      <c r="I364" s="10">
        <f t="shared" si="6"/>
        <v>1732.3323076923007</v>
      </c>
      <c r="J364" s="7" t="s">
        <v>11</v>
      </c>
      <c r="K364" s="7"/>
      <c r="L364" s="8">
        <v>41.630083233021601</v>
      </c>
      <c r="M364" s="7" t="s">
        <v>23</v>
      </c>
      <c r="N364" s="7" t="s">
        <v>10</v>
      </c>
      <c r="O364" s="7" t="s">
        <v>11</v>
      </c>
      <c r="P364" s="7" t="s">
        <v>11</v>
      </c>
      <c r="Q364" s="7" t="s">
        <v>10</v>
      </c>
      <c r="R364" s="7" t="s">
        <v>10</v>
      </c>
      <c r="S364" s="7" t="s">
        <v>11</v>
      </c>
      <c r="T364" s="15">
        <v>2</v>
      </c>
    </row>
    <row r="365" spans="1:20" x14ac:dyDescent="0.25">
      <c r="A365" s="7" t="s">
        <v>2</v>
      </c>
      <c r="B365" s="7" t="s">
        <v>11</v>
      </c>
      <c r="C365" s="12" t="s">
        <v>10</v>
      </c>
      <c r="D365" s="12" t="s">
        <v>11</v>
      </c>
      <c r="E365" s="13">
        <v>4.3088235294117698</v>
      </c>
      <c r="F365" s="7" t="s">
        <v>18</v>
      </c>
      <c r="G365" s="10">
        <v>8801.17</v>
      </c>
      <c r="H365" s="10">
        <v>7064.07</v>
      </c>
      <c r="I365" s="10">
        <f t="shared" si="6"/>
        <v>1737.1000000000004</v>
      </c>
      <c r="J365" s="7" t="s">
        <v>11</v>
      </c>
      <c r="K365" s="7"/>
      <c r="L365" s="8">
        <v>41.618267024702398</v>
      </c>
      <c r="M365" s="7" t="s">
        <v>23</v>
      </c>
      <c r="N365" s="7" t="s">
        <v>11</v>
      </c>
      <c r="O365" s="7" t="s">
        <v>10</v>
      </c>
      <c r="P365" s="7" t="s">
        <v>11</v>
      </c>
      <c r="Q365" s="7" t="s">
        <v>11</v>
      </c>
      <c r="R365" s="7" t="s">
        <v>11</v>
      </c>
      <c r="S365" s="7" t="s">
        <v>11</v>
      </c>
      <c r="T365" s="15">
        <v>2</v>
      </c>
    </row>
    <row r="366" spans="1:20" x14ac:dyDescent="0.25">
      <c r="A366" s="7" t="s">
        <v>2</v>
      </c>
      <c r="B366" s="7" t="s">
        <v>11</v>
      </c>
      <c r="C366" s="12" t="s">
        <v>10</v>
      </c>
      <c r="D366" s="12" t="s">
        <v>10</v>
      </c>
      <c r="E366" s="13">
        <v>4.3235294117647101</v>
      </c>
      <c r="F366" s="7" t="s">
        <v>12</v>
      </c>
      <c r="G366" s="10">
        <v>8825.0615384615394</v>
      </c>
      <c r="H366" s="10">
        <v>7083.1938461538502</v>
      </c>
      <c r="I366" s="10">
        <f t="shared" si="6"/>
        <v>1741.8676923076891</v>
      </c>
      <c r="J366" s="7" t="s">
        <v>11</v>
      </c>
      <c r="K366" s="7"/>
      <c r="L366" s="8">
        <v>41.606450816383202</v>
      </c>
      <c r="M366" s="7" t="s">
        <v>22</v>
      </c>
      <c r="N366" s="7" t="s">
        <v>10</v>
      </c>
      <c r="O366" s="7" t="s">
        <v>11</v>
      </c>
      <c r="P366" s="7" t="s">
        <v>10</v>
      </c>
      <c r="Q366" s="7" t="s">
        <v>10</v>
      </c>
      <c r="R366" s="7" t="s">
        <v>34</v>
      </c>
      <c r="S366" s="7" t="s">
        <v>10</v>
      </c>
      <c r="T366" s="15">
        <v>2</v>
      </c>
    </row>
    <row r="367" spans="1:20" x14ac:dyDescent="0.25">
      <c r="A367" s="7" t="s">
        <v>2</v>
      </c>
      <c r="B367" s="7" t="s">
        <v>11</v>
      </c>
      <c r="C367" s="12" t="s">
        <v>10</v>
      </c>
      <c r="D367" s="12" t="s">
        <v>10</v>
      </c>
      <c r="E367" s="13">
        <v>1</v>
      </c>
      <c r="F367" s="7" t="s">
        <v>12</v>
      </c>
      <c r="G367" s="10">
        <v>8848.9530769230805</v>
      </c>
      <c r="H367" s="10">
        <v>7102.3176923076999</v>
      </c>
      <c r="I367" s="10">
        <f t="shared" si="6"/>
        <v>1746.6353846153806</v>
      </c>
      <c r="J367" s="7" t="s">
        <v>11</v>
      </c>
      <c r="K367" s="7"/>
      <c r="L367" s="8">
        <v>41.594634608063998</v>
      </c>
      <c r="M367" s="7" t="s">
        <v>22</v>
      </c>
      <c r="N367" s="7" t="s">
        <v>10</v>
      </c>
      <c r="O367" s="7" t="s">
        <v>11</v>
      </c>
      <c r="P367" s="7" t="s">
        <v>11</v>
      </c>
      <c r="Q367" s="7" t="s">
        <v>10</v>
      </c>
      <c r="R367" s="7" t="s">
        <v>11</v>
      </c>
      <c r="S367" s="7" t="s">
        <v>11</v>
      </c>
      <c r="T367" s="15">
        <v>2</v>
      </c>
    </row>
    <row r="368" spans="1:20" x14ac:dyDescent="0.25">
      <c r="A368" s="7" t="s">
        <v>2</v>
      </c>
      <c r="B368" s="7" t="s">
        <v>11</v>
      </c>
      <c r="C368" s="12" t="s">
        <v>10</v>
      </c>
      <c r="D368" s="12" t="s">
        <v>10</v>
      </c>
      <c r="E368" s="13">
        <v>4.3382352941176503</v>
      </c>
      <c r="F368" s="7" t="s">
        <v>13</v>
      </c>
      <c r="G368" s="10">
        <v>8872.8446153846198</v>
      </c>
      <c r="H368" s="10">
        <v>7121.4415384615404</v>
      </c>
      <c r="I368" s="10">
        <f t="shared" si="6"/>
        <v>1751.4030769230794</v>
      </c>
      <c r="J368" s="7" t="s">
        <v>10</v>
      </c>
      <c r="K368" s="7"/>
      <c r="L368" s="8">
        <v>41.582818399744802</v>
      </c>
      <c r="M368" s="7" t="s">
        <v>22</v>
      </c>
      <c r="N368" s="7" t="s">
        <v>10</v>
      </c>
      <c r="O368" s="7" t="s">
        <v>11</v>
      </c>
      <c r="P368" s="7" t="s">
        <v>11</v>
      </c>
      <c r="Q368" s="7" t="s">
        <v>11</v>
      </c>
      <c r="R368" s="7" t="s">
        <v>10</v>
      </c>
      <c r="S368" s="7" t="s">
        <v>11</v>
      </c>
      <c r="T368" s="15">
        <v>2</v>
      </c>
    </row>
    <row r="369" spans="1:20" x14ac:dyDescent="0.25">
      <c r="A369" s="7" t="s">
        <v>2</v>
      </c>
      <c r="B369" s="7" t="s">
        <v>11</v>
      </c>
      <c r="C369" s="12" t="s">
        <v>10</v>
      </c>
      <c r="D369" s="12" t="s">
        <v>10</v>
      </c>
      <c r="E369" s="13">
        <v>4.3529411764705896</v>
      </c>
      <c r="F369" s="7" t="s">
        <v>16</v>
      </c>
      <c r="G369" s="10">
        <v>8896.73615384615</v>
      </c>
      <c r="H369" s="10">
        <v>7140.56538461539</v>
      </c>
      <c r="I369" s="10">
        <f t="shared" si="6"/>
        <v>1756.17076923076</v>
      </c>
      <c r="J369" s="7" t="s">
        <v>10</v>
      </c>
      <c r="K369" s="7"/>
      <c r="L369" s="8">
        <v>41.571002191425698</v>
      </c>
      <c r="M369" s="7" t="s">
        <v>22</v>
      </c>
      <c r="N369" s="7" t="s">
        <v>10</v>
      </c>
      <c r="O369" s="7" t="s">
        <v>11</v>
      </c>
      <c r="P369" s="7" t="s">
        <v>11</v>
      </c>
      <c r="Q369" s="7" t="s">
        <v>11</v>
      </c>
      <c r="R369" s="7" t="s">
        <v>11</v>
      </c>
      <c r="S369" s="7" t="s">
        <v>10</v>
      </c>
      <c r="T369" s="15">
        <v>2</v>
      </c>
    </row>
    <row r="370" spans="1:20" x14ac:dyDescent="0.25">
      <c r="A370" s="7" t="s">
        <v>2</v>
      </c>
      <c r="B370" s="7" t="s">
        <v>11</v>
      </c>
      <c r="C370" s="12" t="s">
        <v>10</v>
      </c>
      <c r="D370" s="12" t="s">
        <v>10</v>
      </c>
      <c r="E370" s="13">
        <v>4.3676470588235299</v>
      </c>
      <c r="F370" s="7" t="s">
        <v>17</v>
      </c>
      <c r="G370" s="10">
        <v>8920.6276923076894</v>
      </c>
      <c r="H370" s="10">
        <v>7159.6892307692297</v>
      </c>
      <c r="I370" s="10">
        <f t="shared" si="6"/>
        <v>1760.9384615384597</v>
      </c>
      <c r="J370" s="7" t="s">
        <v>10</v>
      </c>
      <c r="K370" s="7"/>
      <c r="L370" s="8">
        <v>41.559185983106502</v>
      </c>
      <c r="M370" s="7" t="s">
        <v>24</v>
      </c>
      <c r="N370" s="7" t="s">
        <v>10</v>
      </c>
      <c r="O370" s="7" t="s">
        <v>11</v>
      </c>
      <c r="P370" s="7" t="s">
        <v>10</v>
      </c>
      <c r="Q370" s="7" t="s">
        <v>10</v>
      </c>
      <c r="R370" s="7" t="s">
        <v>34</v>
      </c>
      <c r="S370" s="7" t="s">
        <v>11</v>
      </c>
      <c r="T370" s="15">
        <v>2</v>
      </c>
    </row>
    <row r="371" spans="1:20" x14ac:dyDescent="0.25">
      <c r="A371" s="7" t="s">
        <v>2</v>
      </c>
      <c r="B371" s="7" t="s">
        <v>11</v>
      </c>
      <c r="C371" s="12" t="s">
        <v>10</v>
      </c>
      <c r="D371" s="12" t="s">
        <v>10</v>
      </c>
      <c r="E371" s="13">
        <v>4.3823529411764701</v>
      </c>
      <c r="F371" s="7" t="s">
        <v>18</v>
      </c>
      <c r="G371" s="10">
        <v>8944.5192307692305</v>
      </c>
      <c r="H371" s="10">
        <v>7178.8130769230802</v>
      </c>
      <c r="I371" s="10">
        <f t="shared" si="6"/>
        <v>1765.7061538461503</v>
      </c>
      <c r="J371" s="7" t="s">
        <v>10</v>
      </c>
      <c r="K371" s="7"/>
      <c r="L371" s="8">
        <v>41.547369774787299</v>
      </c>
      <c r="M371" s="7" t="s">
        <v>25</v>
      </c>
      <c r="N371" s="7" t="s">
        <v>11</v>
      </c>
      <c r="O371" s="7" t="s">
        <v>10</v>
      </c>
      <c r="P371" s="7" t="s">
        <v>11</v>
      </c>
      <c r="Q371" s="7" t="s">
        <v>10</v>
      </c>
      <c r="R371" s="7" t="s">
        <v>11</v>
      </c>
      <c r="S371" s="7" t="s">
        <v>11</v>
      </c>
      <c r="T371" s="15">
        <v>2</v>
      </c>
    </row>
    <row r="372" spans="1:20" x14ac:dyDescent="0.25">
      <c r="A372" s="7" t="s">
        <v>2</v>
      </c>
      <c r="B372" s="7" t="s">
        <v>11</v>
      </c>
      <c r="C372" s="12" t="s">
        <v>10</v>
      </c>
      <c r="D372" s="12" t="s">
        <v>11</v>
      </c>
      <c r="E372" s="13">
        <v>4.3970588235294104</v>
      </c>
      <c r="F372" s="7" t="s">
        <v>12</v>
      </c>
      <c r="G372" s="10">
        <v>8968.4107692307698</v>
      </c>
      <c r="H372" s="10">
        <v>7197.9369230769298</v>
      </c>
      <c r="I372" s="10">
        <f t="shared" si="6"/>
        <v>1770.47384615384</v>
      </c>
      <c r="J372" s="7" t="s">
        <v>11</v>
      </c>
      <c r="K372" s="7"/>
      <c r="L372" s="8">
        <v>41.535553566468103</v>
      </c>
      <c r="M372" s="7" t="s">
        <v>22</v>
      </c>
      <c r="N372" s="7" t="s">
        <v>11</v>
      </c>
      <c r="O372" s="7" t="s">
        <v>10</v>
      </c>
      <c r="P372" s="7" t="s">
        <v>11</v>
      </c>
      <c r="Q372" s="7" t="s">
        <v>11</v>
      </c>
      <c r="R372" s="7" t="s">
        <v>10</v>
      </c>
      <c r="S372" s="7" t="s">
        <v>10</v>
      </c>
      <c r="T372" s="15">
        <v>2</v>
      </c>
    </row>
    <row r="373" spans="1:20" x14ac:dyDescent="0.25">
      <c r="A373" s="7" t="s">
        <v>2</v>
      </c>
      <c r="B373" s="7" t="s">
        <v>11</v>
      </c>
      <c r="C373" s="12" t="s">
        <v>10</v>
      </c>
      <c r="D373" s="12" t="s">
        <v>11</v>
      </c>
      <c r="E373" s="13">
        <v>4.4117647058823604</v>
      </c>
      <c r="F373" s="7" t="s">
        <v>13</v>
      </c>
      <c r="G373" s="10">
        <v>8992.3023076923091</v>
      </c>
      <c r="H373" s="10">
        <v>7217.0607692307703</v>
      </c>
      <c r="I373" s="10">
        <f t="shared" si="6"/>
        <v>1775.2415384615388</v>
      </c>
      <c r="J373" s="7" t="s">
        <v>11</v>
      </c>
      <c r="K373" s="7"/>
      <c r="L373" s="8">
        <v>41.5237373581489</v>
      </c>
      <c r="M373" s="7" t="s">
        <v>23</v>
      </c>
      <c r="N373" s="7" t="s">
        <v>10</v>
      </c>
      <c r="O373" s="7" t="s">
        <v>10</v>
      </c>
      <c r="P373" s="7" t="s">
        <v>11</v>
      </c>
      <c r="Q373" s="7" t="s">
        <v>11</v>
      </c>
      <c r="R373" s="7" t="s">
        <v>11</v>
      </c>
      <c r="S373" s="7" t="s">
        <v>11</v>
      </c>
      <c r="T373" s="15">
        <v>2</v>
      </c>
    </row>
    <row r="374" spans="1:20" x14ac:dyDescent="0.25">
      <c r="A374" s="7" t="s">
        <v>2</v>
      </c>
      <c r="B374" s="7" t="s">
        <v>11</v>
      </c>
      <c r="C374" s="12" t="s">
        <v>10</v>
      </c>
      <c r="D374" s="12" t="s">
        <v>11</v>
      </c>
      <c r="E374" s="13">
        <v>4.4264705882352997</v>
      </c>
      <c r="F374" s="7" t="s">
        <v>19</v>
      </c>
      <c r="G374" s="10">
        <v>9016.1938461538502</v>
      </c>
      <c r="H374" s="10">
        <v>7236.18461538462</v>
      </c>
      <c r="I374" s="10">
        <f t="shared" si="6"/>
        <v>1780.0092307692303</v>
      </c>
      <c r="J374" s="7" t="s">
        <v>11</v>
      </c>
      <c r="K374" s="7"/>
      <c r="L374" s="8">
        <v>41.511921149829703</v>
      </c>
      <c r="M374" s="7" t="s">
        <v>23</v>
      </c>
      <c r="N374" s="7" t="s">
        <v>11</v>
      </c>
      <c r="O374" s="7" t="s">
        <v>10</v>
      </c>
      <c r="P374" s="7" t="s">
        <v>10</v>
      </c>
      <c r="Q374" s="7" t="s">
        <v>10</v>
      </c>
      <c r="R374" s="7" t="s">
        <v>34</v>
      </c>
      <c r="S374" s="7" t="s">
        <v>11</v>
      </c>
      <c r="T374" s="15">
        <v>2</v>
      </c>
    </row>
    <row r="375" spans="1:20" x14ac:dyDescent="0.25">
      <c r="A375" s="7" t="s">
        <v>2</v>
      </c>
      <c r="B375" s="7" t="s">
        <v>11</v>
      </c>
      <c r="C375" s="12" t="s">
        <v>10</v>
      </c>
      <c r="D375" s="12" t="s">
        <v>11</v>
      </c>
      <c r="E375" s="13">
        <v>4.4411764705882399</v>
      </c>
      <c r="F375" s="7" t="s">
        <v>13</v>
      </c>
      <c r="G375" s="10">
        <v>9040.0853846153805</v>
      </c>
      <c r="H375" s="10">
        <v>7255.3084615384596</v>
      </c>
      <c r="I375" s="10">
        <f t="shared" si="6"/>
        <v>1784.7769230769209</v>
      </c>
      <c r="J375" s="7" t="s">
        <v>11</v>
      </c>
      <c r="K375" s="7"/>
      <c r="L375" s="8">
        <v>41.5001049415105</v>
      </c>
      <c r="M375" s="7" t="s">
        <v>23</v>
      </c>
      <c r="N375" s="7" t="s">
        <v>10</v>
      </c>
      <c r="O375" s="7" t="s">
        <v>11</v>
      </c>
      <c r="P375" s="7" t="s">
        <v>11</v>
      </c>
      <c r="Q375" s="7" t="s">
        <v>10</v>
      </c>
      <c r="R375" s="7" t="s">
        <v>11</v>
      </c>
      <c r="S375" s="7" t="s">
        <v>10</v>
      </c>
      <c r="T375" s="15">
        <v>2</v>
      </c>
    </row>
    <row r="376" spans="1:20" x14ac:dyDescent="0.25">
      <c r="A376" s="7" t="s">
        <v>2</v>
      </c>
      <c r="B376" s="7" t="s">
        <v>11</v>
      </c>
      <c r="C376" s="12" t="s">
        <v>10</v>
      </c>
      <c r="D376" s="12" t="s">
        <v>11</v>
      </c>
      <c r="E376" s="13">
        <v>4.4558823529411802</v>
      </c>
      <c r="F376" s="7" t="s">
        <v>16</v>
      </c>
      <c r="G376" s="10">
        <v>9063.9769230769198</v>
      </c>
      <c r="H376" s="10">
        <v>7274.4323076923101</v>
      </c>
      <c r="I376" s="10">
        <f t="shared" si="6"/>
        <v>1789.5446153846096</v>
      </c>
      <c r="J376" s="7" t="s">
        <v>10</v>
      </c>
      <c r="K376" s="7"/>
      <c r="L376" s="8">
        <v>41.488288733191297</v>
      </c>
      <c r="M376" s="7" t="s">
        <v>22</v>
      </c>
      <c r="N376" s="7" t="s">
        <v>10</v>
      </c>
      <c r="O376" s="7" t="s">
        <v>11</v>
      </c>
      <c r="P376" s="7" t="s">
        <v>11</v>
      </c>
      <c r="Q376" s="7" t="s">
        <v>11</v>
      </c>
      <c r="R376" s="7" t="s">
        <v>10</v>
      </c>
      <c r="S376" s="7" t="s">
        <v>11</v>
      </c>
      <c r="T376" s="15">
        <v>2</v>
      </c>
    </row>
    <row r="377" spans="1:20" x14ac:dyDescent="0.25">
      <c r="A377" s="7" t="s">
        <v>2</v>
      </c>
      <c r="B377" s="7" t="s">
        <v>11</v>
      </c>
      <c r="C377" s="12" t="s">
        <v>10</v>
      </c>
      <c r="D377" s="12" t="s">
        <v>10</v>
      </c>
      <c r="E377" s="13">
        <v>4.4705882352941204</v>
      </c>
      <c r="F377" s="7" t="s">
        <v>12</v>
      </c>
      <c r="G377" s="10">
        <v>9087.8684615384609</v>
      </c>
      <c r="H377" s="10">
        <v>7293.5561538461598</v>
      </c>
      <c r="I377" s="10">
        <f t="shared" si="6"/>
        <v>1794.3123076923011</v>
      </c>
      <c r="J377" s="7" t="s">
        <v>11</v>
      </c>
      <c r="K377" s="7"/>
      <c r="L377" s="8">
        <v>41.4764725248722</v>
      </c>
      <c r="M377" s="7" t="s">
        <v>23</v>
      </c>
      <c r="N377" s="7" t="s">
        <v>10</v>
      </c>
      <c r="O377" s="7" t="s">
        <v>11</v>
      </c>
      <c r="P377" s="7" t="s">
        <v>11</v>
      </c>
      <c r="Q377" s="7" t="s">
        <v>10</v>
      </c>
      <c r="R377" s="7" t="s">
        <v>11</v>
      </c>
      <c r="S377" s="7" t="s">
        <v>11</v>
      </c>
      <c r="T377" s="15">
        <v>2</v>
      </c>
    </row>
    <row r="378" spans="1:20" x14ac:dyDescent="0.25">
      <c r="A378" s="7" t="s">
        <v>2</v>
      </c>
      <c r="B378" s="7" t="s">
        <v>11</v>
      </c>
      <c r="C378" s="12" t="s">
        <v>10</v>
      </c>
      <c r="D378" s="12" t="s">
        <v>10</v>
      </c>
      <c r="E378" s="13">
        <v>4.4852941176470598</v>
      </c>
      <c r="F378" s="7" t="s">
        <v>13</v>
      </c>
      <c r="G378" s="10">
        <v>9111.76</v>
      </c>
      <c r="H378" s="10">
        <v>7312.68</v>
      </c>
      <c r="I378" s="10">
        <f t="shared" si="6"/>
        <v>1799.08</v>
      </c>
      <c r="J378" s="7" t="s">
        <v>11</v>
      </c>
      <c r="K378" s="7"/>
      <c r="L378" s="8">
        <v>41.464656316552997</v>
      </c>
      <c r="M378" s="7" t="s">
        <v>23</v>
      </c>
      <c r="N378" s="7" t="s">
        <v>10</v>
      </c>
      <c r="O378" s="7" t="s">
        <v>11</v>
      </c>
      <c r="P378" s="7" t="s">
        <v>10</v>
      </c>
      <c r="Q378" s="7" t="s">
        <v>10</v>
      </c>
      <c r="R378" s="7" t="s">
        <v>34</v>
      </c>
      <c r="S378" s="7" t="s">
        <v>10</v>
      </c>
      <c r="T378" s="15">
        <v>2</v>
      </c>
    </row>
    <row r="379" spans="1:20" x14ac:dyDescent="0.25">
      <c r="A379" s="7" t="s">
        <v>2</v>
      </c>
      <c r="B379" s="7" t="s">
        <v>11</v>
      </c>
      <c r="C379" s="12" t="s">
        <v>10</v>
      </c>
      <c r="D379" s="12" t="s">
        <v>10</v>
      </c>
      <c r="E379" s="13">
        <v>4.5</v>
      </c>
      <c r="F379" s="7" t="s">
        <v>19</v>
      </c>
      <c r="G379" s="10">
        <v>9135.6515384615395</v>
      </c>
      <c r="H379" s="10">
        <v>7331.8038461538499</v>
      </c>
      <c r="I379" s="10">
        <f t="shared" si="6"/>
        <v>1803.8476923076896</v>
      </c>
      <c r="J379" s="7" t="s">
        <v>11</v>
      </c>
      <c r="K379" s="7"/>
      <c r="L379" s="8">
        <v>41.452840108233801</v>
      </c>
      <c r="M379" s="7" t="s">
        <v>23</v>
      </c>
      <c r="N379" s="7" t="s">
        <v>10</v>
      </c>
      <c r="O379" s="7" t="s">
        <v>11</v>
      </c>
      <c r="P379" s="7" t="s">
        <v>11</v>
      </c>
      <c r="Q379" s="7" t="s">
        <v>11</v>
      </c>
      <c r="R379" s="7" t="s">
        <v>11</v>
      </c>
      <c r="S379" s="7" t="s">
        <v>11</v>
      </c>
      <c r="T379" s="15">
        <v>2</v>
      </c>
    </row>
    <row r="380" spans="1:20" x14ac:dyDescent="0.25">
      <c r="A380" s="7" t="s">
        <v>2</v>
      </c>
      <c r="B380" s="7" t="s">
        <v>11</v>
      </c>
      <c r="C380" s="12" t="s">
        <v>10</v>
      </c>
      <c r="D380" s="12" t="s">
        <v>10</v>
      </c>
      <c r="E380" s="13">
        <v>4.5147058823529402</v>
      </c>
      <c r="F380" s="7" t="s">
        <v>14</v>
      </c>
      <c r="G380" s="10">
        <v>9159.5430769230807</v>
      </c>
      <c r="H380" s="10">
        <v>7350.9276923077005</v>
      </c>
      <c r="I380" s="10">
        <f t="shared" si="6"/>
        <v>1808.6153846153802</v>
      </c>
      <c r="J380" s="7" t="s">
        <v>11</v>
      </c>
      <c r="K380" s="7"/>
      <c r="L380" s="8">
        <v>41.441023899914597</v>
      </c>
      <c r="M380" s="7" t="s">
        <v>22</v>
      </c>
      <c r="N380" s="7" t="s">
        <v>11</v>
      </c>
      <c r="O380" s="7" t="s">
        <v>10</v>
      </c>
      <c r="P380" s="7" t="s">
        <v>11</v>
      </c>
      <c r="Q380" s="7" t="s">
        <v>11</v>
      </c>
      <c r="R380" s="7" t="s">
        <v>10</v>
      </c>
      <c r="S380" s="7" t="s">
        <v>11</v>
      </c>
      <c r="T380" s="15">
        <v>2</v>
      </c>
    </row>
    <row r="381" spans="1:20" x14ac:dyDescent="0.25">
      <c r="A381" s="7" t="s">
        <v>2</v>
      </c>
      <c r="B381" s="7" t="s">
        <v>11</v>
      </c>
      <c r="C381" s="12" t="s">
        <v>10</v>
      </c>
      <c r="D381" s="12" t="s">
        <v>10</v>
      </c>
      <c r="E381" s="13">
        <v>4.5294117647058902</v>
      </c>
      <c r="F381" s="7" t="s">
        <v>15</v>
      </c>
      <c r="G381" s="10">
        <v>9183.43461538462</v>
      </c>
      <c r="H381" s="10">
        <v>7370.0515384615401</v>
      </c>
      <c r="I381" s="10">
        <f t="shared" si="6"/>
        <v>1813.3830769230799</v>
      </c>
      <c r="J381" s="7" t="s">
        <v>10</v>
      </c>
      <c r="K381" s="7"/>
      <c r="L381" s="8">
        <v>41.429207691595401</v>
      </c>
      <c r="M381" s="7" t="s">
        <v>22</v>
      </c>
      <c r="N381" s="7" t="s">
        <v>11</v>
      </c>
      <c r="O381" s="7" t="s">
        <v>10</v>
      </c>
      <c r="P381" s="7" t="s">
        <v>11</v>
      </c>
      <c r="Q381" s="7" t="s">
        <v>10</v>
      </c>
      <c r="R381" s="7" t="s">
        <v>11</v>
      </c>
      <c r="S381" s="7" t="s">
        <v>10</v>
      </c>
      <c r="T381" s="15">
        <v>2</v>
      </c>
    </row>
    <row r="382" spans="1:20" x14ac:dyDescent="0.25">
      <c r="A382" s="7" t="s">
        <v>2</v>
      </c>
      <c r="B382" s="7" t="s">
        <v>11</v>
      </c>
      <c r="C382" s="12" t="s">
        <v>10</v>
      </c>
      <c r="D382" s="12" t="s">
        <v>10</v>
      </c>
      <c r="E382" s="13">
        <v>4.5441176470588296</v>
      </c>
      <c r="F382" s="7" t="s">
        <v>16</v>
      </c>
      <c r="G382" s="10">
        <v>9207.3261538461502</v>
      </c>
      <c r="H382" s="10">
        <v>7389.1753846153897</v>
      </c>
      <c r="I382" s="10">
        <f t="shared" si="6"/>
        <v>1818.1507692307605</v>
      </c>
      <c r="J382" s="7" t="s">
        <v>10</v>
      </c>
      <c r="K382" s="7"/>
      <c r="L382" s="8">
        <v>41.417391483276198</v>
      </c>
      <c r="M382" s="7" t="s">
        <v>22</v>
      </c>
      <c r="N382" s="7" t="s">
        <v>11</v>
      </c>
      <c r="O382" s="7" t="s">
        <v>10</v>
      </c>
      <c r="P382" s="7" t="s">
        <v>10</v>
      </c>
      <c r="Q382" s="7" t="s">
        <v>10</v>
      </c>
      <c r="R382" s="7" t="s">
        <v>34</v>
      </c>
      <c r="S382" s="7" t="s">
        <v>11</v>
      </c>
      <c r="T382" s="15">
        <v>2</v>
      </c>
    </row>
    <row r="383" spans="1:20" x14ac:dyDescent="0.25">
      <c r="A383" s="7" t="s">
        <v>2</v>
      </c>
      <c r="B383" s="7" t="s">
        <v>11</v>
      </c>
      <c r="C383" s="12" t="s">
        <v>10</v>
      </c>
      <c r="D383" s="12" t="s">
        <v>11</v>
      </c>
      <c r="E383" s="13">
        <v>4.5588235294117698</v>
      </c>
      <c r="F383" s="7" t="s">
        <v>17</v>
      </c>
      <c r="G383" s="10">
        <v>9231.2176923076895</v>
      </c>
      <c r="H383" s="10">
        <v>7408.2992307692302</v>
      </c>
      <c r="I383" s="10">
        <f t="shared" si="6"/>
        <v>1822.9184615384593</v>
      </c>
      <c r="J383" s="7" t="s">
        <v>10</v>
      </c>
      <c r="K383" s="7"/>
      <c r="L383" s="8">
        <v>41.405575274957002</v>
      </c>
      <c r="M383" s="7" t="s">
        <v>22</v>
      </c>
      <c r="N383" s="7" t="s">
        <v>11</v>
      </c>
      <c r="O383" s="7" t="s">
        <v>10</v>
      </c>
      <c r="P383" s="7" t="s">
        <v>11</v>
      </c>
      <c r="Q383" s="7" t="s">
        <v>11</v>
      </c>
      <c r="R383" s="7" t="s">
        <v>11</v>
      </c>
      <c r="S383" s="7" t="s">
        <v>11</v>
      </c>
      <c r="T383" s="15">
        <v>2</v>
      </c>
    </row>
    <row r="384" spans="1:20" x14ac:dyDescent="0.25">
      <c r="A384" s="7" t="s">
        <v>2</v>
      </c>
      <c r="B384" s="7" t="s">
        <v>11</v>
      </c>
      <c r="C384" s="12" t="s">
        <v>10</v>
      </c>
      <c r="D384" s="12" t="s">
        <v>11</v>
      </c>
      <c r="E384" s="13">
        <v>4.5735294117647101</v>
      </c>
      <c r="F384" s="7" t="s">
        <v>18</v>
      </c>
      <c r="G384" s="10">
        <v>9255.1092307692306</v>
      </c>
      <c r="H384" s="10">
        <v>7427.4230769230799</v>
      </c>
      <c r="I384" s="10">
        <f t="shared" si="6"/>
        <v>1827.6861538461508</v>
      </c>
      <c r="J384" s="7" t="s">
        <v>10</v>
      </c>
      <c r="K384" s="7"/>
      <c r="L384" s="8">
        <v>41.393759066637898</v>
      </c>
      <c r="M384" s="7" t="s">
        <v>24</v>
      </c>
      <c r="N384" s="7" t="s">
        <v>10</v>
      </c>
      <c r="O384" s="7" t="s">
        <v>11</v>
      </c>
      <c r="P384" s="7" t="s">
        <v>11</v>
      </c>
      <c r="Q384" s="7" t="s">
        <v>11</v>
      </c>
      <c r="R384" s="7" t="s">
        <v>10</v>
      </c>
      <c r="S384" s="7" t="s">
        <v>10</v>
      </c>
      <c r="T384" s="15">
        <v>2</v>
      </c>
    </row>
    <row r="385" spans="1:20" x14ac:dyDescent="0.25">
      <c r="A385" s="7" t="s">
        <v>2</v>
      </c>
      <c r="B385" s="7" t="s">
        <v>11</v>
      </c>
      <c r="C385" s="12" t="s">
        <v>10</v>
      </c>
      <c r="D385" s="12" t="s">
        <v>11</v>
      </c>
      <c r="E385" s="13">
        <v>0</v>
      </c>
      <c r="F385" s="7" t="s">
        <v>12</v>
      </c>
      <c r="G385" s="10">
        <v>9279.0007692307699</v>
      </c>
      <c r="H385" s="10">
        <v>7446.5469230769304</v>
      </c>
      <c r="I385" s="10">
        <f t="shared" si="6"/>
        <v>1832.4538461538395</v>
      </c>
      <c r="J385" s="7" t="s">
        <v>11</v>
      </c>
      <c r="K385" s="7"/>
      <c r="L385" s="8">
        <v>41.381942858318702</v>
      </c>
      <c r="M385" s="7" t="s">
        <v>25</v>
      </c>
      <c r="N385" s="7" t="s">
        <v>11</v>
      </c>
      <c r="O385" s="7" t="s">
        <v>10</v>
      </c>
      <c r="P385" s="7" t="s">
        <v>11</v>
      </c>
      <c r="Q385" s="7" t="s">
        <v>10</v>
      </c>
      <c r="R385" s="7" t="s">
        <v>11</v>
      </c>
      <c r="S385" s="7" t="s">
        <v>11</v>
      </c>
      <c r="T385" s="15">
        <v>2</v>
      </c>
    </row>
    <row r="386" spans="1:20" x14ac:dyDescent="0.25">
      <c r="A386" s="7" t="s">
        <v>2</v>
      </c>
      <c r="B386" s="7" t="s">
        <v>11</v>
      </c>
      <c r="C386" s="12" t="s">
        <v>10</v>
      </c>
      <c r="D386" s="12" t="s">
        <v>11</v>
      </c>
      <c r="E386" s="13">
        <v>4.5882352941176503</v>
      </c>
      <c r="F386" s="7" t="s">
        <v>13</v>
      </c>
      <c r="G386" s="10">
        <v>9302.8923076923093</v>
      </c>
      <c r="H386" s="10">
        <v>7465.67076923077</v>
      </c>
      <c r="I386" s="10">
        <f t="shared" si="6"/>
        <v>1837.2215384615392</v>
      </c>
      <c r="J386" s="7" t="s">
        <v>11</v>
      </c>
      <c r="K386" s="7"/>
      <c r="L386" s="8">
        <v>41.370126649999499</v>
      </c>
      <c r="M386" s="7" t="s">
        <v>22</v>
      </c>
      <c r="N386" s="7" t="s">
        <v>10</v>
      </c>
      <c r="O386" s="7" t="s">
        <v>11</v>
      </c>
      <c r="P386" s="7" t="s">
        <v>10</v>
      </c>
      <c r="Q386" s="7" t="s">
        <v>10</v>
      </c>
      <c r="R386" s="7" t="s">
        <v>34</v>
      </c>
      <c r="S386" s="7" t="s">
        <v>11</v>
      </c>
      <c r="T386" s="15">
        <v>2</v>
      </c>
    </row>
    <row r="387" spans="1:20" x14ac:dyDescent="0.25">
      <c r="A387" s="7" t="s">
        <v>2</v>
      </c>
      <c r="B387" s="7" t="s">
        <v>11</v>
      </c>
      <c r="C387" s="12" t="s">
        <v>10</v>
      </c>
      <c r="D387" s="12" t="s">
        <v>11</v>
      </c>
      <c r="E387" s="13">
        <v>4.6029411764705896</v>
      </c>
      <c r="F387" s="7" t="s">
        <v>19</v>
      </c>
      <c r="G387" s="10">
        <v>9326.7838461538504</v>
      </c>
      <c r="H387" s="10">
        <v>7484.7946153846196</v>
      </c>
      <c r="I387" s="10">
        <f t="shared" si="6"/>
        <v>1841.9892307692307</v>
      </c>
      <c r="J387" s="7" t="s">
        <v>11</v>
      </c>
      <c r="K387" s="7"/>
      <c r="L387" s="8">
        <v>41.358310441680302</v>
      </c>
      <c r="M387" s="7" t="s">
        <v>23</v>
      </c>
      <c r="N387" s="7" t="s">
        <v>11</v>
      </c>
      <c r="O387" s="7" t="s">
        <v>10</v>
      </c>
      <c r="P387" s="7" t="s">
        <v>11</v>
      </c>
      <c r="Q387" s="7" t="s">
        <v>11</v>
      </c>
      <c r="R387" s="7" t="s">
        <v>11</v>
      </c>
      <c r="S387" s="7" t="s">
        <v>10</v>
      </c>
      <c r="T387" s="15">
        <v>1</v>
      </c>
    </row>
    <row r="388" spans="1:20" x14ac:dyDescent="0.25">
      <c r="A388" s="7" t="s">
        <v>2</v>
      </c>
      <c r="B388" s="7" t="s">
        <v>11</v>
      </c>
      <c r="C388" s="12" t="s">
        <v>10</v>
      </c>
      <c r="D388" s="12" t="s">
        <v>11</v>
      </c>
      <c r="E388" s="13">
        <v>4.6176470588235299</v>
      </c>
      <c r="F388" s="7" t="s">
        <v>14</v>
      </c>
      <c r="G388" s="10">
        <v>9350.6753846153806</v>
      </c>
      <c r="H388" s="10">
        <v>7503.9184615384602</v>
      </c>
      <c r="I388" s="10">
        <f t="shared" si="6"/>
        <v>1846.7569230769204</v>
      </c>
      <c r="J388" s="7" t="s">
        <v>11</v>
      </c>
      <c r="K388" s="7"/>
      <c r="L388" s="8">
        <v>41.346494233361099</v>
      </c>
      <c r="M388" s="7" t="s">
        <v>23</v>
      </c>
      <c r="N388" s="7" t="s">
        <v>11</v>
      </c>
      <c r="O388" s="7" t="s">
        <v>10</v>
      </c>
      <c r="P388" s="7" t="s">
        <v>11</v>
      </c>
      <c r="Q388" s="7" t="s">
        <v>10</v>
      </c>
      <c r="R388" s="7" t="s">
        <v>10</v>
      </c>
      <c r="S388" s="7" t="s">
        <v>11</v>
      </c>
      <c r="T388" s="15">
        <v>1</v>
      </c>
    </row>
    <row r="389" spans="1:20" x14ac:dyDescent="0.25">
      <c r="A389" s="7" t="s">
        <v>2</v>
      </c>
      <c r="B389" s="7" t="s">
        <v>11</v>
      </c>
      <c r="C389" s="12" t="s">
        <v>10</v>
      </c>
      <c r="D389" s="12" t="s">
        <v>11</v>
      </c>
      <c r="E389" s="13">
        <v>4.6323529411764701</v>
      </c>
      <c r="F389" s="7" t="s">
        <v>17</v>
      </c>
      <c r="G389" s="10">
        <v>9374.5669230769199</v>
      </c>
      <c r="H389" s="10">
        <v>7523.0423076923098</v>
      </c>
      <c r="I389" s="10">
        <f t="shared" si="6"/>
        <v>1851.5246153846101</v>
      </c>
      <c r="J389" s="7" t="s">
        <v>10</v>
      </c>
      <c r="K389" s="7"/>
      <c r="L389" s="8">
        <v>41.334678025041903</v>
      </c>
      <c r="M389" s="7" t="s">
        <v>23</v>
      </c>
      <c r="N389" s="7" t="s">
        <v>11</v>
      </c>
      <c r="O389" s="7" t="s">
        <v>10</v>
      </c>
      <c r="P389" s="7" t="s">
        <v>11</v>
      </c>
      <c r="Q389" s="7" t="s">
        <v>10</v>
      </c>
      <c r="R389" s="7" t="s">
        <v>11</v>
      </c>
      <c r="S389" s="7" t="s">
        <v>11</v>
      </c>
      <c r="T389" s="15">
        <v>1</v>
      </c>
    </row>
    <row r="390" spans="1:20" x14ac:dyDescent="0.25">
      <c r="A390" s="7" t="s">
        <v>2</v>
      </c>
      <c r="B390" s="7" t="s">
        <v>11</v>
      </c>
      <c r="C390" s="12" t="s">
        <v>10</v>
      </c>
      <c r="D390" s="12" t="s">
        <v>11</v>
      </c>
      <c r="E390" s="13">
        <v>4.6470588235294104</v>
      </c>
      <c r="F390" s="7" t="s">
        <v>18</v>
      </c>
      <c r="G390" s="10">
        <v>9398.4584615384592</v>
      </c>
      <c r="H390" s="10">
        <v>7542.1661538461603</v>
      </c>
      <c r="I390" s="10">
        <f t="shared" si="6"/>
        <v>1856.2923076922989</v>
      </c>
      <c r="J390" s="7" t="s">
        <v>11</v>
      </c>
      <c r="K390" s="7"/>
      <c r="L390" s="8">
        <v>41.3228618167227</v>
      </c>
      <c r="M390" s="7" t="s">
        <v>22</v>
      </c>
      <c r="N390" s="7" t="s">
        <v>11</v>
      </c>
      <c r="O390" s="7" t="s">
        <v>10</v>
      </c>
      <c r="P390" s="7" t="s">
        <v>10</v>
      </c>
      <c r="Q390" s="7" t="s">
        <v>11</v>
      </c>
      <c r="R390" s="7" t="s">
        <v>34</v>
      </c>
      <c r="S390" s="7" t="s">
        <v>10</v>
      </c>
      <c r="T390" s="15">
        <v>1</v>
      </c>
    </row>
    <row r="391" spans="1:20" x14ac:dyDescent="0.25">
      <c r="A391" s="7" t="s">
        <v>2</v>
      </c>
      <c r="B391" s="7" t="s">
        <v>11</v>
      </c>
      <c r="C391" s="12" t="s">
        <v>10</v>
      </c>
      <c r="D391" s="12" t="s">
        <v>10</v>
      </c>
      <c r="E391" s="13">
        <v>4.6617647058823604</v>
      </c>
      <c r="F391" s="7" t="s">
        <v>12</v>
      </c>
      <c r="G391" s="10">
        <v>9422.35</v>
      </c>
      <c r="H391" s="10">
        <v>7561.29</v>
      </c>
      <c r="I391" s="10">
        <f t="shared" si="6"/>
        <v>1861.0600000000004</v>
      </c>
      <c r="J391" s="7" t="s">
        <v>11</v>
      </c>
      <c r="K391" s="7"/>
      <c r="L391" s="8">
        <v>41.311045608403496</v>
      </c>
      <c r="M391" s="7" t="s">
        <v>23</v>
      </c>
      <c r="N391" s="7" t="s">
        <v>11</v>
      </c>
      <c r="O391" s="7" t="s">
        <v>10</v>
      </c>
      <c r="P391" s="7" t="s">
        <v>11</v>
      </c>
      <c r="Q391" s="7" t="s">
        <v>11</v>
      </c>
      <c r="R391" s="7" t="s">
        <v>11</v>
      </c>
      <c r="S391" s="7" t="s">
        <v>11</v>
      </c>
      <c r="T391" s="15"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2024-05-09T05:54:31Z</dcterms:created>
  <dcterms:modified xsi:type="dcterms:W3CDTF">2024-06-22T05:22:00Z</dcterms:modified>
</cp:coreProperties>
</file>