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0e1b94ac231e164/바탕 화면/논문작성중/N2O-SO4/Co-author circulation/Cover letter 작성/"/>
    </mc:Choice>
  </mc:AlternateContent>
  <xr:revisionPtr revIDLastSave="0" documentId="8_{4AA07E80-499C-477C-8E6E-F6EFF59D3C81}" xr6:coauthVersionLast="47" xr6:coauthVersionMax="47" xr10:uidLastSave="{00000000-0000-0000-0000-000000000000}"/>
  <bookViews>
    <workbookView xWindow="-110" yWindow="-110" windowWidth="25820" windowHeight="15500" xr2:uid="{B00EAD4B-A208-4A7B-9113-41BD80BC00C1}"/>
  </bookViews>
  <sheets>
    <sheet name="Supple_Table_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<sst xmlns="http://schemas.openxmlformats.org/spreadsheetml/2006/main" count="644" uniqueCount="630">
  <si>
    <t>Pairwise-comparison</t>
    <phoneticPr fontId="2" type="noConversion"/>
  </si>
  <si>
    <t>Relative abundance</t>
    <phoneticPr fontId="2" type="noConversion"/>
  </si>
  <si>
    <t>Global test</t>
    <phoneticPr fontId="2" type="noConversion"/>
  </si>
  <si>
    <t>Log fold change</t>
    <phoneticPr fontId="2" type="noConversion"/>
  </si>
  <si>
    <t>W-statistics</t>
    <phoneticPr fontId="2" type="noConversion"/>
  </si>
  <si>
    <t>Standard error</t>
    <phoneticPr fontId="2" type="noConversion"/>
  </si>
  <si>
    <t>P-value</t>
    <phoneticPr fontId="2" type="noConversion"/>
  </si>
  <si>
    <t>Adjusted P-value</t>
    <phoneticPr fontId="2" type="noConversion"/>
  </si>
  <si>
    <t>Item1</t>
    <phoneticPr fontId="2" type="noConversion"/>
  </si>
  <si>
    <t>CON</t>
  </si>
  <si>
    <t>MS</t>
  </si>
  <si>
    <t>ZVM</t>
  </si>
  <si>
    <t>Global P-value</t>
    <phoneticPr fontId="2" type="noConversion"/>
  </si>
  <si>
    <t>MS-CON</t>
    <phoneticPr fontId="2" type="noConversion"/>
  </si>
  <si>
    <t>ZVM-CON</t>
    <phoneticPr fontId="2" type="noConversion"/>
  </si>
  <si>
    <t>ZVM-MS</t>
    <phoneticPr fontId="2" type="noConversion"/>
  </si>
  <si>
    <t>UCG_Gemmatimonadaceae</t>
    <phoneticPr fontId="2" type="noConversion"/>
  </si>
  <si>
    <t>Sphingomonas</t>
  </si>
  <si>
    <t>Bacillus</t>
  </si>
  <si>
    <t>UCG_Chitinophagaceae</t>
    <phoneticPr fontId="2" type="noConversion"/>
  </si>
  <si>
    <t>UG_Micrococcaceae</t>
    <phoneticPr fontId="2" type="noConversion"/>
  </si>
  <si>
    <t>Clostridium_sensu_stricto_1</t>
  </si>
  <si>
    <t>JG30-KF-CM45</t>
  </si>
  <si>
    <t>KD4-96</t>
  </si>
  <si>
    <t>UCG_Microscillaceae</t>
    <phoneticPr fontId="2" type="noConversion"/>
  </si>
  <si>
    <t>Luteimonas</t>
  </si>
  <si>
    <t>UCG_Vicinamibacterales</t>
    <phoneticPr fontId="2" type="noConversion"/>
  </si>
  <si>
    <t>UG_Microbacteriaceae</t>
    <phoneticPr fontId="2" type="noConversion"/>
  </si>
  <si>
    <t>Longimicrobiaceae</t>
  </si>
  <si>
    <t>Vicinamibacteraceae</t>
  </si>
  <si>
    <t>UG_Intrasporangiaceae</t>
    <phoneticPr fontId="2" type="noConversion"/>
  </si>
  <si>
    <t>SC-I-84</t>
  </si>
  <si>
    <t>Lysobacter</t>
  </si>
  <si>
    <t>Bryobacter</t>
  </si>
  <si>
    <t>UCG_Roseiflexaceae</t>
    <phoneticPr fontId="2" type="noConversion"/>
  </si>
  <si>
    <t>Steroidobacter</t>
  </si>
  <si>
    <t>UG_Bacillaceae</t>
    <phoneticPr fontId="2" type="noConversion"/>
  </si>
  <si>
    <t>UG_Micromonosporaceae</t>
    <phoneticPr fontId="2" type="noConversion"/>
  </si>
  <si>
    <t>Gitt-GS-136</t>
  </si>
  <si>
    <t>UG_Sphingomonadaceae</t>
    <phoneticPr fontId="2" type="noConversion"/>
  </si>
  <si>
    <t>C0119</t>
  </si>
  <si>
    <t>RB41</t>
  </si>
  <si>
    <t>Devosia</t>
  </si>
  <si>
    <t>Flavisolibacter</t>
  </si>
  <si>
    <t>Gaiella</t>
  </si>
  <si>
    <t>Acidibacter</t>
  </si>
  <si>
    <t>UCG_Methyloligellaceae</t>
    <phoneticPr fontId="2" type="noConversion"/>
  </si>
  <si>
    <t>67-14</t>
  </si>
  <si>
    <t>Haliangium</t>
  </si>
  <si>
    <t>UG_Alphaproteobacteria</t>
    <phoneticPr fontId="2" type="noConversion"/>
  </si>
  <si>
    <t>Agromyces</t>
  </si>
  <si>
    <t>WD2101_soil_group</t>
  </si>
  <si>
    <t>UG_Gemmatimonadaceae</t>
    <phoneticPr fontId="2" type="noConversion"/>
  </si>
  <si>
    <t>Gemmatimonas</t>
  </si>
  <si>
    <t>UCG_Xanthobacteraceae</t>
    <phoneticPr fontId="2" type="noConversion"/>
  </si>
  <si>
    <t>UG_Nocardioidaceae</t>
    <phoneticPr fontId="2" type="noConversion"/>
  </si>
  <si>
    <t>UCG_Fodinicurvataceae</t>
    <phoneticPr fontId="2" type="noConversion"/>
  </si>
  <si>
    <t>Limnobacter</t>
  </si>
  <si>
    <t>Nocardioides</t>
  </si>
  <si>
    <t>Skermanella</t>
  </si>
  <si>
    <t>Pedobacter</t>
  </si>
  <si>
    <t>Romboutsia</t>
  </si>
  <si>
    <t>Hyphomicrobium</t>
  </si>
  <si>
    <t>Rhodanobacter</t>
  </si>
  <si>
    <t>Mycobacterium</t>
  </si>
  <si>
    <t>Candidatus_Udaeobacter</t>
  </si>
  <si>
    <t>Pseudomonas</t>
  </si>
  <si>
    <t>Tumebacillus</t>
  </si>
  <si>
    <t>Brevundimonas</t>
  </si>
  <si>
    <t>Saccharomonospora</t>
  </si>
  <si>
    <t>Allorhizobium-Neorhizobium-Pararhizobium-Rhizobium</t>
  </si>
  <si>
    <t>Altererythrobacter</t>
  </si>
  <si>
    <t>UG_Xanthobacteraceae</t>
    <phoneticPr fontId="2" type="noConversion"/>
  </si>
  <si>
    <t>UG_Myxococcaceae</t>
    <phoneticPr fontId="2" type="noConversion"/>
  </si>
  <si>
    <t>Streptomyces</t>
  </si>
  <si>
    <t>UG_Rhizobiaceae</t>
    <phoneticPr fontId="2" type="noConversion"/>
  </si>
  <si>
    <t>Terrisporobacter</t>
  </si>
  <si>
    <t>Turicibacter</t>
  </si>
  <si>
    <t>UCG_Gaiellales</t>
    <phoneticPr fontId="2" type="noConversion"/>
  </si>
  <si>
    <t>YM_S32_TM7_50_20</t>
  </si>
  <si>
    <t>AKYG1722</t>
  </si>
  <si>
    <t>Adhaeribacter</t>
  </si>
  <si>
    <t>Pedomicrobium</t>
  </si>
  <si>
    <t>Nannocystis</t>
  </si>
  <si>
    <t>Chthoniobacter</t>
  </si>
  <si>
    <t>JG30-KF-CM66</t>
  </si>
  <si>
    <t>MND1</t>
  </si>
  <si>
    <t>IMCC26256</t>
  </si>
  <si>
    <t>UCG_Actinomarinales</t>
    <phoneticPr fontId="2" type="noConversion"/>
  </si>
  <si>
    <t>UCG_Planctomycetales</t>
    <phoneticPr fontId="2" type="noConversion"/>
  </si>
  <si>
    <t>TRA3-20</t>
  </si>
  <si>
    <t>Chryseolinea</t>
  </si>
  <si>
    <t>Microvirga</t>
  </si>
  <si>
    <t>Novibacillus</t>
  </si>
  <si>
    <t>UG_Blastocatellaceae</t>
    <phoneticPr fontId="2" type="noConversion"/>
  </si>
  <si>
    <t>UG_Woeseiaceae</t>
    <phoneticPr fontId="2" type="noConversion"/>
  </si>
  <si>
    <t>Terrabacter</t>
  </si>
  <si>
    <t>bacteriap25</t>
  </si>
  <si>
    <t>S0134_terrestrial_group</t>
  </si>
  <si>
    <t>CCD24</t>
  </si>
  <si>
    <t>AKAU4049</t>
  </si>
  <si>
    <t>Methyloligellaceae</t>
  </si>
  <si>
    <t>Oceanobacillus</t>
  </si>
  <si>
    <t>BIyi10</t>
  </si>
  <si>
    <t>Blastococcus</t>
  </si>
  <si>
    <t>UCG_Caldilineaceae</t>
    <phoneticPr fontId="2" type="noConversion"/>
  </si>
  <si>
    <t>Bradyrhizobium</t>
  </si>
  <si>
    <t>UG_Sphingobacteriaceae</t>
    <phoneticPr fontId="2" type="noConversion"/>
  </si>
  <si>
    <t>Limnochordaceae</t>
  </si>
  <si>
    <t>Cellvibrio</t>
  </si>
  <si>
    <t>MB-A2-108</t>
  </si>
  <si>
    <t>Rhizobacter</t>
  </si>
  <si>
    <t>Hydrogenispora</t>
  </si>
  <si>
    <t>Ureibacillus</t>
  </si>
  <si>
    <t>Actinomadura</t>
  </si>
  <si>
    <t>Flavitalea</t>
  </si>
  <si>
    <t>Paenibacillus</t>
  </si>
  <si>
    <t>UG_Hyphomicrobiaceae</t>
    <phoneticPr fontId="2" type="noConversion"/>
  </si>
  <si>
    <t>UG_Bacteria</t>
    <phoneticPr fontId="2" type="noConversion"/>
  </si>
  <si>
    <t>Latilactobacillus</t>
  </si>
  <si>
    <t>UCG_Anaerolineaceae</t>
    <phoneticPr fontId="2" type="noConversion"/>
  </si>
  <si>
    <t>Mesorhizobium</t>
  </si>
  <si>
    <t>Pseudarthrobacter</t>
  </si>
  <si>
    <t>Anseongella</t>
  </si>
  <si>
    <t>UG_Gaiellales</t>
    <phoneticPr fontId="2" type="noConversion"/>
  </si>
  <si>
    <t>Solirubrobacter</t>
  </si>
  <si>
    <t>Nitrosospira</t>
  </si>
  <si>
    <t>Herminiimonas</t>
  </si>
  <si>
    <t>Magnetospirillaceae</t>
  </si>
  <si>
    <t>Pricia</t>
  </si>
  <si>
    <t>UCG_Microtrichales</t>
    <phoneticPr fontId="2" type="noConversion"/>
  </si>
  <si>
    <t>Truepera</t>
  </si>
  <si>
    <t>UG_Comamonadaceae</t>
    <phoneticPr fontId="2" type="noConversion"/>
  </si>
  <si>
    <t>Nitrospira</t>
  </si>
  <si>
    <t>Dongia</t>
  </si>
  <si>
    <t>UCG_Alphaproteobacteria</t>
    <phoneticPr fontId="2" type="noConversion"/>
  </si>
  <si>
    <t>Pseudogracilibacillus</t>
  </si>
  <si>
    <t>UCG_Azospirillales</t>
    <phoneticPr fontId="2" type="noConversion"/>
  </si>
  <si>
    <t>Rokubacteriales</t>
  </si>
  <si>
    <t>Saccharimonadales</t>
  </si>
  <si>
    <t>UCG_Blastocatellaceae</t>
    <phoneticPr fontId="2" type="noConversion"/>
  </si>
  <si>
    <t>Subgroup_5</t>
  </si>
  <si>
    <t>mle1-7</t>
  </si>
  <si>
    <t>Porphyrobacter</t>
  </si>
  <si>
    <t>EPR3968-O8a-Bc78</t>
  </si>
  <si>
    <t>UCG_Desulfobacterota</t>
    <phoneticPr fontId="2" type="noConversion"/>
  </si>
  <si>
    <t>Rhodomicrobium</t>
  </si>
  <si>
    <t>Pir4_lineage</t>
  </si>
  <si>
    <t>UCG_Cyclobacteriaceae</t>
    <phoneticPr fontId="2" type="noConversion"/>
  </si>
  <si>
    <t>Tepidimicrobium</t>
  </si>
  <si>
    <t>Pseudolabrys</t>
  </si>
  <si>
    <t>Sporosarcina</t>
  </si>
  <si>
    <t>Ramlibacter</t>
  </si>
  <si>
    <t>Iamia</t>
  </si>
  <si>
    <t>UG_Saccharimonadales</t>
    <phoneticPr fontId="2" type="noConversion"/>
  </si>
  <si>
    <t>Leuconostoc</t>
  </si>
  <si>
    <t>Micromonospora</t>
  </si>
  <si>
    <t>Virgisporangium</t>
  </si>
  <si>
    <t>11-24</t>
    <phoneticPr fontId="2" type="noConversion"/>
  </si>
  <si>
    <t>Thermobifida</t>
  </si>
  <si>
    <t>Sinibacillus</t>
  </si>
  <si>
    <t>Sphingopyxis</t>
  </si>
  <si>
    <t>Pseudoxanthomonas</t>
  </si>
  <si>
    <t>Luedemannella</t>
  </si>
  <si>
    <t>Longispora</t>
  </si>
  <si>
    <t>BIrii41</t>
  </si>
  <si>
    <t>UCG_Bacillaceae</t>
    <phoneticPr fontId="2" type="noConversion"/>
  </si>
  <si>
    <t>UCG_Elsterales</t>
    <phoneticPr fontId="2" type="noConversion"/>
  </si>
  <si>
    <t>S085</t>
  </si>
  <si>
    <t>Afipia</t>
  </si>
  <si>
    <t>UTCFX1</t>
  </si>
  <si>
    <t>TK10</t>
  </si>
  <si>
    <t>Candidatus_Solibacter</t>
  </si>
  <si>
    <t>UCG_Thermoactinomycetaceae</t>
    <phoneticPr fontId="2" type="noConversion"/>
  </si>
  <si>
    <t>Subgroup_7</t>
  </si>
  <si>
    <t>LWQ8</t>
  </si>
  <si>
    <t>Pseudaminobacter</t>
  </si>
  <si>
    <t>OLB13</t>
  </si>
  <si>
    <t>B1-7BS</t>
  </si>
  <si>
    <t>OLB14</t>
  </si>
  <si>
    <t>Nordella</t>
  </si>
  <si>
    <t>Cellulomonas</t>
  </si>
  <si>
    <t>PLTA13</t>
  </si>
  <si>
    <t>Halocella</t>
  </si>
  <si>
    <t>Ilumatobacter</t>
  </si>
  <si>
    <t>Pedosphaeraceae</t>
  </si>
  <si>
    <t>Kroppenstedtia</t>
  </si>
  <si>
    <t>UG_Alcaligenaceae</t>
    <phoneticPr fontId="2" type="noConversion"/>
  </si>
  <si>
    <t>UG_Planococcaceae</t>
    <phoneticPr fontId="2" type="noConversion"/>
  </si>
  <si>
    <t>Sanguibacter-Flavimobilis</t>
  </si>
  <si>
    <t>Terrimonas</t>
  </si>
  <si>
    <t>Pirellula</t>
  </si>
  <si>
    <t>UG_Vicinamibacterales</t>
    <phoneticPr fontId="2" type="noConversion"/>
  </si>
  <si>
    <t>UCG_Rhodospirillales</t>
    <phoneticPr fontId="2" type="noConversion"/>
  </si>
  <si>
    <t>Opitutus</t>
  </si>
  <si>
    <t>Caldicoprobacter</t>
  </si>
  <si>
    <t>UCG_Steroidobacteraceae</t>
    <phoneticPr fontId="2" type="noConversion"/>
  </si>
  <si>
    <t>Rhodopirellula</t>
  </si>
  <si>
    <t>Marinimicrobium</t>
  </si>
  <si>
    <t>Ammoniibacillus</t>
  </si>
  <si>
    <t>Pusillimonas</t>
  </si>
  <si>
    <t>Lysinibacillus</t>
  </si>
  <si>
    <t>Anaeromyxobacter</t>
  </si>
  <si>
    <t>Pseudonocardia</t>
  </si>
  <si>
    <t>Massilia</t>
  </si>
  <si>
    <t>UG_Paenibacillaceae</t>
    <phoneticPr fontId="2" type="noConversion"/>
  </si>
  <si>
    <t>Arenimonas</t>
  </si>
  <si>
    <t>UG_Chitinophagaceae</t>
    <phoneticPr fontId="2" type="noConversion"/>
  </si>
  <si>
    <t>Sphingorhabdus</t>
  </si>
  <si>
    <t>UG_Propionibacteriaceae</t>
    <phoneticPr fontId="2" type="noConversion"/>
  </si>
  <si>
    <t>Aetherobacter</t>
  </si>
  <si>
    <t>Galbibacter</t>
  </si>
  <si>
    <t>Kineosporia</t>
  </si>
  <si>
    <t>Paeniclostridium</t>
  </si>
  <si>
    <t>SBR1031</t>
  </si>
  <si>
    <t>Rhodococcus</t>
  </si>
  <si>
    <t>Pontibacter</t>
  </si>
  <si>
    <t>UCG_Xanthomonadaceae</t>
    <phoneticPr fontId="2" type="noConversion"/>
  </si>
  <si>
    <t>UCG_Pirellulaceae</t>
    <phoneticPr fontId="2" type="noConversion"/>
  </si>
  <si>
    <t>UCG_Sandaracinaceae</t>
    <phoneticPr fontId="2" type="noConversion"/>
  </si>
  <si>
    <t>UCG_Ferrovibrionales</t>
    <phoneticPr fontId="2" type="noConversion"/>
  </si>
  <si>
    <t>UCG-012</t>
  </si>
  <si>
    <t>0319-6G20</t>
  </si>
  <si>
    <t>Subgroup_25</t>
  </si>
  <si>
    <t>UG_Oxalobacteraceae</t>
    <phoneticPr fontId="2" type="noConversion"/>
  </si>
  <si>
    <t>RBG-13-54-9</t>
  </si>
  <si>
    <t>UG_Peptostreptococcaceae</t>
    <phoneticPr fontId="2" type="noConversion"/>
  </si>
  <si>
    <t>SM1A02</t>
  </si>
  <si>
    <t>Limibaculum</t>
  </si>
  <si>
    <t>Pajaroellobacter</t>
  </si>
  <si>
    <t>UG_Kineosporiaceae</t>
    <phoneticPr fontId="2" type="noConversion"/>
  </si>
  <si>
    <t>UCG_Ilumatobacteraceae</t>
    <phoneticPr fontId="2" type="noConversion"/>
  </si>
  <si>
    <t>NB1-j</t>
  </si>
  <si>
    <t>UG_Bacillales</t>
    <phoneticPr fontId="2" type="noConversion"/>
  </si>
  <si>
    <t>Nonomuraea</t>
  </si>
  <si>
    <t>Bacteroides</t>
  </si>
  <si>
    <t>UCG_Ardenticatenaceae</t>
    <phoneticPr fontId="2" type="noConversion"/>
  </si>
  <si>
    <t>Marinococcaceae</t>
  </si>
  <si>
    <t>Gemmata</t>
  </si>
  <si>
    <t>Georgenia</t>
  </si>
  <si>
    <t>Novosphingobium</t>
  </si>
  <si>
    <t>Ellin6067</t>
  </si>
  <si>
    <t>Vulgatibacter</t>
  </si>
  <si>
    <t>Bdellovibrio</t>
  </si>
  <si>
    <t>UG_Thermomonosporaceae</t>
    <phoneticPr fontId="2" type="noConversion"/>
  </si>
  <si>
    <t>R7C24</t>
  </si>
  <si>
    <t>Amaricoccus</t>
  </si>
  <si>
    <t>Gracilibacillus</t>
  </si>
  <si>
    <t>Nannocystaceae</t>
  </si>
  <si>
    <t>Roseomonas</t>
  </si>
  <si>
    <t>Paenisporosarcina</t>
  </si>
  <si>
    <t>Neo-b11</t>
  </si>
  <si>
    <t>OM27_clade</t>
  </si>
  <si>
    <t>Phenylobacterium</t>
  </si>
  <si>
    <t>UCG_Thermoleophilia</t>
    <phoneticPr fontId="2" type="noConversion"/>
  </si>
  <si>
    <t>UG_Acidimicrobiia</t>
    <phoneticPr fontId="2" type="noConversion"/>
  </si>
  <si>
    <t>Candidatus_Alysiosphaera</t>
  </si>
  <si>
    <t>A21b</t>
  </si>
  <si>
    <t>Latescibacterota</t>
  </si>
  <si>
    <t>Sorangium</t>
  </si>
  <si>
    <t>Reyranella</t>
  </si>
  <si>
    <t>Anaerolinea</t>
  </si>
  <si>
    <t>UG_Devosiaceae</t>
    <phoneticPr fontId="2" type="noConversion"/>
  </si>
  <si>
    <t>Lautropia</t>
  </si>
  <si>
    <t>Weissella</t>
  </si>
  <si>
    <t>Polyangium</t>
  </si>
  <si>
    <t>UG_Geodermatophilaceae</t>
    <phoneticPr fontId="2" type="noConversion"/>
  </si>
  <si>
    <t>UCG_Sporichthyaceae</t>
    <phoneticPr fontId="2" type="noConversion"/>
  </si>
  <si>
    <t>Glycomyces</t>
  </si>
  <si>
    <t>Cerasibacillus</t>
  </si>
  <si>
    <t>Dokdonella</t>
  </si>
  <si>
    <t>UG_Polyangiaceae</t>
    <phoneticPr fontId="2" type="noConversion"/>
  </si>
  <si>
    <t>Dactylosporangium</t>
  </si>
  <si>
    <t>Paenarthrobacter</t>
  </si>
  <si>
    <t>Peredibacter</t>
  </si>
  <si>
    <t>alphaI_cluster</t>
  </si>
  <si>
    <t>UCG_Gemmataceae</t>
    <phoneticPr fontId="2" type="noConversion"/>
  </si>
  <si>
    <t>UCG_Acidobacteriales</t>
    <phoneticPr fontId="2" type="noConversion"/>
  </si>
  <si>
    <t>Nocardiopsis</t>
  </si>
  <si>
    <t>OLB17</t>
  </si>
  <si>
    <t>Candidimonas</t>
  </si>
  <si>
    <t>MWH-CFBk5</t>
  </si>
  <si>
    <t>Stenotrophobacter</t>
  </si>
  <si>
    <t>Ferruginibacter</t>
  </si>
  <si>
    <t>Ruminiclostridium</t>
  </si>
  <si>
    <t>UG_Microtrichales</t>
    <phoneticPr fontId="2" type="noConversion"/>
  </si>
  <si>
    <t>UG_Rhodobacteraceae</t>
    <phoneticPr fontId="2" type="noConversion"/>
  </si>
  <si>
    <t>Jatrophihabitans</t>
  </si>
  <si>
    <t>DS-100</t>
  </si>
  <si>
    <t>Planifilum</t>
  </si>
  <si>
    <t>Bosea</t>
  </si>
  <si>
    <t>AKIW781</t>
  </si>
  <si>
    <t>Caulobacter</t>
  </si>
  <si>
    <t>Oligoflexus</t>
  </si>
  <si>
    <t>UG_Acidobacteriales</t>
    <phoneticPr fontId="2" type="noConversion"/>
  </si>
  <si>
    <t>Clostridium_sensu_stricto_12</t>
  </si>
  <si>
    <t>TM7a</t>
  </si>
  <si>
    <t>Sandaracinus</t>
  </si>
  <si>
    <t>Anaerosalibacter</t>
  </si>
  <si>
    <t>Lachnospiraceae_UCG-007</t>
  </si>
  <si>
    <t>Polaromonas</t>
  </si>
  <si>
    <t>MBA03</t>
  </si>
  <si>
    <t>Pseudorhodoplanes</t>
  </si>
  <si>
    <t>UCG_Balneolaceae</t>
    <phoneticPr fontId="2" type="noConversion"/>
  </si>
  <si>
    <t>UG_Lachnospiraceae</t>
    <phoneticPr fontId="2" type="noConversion"/>
  </si>
  <si>
    <t>CL500-29_marine_group</t>
  </si>
  <si>
    <t>Hymenobacter</t>
  </si>
  <si>
    <t>UG_Pedosphaeraceae</t>
    <phoneticPr fontId="2" type="noConversion"/>
  </si>
  <si>
    <t>Pelagibacterium</t>
  </si>
  <si>
    <t>Tellurimicrobium</t>
  </si>
  <si>
    <t>Actinoplanes</t>
  </si>
  <si>
    <t>BD2-11_terrestrial_group</t>
  </si>
  <si>
    <t>Flavobacterium</t>
  </si>
  <si>
    <t>UCG_Sutterellaceae</t>
    <phoneticPr fontId="2" type="noConversion"/>
  </si>
  <si>
    <t>Ammoniphilus</t>
  </si>
  <si>
    <t>Bauldia</t>
  </si>
  <si>
    <t>Methylobacter</t>
  </si>
  <si>
    <t>Noviherbaspirillum</t>
  </si>
  <si>
    <t>Aminobacter</t>
  </si>
  <si>
    <t>Kaistia</t>
  </si>
  <si>
    <t>Hamadaea</t>
  </si>
  <si>
    <t>UG_Hungateiclostridiaceae</t>
    <phoneticPr fontId="2" type="noConversion"/>
  </si>
  <si>
    <t>Frankiales</t>
  </si>
  <si>
    <t>Nitrolancea</t>
  </si>
  <si>
    <t>Cellulosilyticum</t>
  </si>
  <si>
    <t>Aeromicrobium</t>
  </si>
  <si>
    <t>Conexibacter</t>
  </si>
  <si>
    <t>Lutispora</t>
  </si>
  <si>
    <t>Nakamurella</t>
  </si>
  <si>
    <t>UCG_Methylococcaceae</t>
    <phoneticPr fontId="2" type="noConversion"/>
  </si>
  <si>
    <t>Caenimonas</t>
  </si>
  <si>
    <t>UCG_Acetobacteraceae</t>
    <phoneticPr fontId="2" type="noConversion"/>
  </si>
  <si>
    <t>Luteolibacter</t>
  </si>
  <si>
    <t>Vitellibacter</t>
  </si>
  <si>
    <t>Thermoflavimicrobium</t>
  </si>
  <si>
    <t>UCG_Micropepsaceae</t>
    <phoneticPr fontId="2" type="noConversion"/>
  </si>
  <si>
    <t>JTB255_marine_benthic_group</t>
  </si>
  <si>
    <t>UTBCD1</t>
  </si>
  <si>
    <t>UG_Cyclobacteriaceae</t>
    <phoneticPr fontId="2" type="noConversion"/>
  </si>
  <si>
    <t>UG_Micrococcales</t>
    <phoneticPr fontId="2" type="noConversion"/>
  </si>
  <si>
    <t>Geodermatophilus</t>
  </si>
  <si>
    <t>SWB02</t>
  </si>
  <si>
    <t>UG_Clostridia</t>
    <phoneticPr fontId="2" type="noConversion"/>
  </si>
  <si>
    <t>Sumerlaea</t>
  </si>
  <si>
    <t>Parapedobacter</t>
  </si>
  <si>
    <t>Caldalkalibacillus</t>
  </si>
  <si>
    <t>Blastopirellula</t>
  </si>
  <si>
    <t>Achromobacter</t>
  </si>
  <si>
    <t>UG_Gammaproteobacteria</t>
    <phoneticPr fontId="2" type="noConversion"/>
  </si>
  <si>
    <t>M55-D21</t>
  </si>
  <si>
    <t>UCG_Halobacteroidaceae</t>
    <phoneticPr fontId="2" type="noConversion"/>
  </si>
  <si>
    <t>Limnochorda</t>
  </si>
  <si>
    <t>IS-44</t>
  </si>
  <si>
    <t>Blautia</t>
  </si>
  <si>
    <t>IMCC26207</t>
  </si>
  <si>
    <t>UG_Actinobacteria</t>
    <phoneticPr fontId="2" type="noConversion"/>
  </si>
  <si>
    <t>Tissierella</t>
  </si>
  <si>
    <t>Phaselicystis</t>
  </si>
  <si>
    <t>Melghirimyces</t>
  </si>
  <si>
    <t>Herbinix</t>
  </si>
  <si>
    <t>Stackebrandtia</t>
  </si>
  <si>
    <t>Subgroup_10</t>
  </si>
  <si>
    <t>JG30-KF-AS9</t>
  </si>
  <si>
    <t>UCG_Acidimicrobiia</t>
    <phoneticPr fontId="2" type="noConversion"/>
  </si>
  <si>
    <t>UG_Firmicutes</t>
    <phoneticPr fontId="2" type="noConversion"/>
  </si>
  <si>
    <t>UG_Nannocystaceae</t>
    <phoneticPr fontId="2" type="noConversion"/>
  </si>
  <si>
    <t>UG_Xanthomonadaceae</t>
    <phoneticPr fontId="2" type="noConversion"/>
  </si>
  <si>
    <t>Clostridium_sensu_stricto_6</t>
  </si>
  <si>
    <t>Variovorax</t>
  </si>
  <si>
    <t>UG_Gemmataceae</t>
    <phoneticPr fontId="2" type="noConversion"/>
  </si>
  <si>
    <t>Virgibacillus</t>
  </si>
  <si>
    <t>UCG_Myxococcaceae</t>
    <phoneticPr fontId="2" type="noConversion"/>
  </si>
  <si>
    <t>Hydrogenedensaceae</t>
  </si>
  <si>
    <t>UG_Burkholderiales</t>
    <phoneticPr fontId="2" type="noConversion"/>
  </si>
  <si>
    <t>Clostridium_sensu_stricto_8</t>
  </si>
  <si>
    <t>Cohnella</t>
  </si>
  <si>
    <t>UCG_Rhizobiales</t>
    <phoneticPr fontId="2" type="noConversion"/>
  </si>
  <si>
    <t>Pla1_lineage</t>
  </si>
  <si>
    <t>UG_Polyangiales</t>
    <phoneticPr fontId="2" type="noConversion"/>
  </si>
  <si>
    <t>Alkaliphilus</t>
  </si>
  <si>
    <t>Clostridium_sensu_stricto_13</t>
  </si>
  <si>
    <t>UG_Chloroflexi</t>
    <phoneticPr fontId="2" type="noConversion"/>
  </si>
  <si>
    <t>Aquicella</t>
  </si>
  <si>
    <t>Stenotrophomonas</t>
  </si>
  <si>
    <t>CPla-3_termite_group</t>
  </si>
  <si>
    <t>Proteiniborus</t>
  </si>
  <si>
    <t>Litorilinea</t>
  </si>
  <si>
    <t>Kribbella</t>
  </si>
  <si>
    <t>UG_Bacilli</t>
    <phoneticPr fontId="2" type="noConversion"/>
  </si>
  <si>
    <t>UG_Acidobacteriae</t>
    <phoneticPr fontId="2" type="noConversion"/>
  </si>
  <si>
    <t>UCG_Oligoflexaceae</t>
    <phoneticPr fontId="2" type="noConversion"/>
  </si>
  <si>
    <t>KI89A_clade</t>
  </si>
  <si>
    <t>PAUC26f</t>
  </si>
  <si>
    <t>AKYH767</t>
  </si>
  <si>
    <t>UG_Pseudomonadales</t>
    <phoneticPr fontId="2" type="noConversion"/>
  </si>
  <si>
    <t>Sporacetigenium</t>
  </si>
  <si>
    <t>Shinella</t>
  </si>
  <si>
    <t>Parviterribacter</t>
  </si>
  <si>
    <t>UG_Beijerinckiaceae</t>
    <phoneticPr fontId="2" type="noConversion"/>
  </si>
  <si>
    <t>Ornithinicoccus</t>
  </si>
  <si>
    <t>UCG_Rhodothermaceae</t>
    <phoneticPr fontId="2" type="noConversion"/>
  </si>
  <si>
    <t>Nocardia</t>
  </si>
  <si>
    <t>UG_Enterobacteriaceae</t>
    <phoneticPr fontId="2" type="noConversion"/>
  </si>
  <si>
    <t>Halomonas</t>
  </si>
  <si>
    <t>Hirschia</t>
  </si>
  <si>
    <t>Arcticibacter</t>
  </si>
  <si>
    <t>UG_Methylophilaceae</t>
    <phoneticPr fontId="2" type="noConversion"/>
  </si>
  <si>
    <t>UCG_Sphingobacteriaceae</t>
    <phoneticPr fontId="2" type="noConversion"/>
  </si>
  <si>
    <t>Subgroup_18</t>
  </si>
  <si>
    <t>Roseimicrobium</t>
  </si>
  <si>
    <t>Methylotenera</t>
  </si>
  <si>
    <t>Desulfitibacter</t>
  </si>
  <si>
    <t>UCG_Defluviicoccales</t>
    <phoneticPr fontId="2" type="noConversion"/>
  </si>
  <si>
    <t>UCG_Microtrichaceae</t>
    <phoneticPr fontId="2" type="noConversion"/>
  </si>
  <si>
    <t>C1-B045</t>
  </si>
  <si>
    <t>Ellin516</t>
  </si>
  <si>
    <t>UCG_Micromonosporaceae</t>
    <phoneticPr fontId="2" type="noConversion"/>
  </si>
  <si>
    <t>Asticcacaulis</t>
  </si>
  <si>
    <t>UCG_Vicinamibacteraceae</t>
    <phoneticPr fontId="2" type="noConversion"/>
  </si>
  <si>
    <t>Citrifermentans</t>
  </si>
  <si>
    <t>A4b</t>
  </si>
  <si>
    <t>UCG_Cellvibrionaceae</t>
    <phoneticPr fontId="2" type="noConversion"/>
  </si>
  <si>
    <t>GWA2-38-13b</t>
  </si>
  <si>
    <t>Marmoricola</t>
  </si>
  <si>
    <t>ADurb.Bin063-1</t>
  </si>
  <si>
    <t>Sericytochromatia</t>
  </si>
  <si>
    <t>Blfdi19</t>
  </si>
  <si>
    <t>UCG_Hungateiclostridiaceae</t>
    <phoneticPr fontId="2" type="noConversion"/>
  </si>
  <si>
    <t>Pseudomonadales</t>
  </si>
  <si>
    <t>Desulfallas-Sporotomaculum</t>
  </si>
  <si>
    <t>KF-JG30-B3</t>
  </si>
  <si>
    <t>Thermoactinomyces</t>
  </si>
  <si>
    <t>Constrictibacter</t>
  </si>
  <si>
    <t>Edaphobaculum</t>
  </si>
  <si>
    <t>UG_Family_XI</t>
    <phoneticPr fontId="2" type="noConversion"/>
  </si>
  <si>
    <t>DTU014</t>
  </si>
  <si>
    <t>Subgroup_22</t>
  </si>
  <si>
    <t>HN-HF0106</t>
  </si>
  <si>
    <t>BBMC-4</t>
  </si>
  <si>
    <t>oc32</t>
  </si>
  <si>
    <t>Cytophagaceae</t>
  </si>
  <si>
    <t>Aneurinibacillus</t>
  </si>
  <si>
    <t>Coxiella</t>
  </si>
  <si>
    <t>SH-PL14</t>
  </si>
  <si>
    <t>P3OB-42</t>
  </si>
  <si>
    <t>UCG_Saprospiraceae</t>
    <phoneticPr fontId="2" type="noConversion"/>
  </si>
  <si>
    <t>OM60(NOR5)_clade</t>
  </si>
  <si>
    <t>UCG_Rhodobacteraceae</t>
    <phoneticPr fontId="2" type="noConversion"/>
  </si>
  <si>
    <t>Arsenicitalea</t>
  </si>
  <si>
    <t>Prevotella_9</t>
  </si>
  <si>
    <t>Alterococcus</t>
  </si>
  <si>
    <t>UG_Pseudonocardiaceae</t>
    <phoneticPr fontId="2" type="noConversion"/>
  </si>
  <si>
    <t>UCG_Desulfotomaculales_Incertae_Sedis</t>
    <phoneticPr fontId="2" type="noConversion"/>
  </si>
  <si>
    <t>Desulfohalotomaculum</t>
  </si>
  <si>
    <t>Aurantisolimonas</t>
  </si>
  <si>
    <t>Ohtaekwangia</t>
  </si>
  <si>
    <t>Brevibacillus</t>
  </si>
  <si>
    <t>UG_Acetobacteraceae</t>
    <phoneticPr fontId="2" type="noConversion"/>
  </si>
  <si>
    <t>UG_Solirubrobacteraceae</t>
    <phoneticPr fontId="2" type="noConversion"/>
  </si>
  <si>
    <t>Roseburia</t>
  </si>
  <si>
    <t>SAR202_clade</t>
  </si>
  <si>
    <t>Dyella</t>
  </si>
  <si>
    <t>Geminicoccus</t>
  </si>
  <si>
    <t>UCG_Isosphaeraceae</t>
    <phoneticPr fontId="2" type="noConversion"/>
  </si>
  <si>
    <t>Irregularibacter</t>
  </si>
  <si>
    <t>Syntrophaceticus</t>
  </si>
  <si>
    <t>Subgroup_17</t>
  </si>
  <si>
    <t>Candidatus_Kaiserbacteria</t>
  </si>
  <si>
    <t>UG_Rhizobiales</t>
    <phoneticPr fontId="2" type="noConversion"/>
  </si>
  <si>
    <t>Dethiobacter</t>
  </si>
  <si>
    <t>Faecalibacterium</t>
  </si>
  <si>
    <t>UCG_Bacilli</t>
    <phoneticPr fontId="2" type="noConversion"/>
  </si>
  <si>
    <t>UCG_Christensenellaceae</t>
    <phoneticPr fontId="2" type="noConversion"/>
  </si>
  <si>
    <t>AKYG587</t>
  </si>
  <si>
    <t>Paucisalibacillus</t>
  </si>
  <si>
    <t>UG_Microscillaceae</t>
    <phoneticPr fontId="2" type="noConversion"/>
  </si>
  <si>
    <t>Membranicola</t>
  </si>
  <si>
    <t>Thermincola</t>
  </si>
  <si>
    <t>Candidatus_Uhrbacteria</t>
  </si>
  <si>
    <t>UCG_Proteinivoracales</t>
    <phoneticPr fontId="2" type="noConversion"/>
  </si>
  <si>
    <t>Nitrosomonas</t>
  </si>
  <si>
    <t>Vicinamibacter</t>
  </si>
  <si>
    <t>Puia</t>
  </si>
  <si>
    <t>UCG_Diplorickettsiaceae</t>
    <phoneticPr fontId="2" type="noConversion"/>
  </si>
  <si>
    <t>Fimbriimonadaceae</t>
  </si>
  <si>
    <t>Rhodoplanes</t>
  </si>
  <si>
    <t>Labrys</t>
  </si>
  <si>
    <t>Aridibacter</t>
  </si>
  <si>
    <t>Solibacillus</t>
  </si>
  <si>
    <t>Caldilineaceae</t>
  </si>
  <si>
    <t>UG_Steroidobacteraceae</t>
    <phoneticPr fontId="2" type="noConversion"/>
  </si>
  <si>
    <t>Rhizocola</t>
  </si>
  <si>
    <t>mle1-27</t>
  </si>
  <si>
    <t>Lachnoclostridium</t>
  </si>
  <si>
    <t>Sedimentibacter</t>
  </si>
  <si>
    <t>UCG_Peptococcaceae</t>
    <phoneticPr fontId="2" type="noConversion"/>
  </si>
  <si>
    <t>UG_Elsterales</t>
    <phoneticPr fontId="2" type="noConversion"/>
  </si>
  <si>
    <t>Azoarcus</t>
  </si>
  <si>
    <t>Niastella</t>
  </si>
  <si>
    <t>Neochlamydia</t>
  </si>
  <si>
    <t>Microgenomatia</t>
  </si>
  <si>
    <t>Methanobrevibacter</t>
  </si>
  <si>
    <t>Corynebacterium</t>
  </si>
  <si>
    <t>MBNT15</t>
  </si>
  <si>
    <t>BD7-11</t>
  </si>
  <si>
    <t>Clostridium_sensu_stricto_7</t>
  </si>
  <si>
    <t>UG_Actinobacteriota</t>
    <phoneticPr fontId="2" type="noConversion"/>
  </si>
  <si>
    <t>[Ruminococcus]_gnavus_group</t>
  </si>
  <si>
    <t>UG_Parachlamydiaceae</t>
    <phoneticPr fontId="2" type="noConversion"/>
  </si>
  <si>
    <t>WX65</t>
  </si>
  <si>
    <t>Acetivibrio</t>
  </si>
  <si>
    <t>SJA-15</t>
  </si>
  <si>
    <t>Sporocytophaga</t>
  </si>
  <si>
    <t>Oxobacter</t>
  </si>
  <si>
    <t>Rummeliibacillus</t>
  </si>
  <si>
    <t>Syntrophobacter</t>
  </si>
  <si>
    <t>Thermobacillus</t>
  </si>
  <si>
    <t>Actinomycetospora</t>
  </si>
  <si>
    <t>Salinimicrobium</t>
  </si>
  <si>
    <t>Microbacterium</t>
  </si>
  <si>
    <t>JCM_18997</t>
  </si>
  <si>
    <t>UG_Acidobacteriota</t>
    <phoneticPr fontId="2" type="noConversion"/>
  </si>
  <si>
    <t>Parcubacteria</t>
  </si>
  <si>
    <t>Segetibacter</t>
  </si>
  <si>
    <t>Methylobacterium-Methylorubrum</t>
  </si>
  <si>
    <t>Candidatus_Koribacter</t>
  </si>
  <si>
    <t>Methylocaldum</t>
  </si>
  <si>
    <t>Desulfofarcimen</t>
  </si>
  <si>
    <t>UG_Clostridiaceae</t>
    <phoneticPr fontId="2" type="noConversion"/>
  </si>
  <si>
    <t>Angustibacter</t>
  </si>
  <si>
    <t>Streptosporangium</t>
  </si>
  <si>
    <t>UG_Pirellulaceae</t>
    <phoneticPr fontId="2" type="noConversion"/>
  </si>
  <si>
    <t>UCG_Pedosphaeraceae</t>
    <phoneticPr fontId="2" type="noConversion"/>
  </si>
  <si>
    <t>Lactobacillus</t>
  </si>
  <si>
    <t>Herpetosiphon</t>
  </si>
  <si>
    <t>Sphingobium</t>
  </si>
  <si>
    <t>Sneathiella</t>
  </si>
  <si>
    <t>UCG_Caulobacteraceae</t>
    <phoneticPr fontId="2" type="noConversion"/>
  </si>
  <si>
    <t>Fonticella</t>
  </si>
  <si>
    <t>UCG_Chitinophagales</t>
    <phoneticPr fontId="2" type="noConversion"/>
  </si>
  <si>
    <t>Entotheonellaceae</t>
  </si>
  <si>
    <t>Legionella</t>
  </si>
  <si>
    <t>211ds20</t>
  </si>
  <si>
    <t>UCG_Euzebyaceae</t>
    <phoneticPr fontId="2" type="noConversion"/>
  </si>
  <si>
    <t>Elev-16S-573</t>
  </si>
  <si>
    <t>Latescibacteraceae</t>
  </si>
  <si>
    <t>Burkholderia-Caballeronia-Paraburkholderia</t>
  </si>
  <si>
    <t>Desulfosporosinus</t>
  </si>
  <si>
    <t>Patulibacter</t>
  </si>
  <si>
    <t>UCG_Limnochordales</t>
    <phoneticPr fontId="2" type="noConversion"/>
  </si>
  <si>
    <t>Haloplasma</t>
  </si>
  <si>
    <t>FFCH7168</t>
  </si>
  <si>
    <t>Acidothermus</t>
  </si>
  <si>
    <t>type_III</t>
  </si>
  <si>
    <t>Saccharopolyspora</t>
  </si>
  <si>
    <t>Methanoculleus</t>
  </si>
  <si>
    <t>Actinocorallia</t>
  </si>
  <si>
    <t>UG_Oscillospiraceae</t>
    <phoneticPr fontId="2" type="noConversion"/>
  </si>
  <si>
    <t>OM190</t>
  </si>
  <si>
    <t>UG_Anaerolineae</t>
    <phoneticPr fontId="2" type="noConversion"/>
  </si>
  <si>
    <t>Candidatus_Amoebophilus</t>
  </si>
  <si>
    <t>UCG_Rhodospirillaceae</t>
    <phoneticPr fontId="2" type="noConversion"/>
  </si>
  <si>
    <t>Cupriavidus</t>
  </si>
  <si>
    <t>Pelagibius</t>
  </si>
  <si>
    <t>Sva0996_marine_group</t>
  </si>
  <si>
    <t>Atopostipes</t>
  </si>
  <si>
    <t>UG_Peptostreptococcales-Tissierellales</t>
    <phoneticPr fontId="2" type="noConversion"/>
  </si>
  <si>
    <t>LD29</t>
  </si>
  <si>
    <t>Candidatus_Protochlamydia</t>
  </si>
  <si>
    <t>Desulfovirga</t>
  </si>
  <si>
    <t>UCG_Magnetospiraceae</t>
    <phoneticPr fontId="2" type="noConversion"/>
  </si>
  <si>
    <t>Syntrophomonas</t>
  </si>
  <si>
    <t>Chitinophaga</t>
  </si>
  <si>
    <t>possible_genus_04</t>
  </si>
  <si>
    <t>Roseovarius</t>
  </si>
  <si>
    <t>UG_Chitinophagales</t>
    <phoneticPr fontId="2" type="noConversion"/>
  </si>
  <si>
    <t>Gelidibacter</t>
  </si>
  <si>
    <t>Dinghuibacter</t>
  </si>
  <si>
    <t>Dietzia</t>
  </si>
  <si>
    <t>Monoglobus</t>
  </si>
  <si>
    <t>Nitrococcus</t>
  </si>
  <si>
    <t>Sulfurifustis</t>
  </si>
  <si>
    <t>UCG_Ktedonobacteraceae</t>
    <phoneticPr fontId="2" type="noConversion"/>
  </si>
  <si>
    <t>UCG_Phycisphaeraceae</t>
    <phoneticPr fontId="2" type="noConversion"/>
  </si>
  <si>
    <t>Parafilimonas</t>
  </si>
  <si>
    <t>Christensenellaceae_R-7_group</t>
  </si>
  <si>
    <t>Sideroxydans</t>
  </si>
  <si>
    <t>Chthonomonadales</t>
  </si>
  <si>
    <t>UCG_Polyangiales</t>
    <phoneticPr fontId="2" type="noConversion"/>
  </si>
  <si>
    <t>Pelotomaculum</t>
  </si>
  <si>
    <t>Confluentibacter</t>
  </si>
  <si>
    <t>UCG_Lachnospiraceae</t>
    <phoneticPr fontId="2" type="noConversion"/>
  </si>
  <si>
    <t>D05-2</t>
  </si>
  <si>
    <t>Tolypothrix</t>
  </si>
  <si>
    <t>27F-1492R</t>
  </si>
  <si>
    <t>UG_Myxococcota</t>
    <phoneticPr fontId="2" type="noConversion"/>
  </si>
  <si>
    <t>UCG_Geobacteraceae</t>
    <phoneticPr fontId="2" type="noConversion"/>
  </si>
  <si>
    <t>Candidatus_Ovatusbacter</t>
  </si>
  <si>
    <t>Mucilaginibacter</t>
  </si>
  <si>
    <t>Hassallia</t>
  </si>
  <si>
    <t>Ruminococcus</t>
  </si>
  <si>
    <t>UCG_Family_XI</t>
    <phoneticPr fontId="2" type="noConversion"/>
  </si>
  <si>
    <t>UA11</t>
  </si>
  <si>
    <t>Sporobacter</t>
  </si>
  <si>
    <t>Bradymonadaceae</t>
  </si>
  <si>
    <t>UG_Proteobacteria</t>
    <phoneticPr fontId="2" type="noConversion"/>
  </si>
  <si>
    <t>UCG_Micavibrionales</t>
    <phoneticPr fontId="2" type="noConversion"/>
  </si>
  <si>
    <t>Ferrovibrio</t>
  </si>
  <si>
    <t>Pla4_lineage</t>
  </si>
  <si>
    <t>Clostridium_sensu_stricto_18</t>
  </si>
  <si>
    <t>Sporomusa</t>
  </si>
  <si>
    <t>Defluviicoccus</t>
  </si>
  <si>
    <t>UCG_Paracaedibacteraceae</t>
    <phoneticPr fontId="2" type="noConversion"/>
  </si>
  <si>
    <t>Dyadobacter</t>
  </si>
  <si>
    <t>UG_Opitutaceae</t>
    <phoneticPr fontId="2" type="noConversion"/>
  </si>
  <si>
    <t>UG_Opitutales</t>
    <phoneticPr fontId="2" type="noConversion"/>
  </si>
  <si>
    <t>Pelosinus</t>
  </si>
  <si>
    <t>Candidatus_Berkiella</t>
  </si>
  <si>
    <t>UG_Geobacteraceae</t>
    <phoneticPr fontId="2" type="noConversion"/>
  </si>
  <si>
    <t>UG_Bacteroidia</t>
    <phoneticPr fontId="2" type="noConversion"/>
  </si>
  <si>
    <t>UG_Thermoactinomycetaceae</t>
    <phoneticPr fontId="2" type="noConversion"/>
  </si>
  <si>
    <t>UG_Chthoniobacteraceae</t>
    <phoneticPr fontId="2" type="noConversion"/>
  </si>
  <si>
    <t>Pseudonocardiaceae</t>
  </si>
  <si>
    <t>UCG_Simkaniaceae</t>
    <phoneticPr fontId="2" type="noConversion"/>
  </si>
  <si>
    <t>Izemoplasmatales</t>
  </si>
  <si>
    <t>Methanosphaera</t>
  </si>
  <si>
    <t>UG_Gallionellaceae</t>
    <phoneticPr fontId="2" type="noConversion"/>
  </si>
  <si>
    <t>UCG_Oscillospiraceae</t>
    <phoneticPr fontId="2" type="noConversion"/>
  </si>
  <si>
    <t>1 UG, Unclassified genus; UCG, Uncultured genus</t>
    <phoneticPr fontId="2" type="noConversion"/>
  </si>
  <si>
    <t xml:space="preserve">Supplementary Table 2.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</si>
</sst>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0"/>
  </numFmts>
  <fonts count="4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1" xfId="0" applyFont="1" applyBorder="1">
      <alignment vertical="center"/>
    </xf>
    <xf numFmtId="0" fontId="1" fillId="3" borderId="2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17" fontId="0" fillId="0" borderId="0" xfId="0" applyNumberFormat="1">
      <alignment vertical="center"/>
    </xf>
    <xf numFmtId="0" fontId="3" fillId="0" borderId="4" xfId="0" applyFont="1" applyBorder="1">
      <alignment vertical="center"/>
    </xf>
    <xf numFmtId="177" fontId="0" fillId="0" borderId="0" xfId="0" applyNumberForma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표준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A3419-C557-49C9-A524-A977BF4AD523}">
  <dimension ref="A1:V618"/>
  <sheetViews>
    <sheetView tabSelected="1" zoomScaleNormal="100" workbookViewId="0">
      <selection activeCell="D2" sqref="D2"/>
    </sheetView>
  </sheetViews>
  <sheetFormatPr defaultRowHeight="17" x14ac:dyDescent="0.45"/>
  <cols>
    <col min="1" max="1" width="7" bestFit="1" customWidth="1"/>
    <col min="2" max="4" width="6.83203125" bestFit="1" customWidth="1"/>
    <col min="5" max="5" width="12.33203125" bestFit="1" customWidth="1"/>
    <col min="6" max="6" width="15" bestFit="1" customWidth="1"/>
    <col min="7" max="7" width="17.5" bestFit="1" customWidth="1"/>
    <col min="8" max="8" width="9.5" bestFit="1" customWidth="1"/>
    <col min="9" max="9" width="10.83203125" bestFit="1" customWidth="1"/>
    <col min="10" max="10" width="9.33203125" bestFit="1" customWidth="1"/>
    <col min="11" max="11" width="9.5" bestFit="1" customWidth="1"/>
    <col min="12" max="12" width="10.83203125" bestFit="1" customWidth="1"/>
    <col min="13" max="13" width="9.33203125" bestFit="1" customWidth="1"/>
    <col min="14" max="14" width="9.5" bestFit="1" customWidth="1"/>
    <col min="15" max="15" width="10.83203125" bestFit="1" customWidth="1"/>
    <col min="16" max="16" width="9.33203125" bestFit="1" customWidth="1"/>
    <col min="17" max="17" width="9.5" bestFit="1" customWidth="1"/>
    <col min="18" max="18" width="10.83203125" bestFit="1" customWidth="1"/>
    <col min="19" max="19" width="9.33203125" bestFit="1" customWidth="1"/>
    <col min="20" max="20" width="9.5" bestFit="1" customWidth="1"/>
    <col min="21" max="21" width="10.83203125" bestFit="1" customWidth="1"/>
    <col min="22" max="22" width="9.33203125" bestFit="1" customWidth="1"/>
  </cols>
  <sheetData>
    <row r="1" spans="1:22" ht="17.5" thickBot="1" x14ac:dyDescent="0.5">
      <c r="A1" s="1" t="s">
        <v>629</v>
      </c>
    </row>
    <row r="2" spans="1:22" ht="17.5" thickBot="1" x14ac:dyDescent="0.5">
      <c r="H2" s="15" t="s">
        <v>0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7"/>
    </row>
    <row r="3" spans="1:22" x14ac:dyDescent="0.45">
      <c r="A3" s="2"/>
      <c r="B3" s="18" t="s">
        <v>1</v>
      </c>
      <c r="C3" s="19"/>
      <c r="D3" s="20"/>
      <c r="E3" s="16" t="s">
        <v>2</v>
      </c>
      <c r="F3" s="16"/>
      <c r="G3" s="18"/>
      <c r="H3" s="21" t="s">
        <v>3</v>
      </c>
      <c r="I3" s="21"/>
      <c r="J3" s="21"/>
      <c r="K3" s="22" t="s">
        <v>4</v>
      </c>
      <c r="L3" s="22"/>
      <c r="M3" s="22"/>
      <c r="N3" s="23" t="s">
        <v>5</v>
      </c>
      <c r="O3" s="23"/>
      <c r="P3" s="23"/>
      <c r="Q3" s="22" t="s">
        <v>6</v>
      </c>
      <c r="R3" s="22"/>
      <c r="S3" s="22"/>
      <c r="T3" s="22" t="s">
        <v>7</v>
      </c>
      <c r="U3" s="22"/>
      <c r="V3" s="24"/>
    </row>
    <row r="4" spans="1:22" x14ac:dyDescent="0.45">
      <c r="A4" s="6" t="s">
        <v>8</v>
      </c>
      <c r="B4" s="7" t="s">
        <v>9</v>
      </c>
      <c r="C4" s="7" t="s">
        <v>10</v>
      </c>
      <c r="D4" s="7" t="s">
        <v>11</v>
      </c>
      <c r="E4" s="7" t="s">
        <v>4</v>
      </c>
      <c r="F4" s="7" t="s">
        <v>12</v>
      </c>
      <c r="G4" s="8" t="s">
        <v>7</v>
      </c>
      <c r="H4" s="3" t="s">
        <v>13</v>
      </c>
      <c r="I4" s="3" t="s">
        <v>14</v>
      </c>
      <c r="J4" s="3" t="s">
        <v>15</v>
      </c>
      <c r="K4" s="4" t="s">
        <v>13</v>
      </c>
      <c r="L4" s="4" t="s">
        <v>14</v>
      </c>
      <c r="M4" s="4" t="s">
        <v>15</v>
      </c>
      <c r="N4" s="9" t="s">
        <v>13</v>
      </c>
      <c r="O4" s="9" t="s">
        <v>14</v>
      </c>
      <c r="P4" s="9" t="s">
        <v>15</v>
      </c>
      <c r="Q4" s="4" t="s">
        <v>13</v>
      </c>
      <c r="R4" s="4" t="s">
        <v>14</v>
      </c>
      <c r="S4" s="4" t="s">
        <v>15</v>
      </c>
      <c r="T4" s="4" t="s">
        <v>13</v>
      </c>
      <c r="U4" s="4" t="s">
        <v>14</v>
      </c>
      <c r="V4" s="5" t="s">
        <v>15</v>
      </c>
    </row>
    <row r="5" spans="1:22" x14ac:dyDescent="0.45">
      <c r="A5" t="s">
        <v>16</v>
      </c>
      <c r="B5" s="14">
        <v>5.8154478604665298</v>
      </c>
      <c r="C5" s="14">
        <v>3.8757177504151037</v>
      </c>
      <c r="D5" s="14">
        <v>4.17527996181445</v>
      </c>
      <c r="E5" s="10">
        <v>2.76858647542862</v>
      </c>
      <c r="F5" s="10">
        <v>0.50100156349463598</v>
      </c>
      <c r="G5" s="10">
        <v>1</v>
      </c>
      <c r="H5" s="10">
        <v>-0.334642919594627</v>
      </c>
      <c r="I5" s="10">
        <v>-0.235357901221599</v>
      </c>
      <c r="J5" s="10">
        <v>9.9285018373028E-2</v>
      </c>
      <c r="K5" s="10">
        <v>-1.52033331226452</v>
      </c>
      <c r="L5" s="10">
        <v>-1.0865445756871901</v>
      </c>
      <c r="M5" s="10">
        <v>0.38124440705251</v>
      </c>
      <c r="N5" s="10">
        <v>0.220111548497336</v>
      </c>
      <c r="O5" s="10">
        <v>0.216611362743903</v>
      </c>
      <c r="P5" s="10">
        <v>0.260423540742863</v>
      </c>
      <c r="Q5" s="10">
        <v>1</v>
      </c>
      <c r="R5" s="10">
        <v>1</v>
      </c>
      <c r="S5" s="10">
        <v>1</v>
      </c>
      <c r="T5" s="10">
        <v>1</v>
      </c>
      <c r="U5" s="10">
        <v>1</v>
      </c>
      <c r="V5" s="10">
        <v>1</v>
      </c>
    </row>
    <row r="6" spans="1:22" x14ac:dyDescent="0.45">
      <c r="A6" t="s">
        <v>17</v>
      </c>
      <c r="B6" s="14">
        <v>5.421806813077783</v>
      </c>
      <c r="C6" s="14">
        <v>4.1595365081719136</v>
      </c>
      <c r="D6" s="14">
        <v>3.955477565721857</v>
      </c>
      <c r="E6" s="10">
        <v>1.9248873960584101</v>
      </c>
      <c r="F6" s="10">
        <v>0.76391670741329798</v>
      </c>
      <c r="G6" s="10">
        <v>1</v>
      </c>
      <c r="H6" s="10">
        <v>-0.191074699374498</v>
      </c>
      <c r="I6" s="10">
        <v>-0.21172863119604901</v>
      </c>
      <c r="J6" s="10">
        <v>-2.06539318215514E-2</v>
      </c>
      <c r="K6" s="10">
        <v>-1.0176100125632199</v>
      </c>
      <c r="L6" s="10">
        <v>-1.1493849032385799</v>
      </c>
      <c r="M6" s="10">
        <v>-8.9301882121781598E-2</v>
      </c>
      <c r="N6" s="10">
        <v>0.18776810076112199</v>
      </c>
      <c r="O6" s="10">
        <v>0.184210381221703</v>
      </c>
      <c r="P6" s="10">
        <v>0.23128215588318099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</row>
    <row r="7" spans="1:22" x14ac:dyDescent="0.45">
      <c r="A7" t="s">
        <v>18</v>
      </c>
      <c r="B7" s="14">
        <v>4.0873501297086667</v>
      </c>
      <c r="C7" s="14">
        <v>3.9900770104877132</v>
      </c>
      <c r="D7" s="14">
        <v>3.6307145268478433</v>
      </c>
      <c r="E7" s="10">
        <v>0.26737716042550702</v>
      </c>
      <c r="F7" s="10">
        <v>0.25027505666109101</v>
      </c>
      <c r="G7" s="10">
        <v>1</v>
      </c>
      <c r="H7" s="10">
        <v>6.3339011032233106E-2</v>
      </c>
      <c r="I7" s="10">
        <v>-1.7117146165459202E-2</v>
      </c>
      <c r="J7" s="10">
        <v>-8.0456157197692293E-2</v>
      </c>
      <c r="K7" s="10">
        <v>0.49724678574072201</v>
      </c>
      <c r="L7" s="10">
        <v>-0.13770100430509</v>
      </c>
      <c r="M7" s="10">
        <v>-0.453943346830254</v>
      </c>
      <c r="N7" s="10">
        <v>0.127379427778262</v>
      </c>
      <c r="O7" s="10">
        <v>0.12430661818220699</v>
      </c>
      <c r="P7" s="10">
        <v>0.17723832226971201</v>
      </c>
      <c r="Q7" s="10">
        <v>1</v>
      </c>
      <c r="R7" s="10">
        <v>1</v>
      </c>
      <c r="S7" s="10">
        <v>1</v>
      </c>
      <c r="T7" s="10">
        <v>1</v>
      </c>
      <c r="U7" s="10">
        <v>1</v>
      </c>
      <c r="V7" s="10">
        <v>1</v>
      </c>
    </row>
    <row r="8" spans="1:22" x14ac:dyDescent="0.45">
      <c r="A8" t="s">
        <v>19</v>
      </c>
      <c r="B8" s="14">
        <v>2.5664610467186866</v>
      </c>
      <c r="C8" s="14">
        <v>3.1502157910366866</v>
      </c>
      <c r="D8" s="14">
        <v>2.8409358428869034</v>
      </c>
      <c r="E8" s="10">
        <v>0.37789601286854901</v>
      </c>
      <c r="F8" s="10">
        <v>0.34434090522842797</v>
      </c>
      <c r="G8" s="10">
        <v>1</v>
      </c>
      <c r="H8" s="10">
        <v>0.21925399157043099</v>
      </c>
      <c r="I8" s="10">
        <v>0.15752659146798201</v>
      </c>
      <c r="J8" s="10">
        <v>-6.17274001024481E-2</v>
      </c>
      <c r="K8" s="10">
        <v>0.58111276024122605</v>
      </c>
      <c r="L8" s="10">
        <v>0.421085326321474</v>
      </c>
      <c r="M8" s="10">
        <v>-0.15123377955422301</v>
      </c>
      <c r="N8" s="10">
        <v>0.37730025318909899</v>
      </c>
      <c r="O8" s="10">
        <v>0.374096606129942</v>
      </c>
      <c r="P8" s="10">
        <v>0.40815881401890303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</row>
    <row r="9" spans="1:22" x14ac:dyDescent="0.45">
      <c r="A9" t="s">
        <v>20</v>
      </c>
      <c r="B9" s="14">
        <v>3.1297374967299736</v>
      </c>
      <c r="C9" s="14">
        <v>1.98863317707287</v>
      </c>
      <c r="D9" s="14">
        <v>2.2493674882822732</v>
      </c>
      <c r="E9" s="10">
        <v>4.3735672955387903</v>
      </c>
      <c r="F9" s="10">
        <v>0.224554583615035</v>
      </c>
      <c r="G9" s="10">
        <v>1</v>
      </c>
      <c r="H9" s="10">
        <v>-0.378082613512709</v>
      </c>
      <c r="I9" s="10">
        <v>-0.22447581402699299</v>
      </c>
      <c r="J9" s="10">
        <v>0.15360679948571601</v>
      </c>
      <c r="K9" s="10">
        <v>-1.95715287967215</v>
      </c>
      <c r="L9" s="10">
        <v>-1.18376067419328</v>
      </c>
      <c r="M9" s="10">
        <v>0.65055380181040801</v>
      </c>
      <c r="N9" s="10">
        <v>0.19317990814087199</v>
      </c>
      <c r="O9" s="10">
        <v>0.18962938955542699</v>
      </c>
      <c r="P9" s="10">
        <v>0.23611698072972301</v>
      </c>
      <c r="Q9" s="10">
        <v>1</v>
      </c>
      <c r="R9" s="10">
        <v>1</v>
      </c>
      <c r="S9" s="10">
        <v>1</v>
      </c>
      <c r="T9" s="10">
        <v>1</v>
      </c>
      <c r="U9" s="10">
        <v>1</v>
      </c>
      <c r="V9" s="10">
        <v>1</v>
      </c>
    </row>
    <row r="10" spans="1:22" x14ac:dyDescent="0.45">
      <c r="A10" t="s">
        <v>21</v>
      </c>
      <c r="B10" s="14">
        <v>1.6315026268312669</v>
      </c>
      <c r="C10" s="14">
        <v>2.8762459410177001</v>
      </c>
      <c r="D10" s="14">
        <v>1.3564765808443535</v>
      </c>
      <c r="E10" s="10">
        <v>3.1604429067219701</v>
      </c>
      <c r="F10" s="10">
        <v>0.41185897875481398</v>
      </c>
      <c r="G10" s="10">
        <v>1</v>
      </c>
      <c r="H10" s="10">
        <v>0.56423145794389895</v>
      </c>
      <c r="I10" s="10">
        <v>-6.2761716878202298E-2</v>
      </c>
      <c r="J10" s="10">
        <v>-0.62699317482210104</v>
      </c>
      <c r="K10" s="10">
        <v>1.5472897740854501</v>
      </c>
      <c r="L10" s="10">
        <v>-0.17364558220326801</v>
      </c>
      <c r="M10" s="10">
        <v>-1.58319965504253</v>
      </c>
      <c r="N10" s="10">
        <v>0.36465791178475099</v>
      </c>
      <c r="O10" s="10">
        <v>0.36143572489356102</v>
      </c>
      <c r="P10" s="10">
        <v>0.39602912546444202</v>
      </c>
      <c r="Q10" s="10">
        <v>1</v>
      </c>
      <c r="R10" s="10">
        <v>1</v>
      </c>
      <c r="S10" s="10">
        <v>1</v>
      </c>
      <c r="T10" s="10">
        <v>1</v>
      </c>
      <c r="U10" s="10">
        <v>1</v>
      </c>
      <c r="V10" s="10">
        <v>1</v>
      </c>
    </row>
    <row r="11" spans="1:22" x14ac:dyDescent="0.45">
      <c r="A11" t="s">
        <v>22</v>
      </c>
      <c r="B11" s="14">
        <v>1.9811023881358001</v>
      </c>
      <c r="C11" s="14">
        <v>1.8850334387435204</v>
      </c>
      <c r="D11" s="14">
        <v>1.7469809037722099</v>
      </c>
      <c r="E11" s="10">
        <v>6.2223082413928599E-2</v>
      </c>
      <c r="F11" s="10">
        <v>6.1265114737810197E-2</v>
      </c>
      <c r="G11" s="10">
        <v>1</v>
      </c>
      <c r="H11" s="10">
        <v>2.8923565550596501E-2</v>
      </c>
      <c r="I11" s="10">
        <v>-2.51625717212141E-2</v>
      </c>
      <c r="J11" s="10">
        <v>-5.4086137271810601E-2</v>
      </c>
      <c r="K11" s="10">
        <v>0.16851259348358699</v>
      </c>
      <c r="L11" s="10">
        <v>-0.149711251078959</v>
      </c>
      <c r="M11" s="10">
        <v>-0.24928081786001099</v>
      </c>
      <c r="N11" s="10">
        <v>0.17164037982368199</v>
      </c>
      <c r="O11" s="10">
        <v>0.16807401941984401</v>
      </c>
      <c r="P11" s="10">
        <v>0.21696870916952801</v>
      </c>
      <c r="Q11" s="10">
        <v>1</v>
      </c>
      <c r="R11" s="10">
        <v>1</v>
      </c>
      <c r="S11" s="10">
        <v>1</v>
      </c>
      <c r="T11" s="10">
        <v>1</v>
      </c>
      <c r="U11" s="10">
        <v>1</v>
      </c>
      <c r="V11" s="10">
        <v>1</v>
      </c>
    </row>
    <row r="12" spans="1:22" x14ac:dyDescent="0.45">
      <c r="A12" t="s">
        <v>23</v>
      </c>
      <c r="B12" s="14">
        <v>1.6738359890901233</v>
      </c>
      <c r="C12" s="14">
        <v>1.5623796946078532</v>
      </c>
      <c r="D12" s="14">
        <v>1.7907272316545433</v>
      </c>
      <c r="E12" s="10">
        <v>1.13029786541862</v>
      </c>
      <c r="F12" s="10">
        <v>0.86344898871181897</v>
      </c>
      <c r="G12" s="10">
        <v>1</v>
      </c>
      <c r="H12" s="10">
        <v>7.8776974050274503E-3</v>
      </c>
      <c r="I12" s="10">
        <v>0.171821089763047</v>
      </c>
      <c r="J12" s="10">
        <v>0.163943392358019</v>
      </c>
      <c r="K12" s="10">
        <v>4.7330668455333499E-2</v>
      </c>
      <c r="L12" s="10">
        <v>1.05491380930104</v>
      </c>
      <c r="M12" s="10">
        <v>0.77193607383884399</v>
      </c>
      <c r="N12" s="10">
        <v>0.16643959745596501</v>
      </c>
      <c r="O12" s="10">
        <v>0.16287689880265299</v>
      </c>
      <c r="P12" s="10">
        <v>0.21237949347635399</v>
      </c>
      <c r="Q12" s="10">
        <v>1</v>
      </c>
      <c r="R12" s="10">
        <v>1</v>
      </c>
      <c r="S12" s="10">
        <v>1</v>
      </c>
      <c r="T12" s="10">
        <v>1</v>
      </c>
      <c r="U12" s="10">
        <v>1</v>
      </c>
      <c r="V12" s="10">
        <v>1</v>
      </c>
    </row>
    <row r="13" spans="1:22" x14ac:dyDescent="0.45">
      <c r="A13" t="s">
        <v>24</v>
      </c>
      <c r="B13" s="14">
        <v>0.13359413426364997</v>
      </c>
      <c r="C13" s="14">
        <v>2.1464860382361071</v>
      </c>
      <c r="D13" s="14">
        <v>2.3337629897307646</v>
      </c>
      <c r="E13" s="10">
        <v>11.6243572971897</v>
      </c>
      <c r="F13" s="10">
        <v>5.9818136680254604E-3</v>
      </c>
      <c r="G13" s="10">
        <v>1</v>
      </c>
      <c r="H13" s="10">
        <v>2.5464253079930002</v>
      </c>
      <c r="I13" s="10">
        <v>2.5070731772568502</v>
      </c>
      <c r="J13" s="10">
        <v>-3.9352130736147302E-2</v>
      </c>
      <c r="K13" s="10">
        <v>2.9435214059635202</v>
      </c>
      <c r="L13" s="10">
        <v>2.9076203984961202</v>
      </c>
      <c r="M13" s="10">
        <v>-4.43705390702544E-2</v>
      </c>
      <c r="N13" s="10">
        <v>0.86509488357515896</v>
      </c>
      <c r="O13" s="10">
        <v>0.86224225781108199</v>
      </c>
      <c r="P13" s="10">
        <v>0.88689773802023897</v>
      </c>
      <c r="Q13" s="10">
        <v>1</v>
      </c>
      <c r="R13" s="10">
        <v>1</v>
      </c>
      <c r="S13" s="10">
        <v>1</v>
      </c>
      <c r="T13" s="10">
        <v>1</v>
      </c>
      <c r="U13" s="10">
        <v>1</v>
      </c>
      <c r="V13" s="10">
        <v>1</v>
      </c>
    </row>
    <row r="14" spans="1:22" x14ac:dyDescent="0.45">
      <c r="A14" t="s">
        <v>25</v>
      </c>
      <c r="B14" s="14">
        <v>1.0759034727570498</v>
      </c>
      <c r="C14" s="14">
        <v>1.6876439737940199</v>
      </c>
      <c r="D14" s="14">
        <v>1.73548965209673</v>
      </c>
      <c r="E14" s="10">
        <v>15.104476117793601</v>
      </c>
      <c r="F14" s="10">
        <v>1.04986795660292E-3</v>
      </c>
      <c r="G14" s="10">
        <v>0.60577381095988503</v>
      </c>
      <c r="H14" s="10">
        <v>0.52658694597026401</v>
      </c>
      <c r="I14" s="10">
        <v>0.58118931437252297</v>
      </c>
      <c r="J14" s="10">
        <v>5.4602368402259002E-2</v>
      </c>
      <c r="K14" s="10">
        <v>2.8485634645323401</v>
      </c>
      <c r="L14" s="10">
        <v>3.20568382352698</v>
      </c>
      <c r="M14" s="10">
        <v>0.238760034745191</v>
      </c>
      <c r="N14" s="10">
        <v>0.18486052795622601</v>
      </c>
      <c r="O14" s="10">
        <v>0.18129963725901199</v>
      </c>
      <c r="P14" s="10">
        <v>0.228691407506837</v>
      </c>
      <c r="Q14" s="10">
        <v>4.3917093256546202E-3</v>
      </c>
      <c r="R14" s="10">
        <v>1.34741952306501E-3</v>
      </c>
      <c r="S14" s="10">
        <v>0.81129166167391797</v>
      </c>
      <c r="T14" s="10">
        <v>0.16744559811857601</v>
      </c>
      <c r="U14" s="10">
        <v>5.2721372402480003E-2</v>
      </c>
      <c r="V14" s="10">
        <v>1</v>
      </c>
    </row>
    <row r="15" spans="1:22" x14ac:dyDescent="0.45">
      <c r="A15" t="s">
        <v>26</v>
      </c>
      <c r="B15" s="14">
        <v>1.6336950256680467</v>
      </c>
      <c r="C15" s="14">
        <v>1.3558895058273202</v>
      </c>
      <c r="D15" s="14">
        <v>1.3523581445519601</v>
      </c>
      <c r="E15" s="10">
        <v>0.77889799222576905</v>
      </c>
      <c r="F15" s="10">
        <v>0.64513992346857296</v>
      </c>
      <c r="G15" s="10">
        <v>1</v>
      </c>
      <c r="H15" s="10">
        <v>-0.10966034348826401</v>
      </c>
      <c r="I15" s="10">
        <v>-8.9594567449128998E-2</v>
      </c>
      <c r="J15" s="10">
        <v>2.00657760391353E-2</v>
      </c>
      <c r="K15" s="10">
        <v>-0.71615227115727098</v>
      </c>
      <c r="L15" s="10">
        <v>-0.59890314607182205</v>
      </c>
      <c r="M15" s="10">
        <v>9.9998710090578494E-2</v>
      </c>
      <c r="N15" s="10">
        <v>0.153124339480287</v>
      </c>
      <c r="O15" s="10">
        <v>0.14959775722798499</v>
      </c>
      <c r="P15" s="10">
        <v>0.20066034872809599</v>
      </c>
      <c r="Q15" s="10">
        <v>1</v>
      </c>
      <c r="R15" s="10">
        <v>1</v>
      </c>
      <c r="S15" s="10">
        <v>1</v>
      </c>
      <c r="T15" s="10">
        <v>1</v>
      </c>
      <c r="U15" s="10">
        <v>1</v>
      </c>
      <c r="V15" s="10">
        <v>1</v>
      </c>
    </row>
    <row r="16" spans="1:22" x14ac:dyDescent="0.45">
      <c r="A16" t="s">
        <v>27</v>
      </c>
      <c r="B16" s="14">
        <v>1.5061380675214597</v>
      </c>
      <c r="C16" s="14">
        <v>1.1567200002464133</v>
      </c>
      <c r="D16" s="14">
        <v>1.3508485838954201</v>
      </c>
      <c r="E16" s="10">
        <v>0.69003188393892201</v>
      </c>
      <c r="F16" s="10">
        <v>0.58358187373890302</v>
      </c>
      <c r="G16" s="10">
        <v>1</v>
      </c>
      <c r="H16" s="10">
        <v>-0.184907454921415</v>
      </c>
      <c r="I16" s="10">
        <v>-7.0210628355054797E-3</v>
      </c>
      <c r="J16" s="10">
        <v>0.17788639208591001</v>
      </c>
      <c r="K16" s="10">
        <v>-0.79997984970578395</v>
      </c>
      <c r="L16" s="10">
        <v>-3.0839623208924999E-2</v>
      </c>
      <c r="M16" s="10">
        <v>0.65764493180482497</v>
      </c>
      <c r="N16" s="10">
        <v>0.23114014057906601</v>
      </c>
      <c r="O16" s="10">
        <v>0.227663703539464</v>
      </c>
      <c r="P16" s="10">
        <v>0.270490022021036</v>
      </c>
      <c r="Q16" s="10">
        <v>1</v>
      </c>
      <c r="R16" s="10">
        <v>1</v>
      </c>
      <c r="S16" s="10">
        <v>1</v>
      </c>
      <c r="T16" s="10">
        <v>1</v>
      </c>
      <c r="U16" s="10">
        <v>1</v>
      </c>
      <c r="V16" s="10">
        <v>1</v>
      </c>
    </row>
    <row r="17" spans="1:22" x14ac:dyDescent="0.45">
      <c r="A17" t="s">
        <v>28</v>
      </c>
      <c r="B17" s="14">
        <v>0.88428732309443758</v>
      </c>
      <c r="C17" s="14">
        <v>1.5655504965679867</v>
      </c>
      <c r="D17" s="14">
        <v>1.5232884049595832</v>
      </c>
      <c r="E17" s="10">
        <v>10.8570510566355</v>
      </c>
      <c r="F17" s="10">
        <v>8.7791266404486507E-3</v>
      </c>
      <c r="G17" s="10">
        <v>1</v>
      </c>
      <c r="H17" s="10">
        <v>0.65035032507354895</v>
      </c>
      <c r="I17" s="10">
        <v>0.632277888683762</v>
      </c>
      <c r="J17" s="10">
        <v>-1.80724363897872E-2</v>
      </c>
      <c r="K17" s="10">
        <v>2.6933292147685401</v>
      </c>
      <c r="L17" s="10">
        <v>2.6564817483869501</v>
      </c>
      <c r="M17" s="10">
        <v>-6.4551205313517296E-2</v>
      </c>
      <c r="N17" s="10">
        <v>0.24146707409826901</v>
      </c>
      <c r="O17" s="10">
        <v>0.23801326286833699</v>
      </c>
      <c r="P17" s="10">
        <v>0.27997054899302898</v>
      </c>
      <c r="Q17" s="10">
        <v>1</v>
      </c>
      <c r="R17" s="10">
        <v>1</v>
      </c>
      <c r="S17" s="10">
        <v>1</v>
      </c>
      <c r="T17" s="10">
        <v>1</v>
      </c>
      <c r="U17" s="10">
        <v>1</v>
      </c>
      <c r="V17" s="10">
        <v>1</v>
      </c>
    </row>
    <row r="18" spans="1:22" x14ac:dyDescent="0.45">
      <c r="A18" t="s">
        <v>29</v>
      </c>
      <c r="B18" s="14">
        <v>1.3506058824959901</v>
      </c>
      <c r="C18" s="14">
        <v>1.3177133018450899</v>
      </c>
      <c r="D18" s="14">
        <v>1.2677440242046434</v>
      </c>
      <c r="E18" s="10">
        <v>0.13169540358540199</v>
      </c>
      <c r="F18" s="10">
        <v>0.12745310759748599</v>
      </c>
      <c r="G18" s="10">
        <v>1</v>
      </c>
      <c r="H18" s="10">
        <v>5.0040597821833101E-2</v>
      </c>
      <c r="I18" s="10">
        <v>3.79121214976516E-2</v>
      </c>
      <c r="J18" s="10">
        <v>-1.21284763241815E-2</v>
      </c>
      <c r="K18" s="10">
        <v>0.30757177330514401</v>
      </c>
      <c r="L18" s="10">
        <v>0.23823337912928799</v>
      </c>
      <c r="M18" s="10">
        <v>-5.8008318025015299E-2</v>
      </c>
      <c r="N18" s="10">
        <v>0.162695676797973</v>
      </c>
      <c r="O18" s="10">
        <v>0.15913857930494599</v>
      </c>
      <c r="P18" s="10">
        <v>0.209081675475426</v>
      </c>
      <c r="Q18" s="10">
        <v>1</v>
      </c>
      <c r="R18" s="10">
        <v>1</v>
      </c>
      <c r="S18" s="10">
        <v>1</v>
      </c>
      <c r="T18" s="10">
        <v>1</v>
      </c>
      <c r="U18" s="10">
        <v>1</v>
      </c>
      <c r="V18" s="10">
        <v>1</v>
      </c>
    </row>
    <row r="19" spans="1:22" x14ac:dyDescent="0.45">
      <c r="A19" t="s">
        <v>30</v>
      </c>
      <c r="B19" s="14">
        <v>1.3417802838265134</v>
      </c>
      <c r="C19" s="14">
        <v>1.0288463625339093</v>
      </c>
      <c r="D19" s="14">
        <v>1.0955005013694887</v>
      </c>
      <c r="E19" s="10">
        <v>0.48681858488243201</v>
      </c>
      <c r="F19" s="10">
        <v>0.432098833898304</v>
      </c>
      <c r="G19" s="10">
        <v>1</v>
      </c>
      <c r="H19" s="10">
        <v>-0.20616233360985101</v>
      </c>
      <c r="I19" s="10">
        <v>-0.138556221767723</v>
      </c>
      <c r="J19" s="10">
        <v>6.76061118421276E-2</v>
      </c>
      <c r="K19" s="10">
        <v>-0.663510376487916</v>
      </c>
      <c r="L19" s="10">
        <v>-0.45073225346972701</v>
      </c>
      <c r="M19" s="10">
        <v>0.19615538571854599</v>
      </c>
      <c r="N19" s="10">
        <v>0.31071455837828199</v>
      </c>
      <c r="O19" s="10">
        <v>0.30740250048919299</v>
      </c>
      <c r="P19" s="10">
        <v>0.344655904269345</v>
      </c>
      <c r="Q19" s="10">
        <v>1</v>
      </c>
      <c r="R19" s="10">
        <v>1</v>
      </c>
      <c r="S19" s="10">
        <v>1</v>
      </c>
      <c r="T19" s="10">
        <v>1</v>
      </c>
      <c r="U19" s="10">
        <v>1</v>
      </c>
      <c r="V19" s="10">
        <v>1</v>
      </c>
    </row>
    <row r="20" spans="1:22" x14ac:dyDescent="0.45">
      <c r="A20" t="s">
        <v>31</v>
      </c>
      <c r="B20" s="14">
        <v>1.1648010584434065</v>
      </c>
      <c r="C20" s="14">
        <v>1.0926548680857333</v>
      </c>
      <c r="D20" s="14">
        <v>1.0786256635408644</v>
      </c>
      <c r="E20" s="10">
        <v>2.2651631233110401E-2</v>
      </c>
      <c r="F20" s="10">
        <v>2.25238400352426E-2</v>
      </c>
      <c r="G20" s="10">
        <v>1</v>
      </c>
      <c r="H20" s="10">
        <v>1.67219703944302E-2</v>
      </c>
      <c r="I20" s="10">
        <v>2.3078706574883399E-2</v>
      </c>
      <c r="J20" s="10">
        <v>6.3567361804531802E-3</v>
      </c>
      <c r="K20" s="10">
        <v>9.4719558703453596E-2</v>
      </c>
      <c r="L20" s="10">
        <v>0.133421818189217</v>
      </c>
      <c r="M20" s="10">
        <v>2.8723913927644899E-2</v>
      </c>
      <c r="N20" s="10">
        <v>0.17654189507769</v>
      </c>
      <c r="O20" s="10">
        <v>0.172975506465918</v>
      </c>
      <c r="P20" s="10">
        <v>0.221304666086443</v>
      </c>
      <c r="Q20" s="10">
        <v>1</v>
      </c>
      <c r="R20" s="10">
        <v>1</v>
      </c>
      <c r="S20" s="10">
        <v>1</v>
      </c>
      <c r="T20" s="10">
        <v>1</v>
      </c>
      <c r="U20" s="10">
        <v>1</v>
      </c>
      <c r="V20" s="10">
        <v>1</v>
      </c>
    </row>
    <row r="21" spans="1:22" x14ac:dyDescent="0.45">
      <c r="A21" t="s">
        <v>32</v>
      </c>
      <c r="B21" s="14">
        <v>0.91084787177359428</v>
      </c>
      <c r="C21" s="14">
        <v>1.0787658632464556</v>
      </c>
      <c r="D21" s="14">
        <v>1.0981832682926222</v>
      </c>
      <c r="E21" s="10">
        <v>0.62902485061605296</v>
      </c>
      <c r="F21" s="10">
        <v>0.53971042477049302</v>
      </c>
      <c r="G21" s="10">
        <v>1</v>
      </c>
      <c r="H21" s="10">
        <v>0.17003606464934001</v>
      </c>
      <c r="I21" s="10">
        <v>0.237298746473254</v>
      </c>
      <c r="J21" s="10">
        <v>6.7262681823914205E-2</v>
      </c>
      <c r="K21" s="10">
        <v>0.53052190604185101</v>
      </c>
      <c r="L21" s="10">
        <v>0.74807435105345599</v>
      </c>
      <c r="M21" s="10">
        <v>0.190045383641746</v>
      </c>
      <c r="N21" s="10">
        <v>0.32050715100146399</v>
      </c>
      <c r="O21" s="10">
        <v>0.31721278257847602</v>
      </c>
      <c r="P21" s="10">
        <v>0.35392957479414999</v>
      </c>
      <c r="Q21" s="10">
        <v>1</v>
      </c>
      <c r="R21" s="10">
        <v>1</v>
      </c>
      <c r="S21" s="10">
        <v>1</v>
      </c>
      <c r="T21" s="10">
        <v>1</v>
      </c>
      <c r="U21" s="10">
        <v>1</v>
      </c>
      <c r="V21" s="10">
        <v>1</v>
      </c>
    </row>
    <row r="22" spans="1:22" x14ac:dyDescent="0.45">
      <c r="A22" t="s">
        <v>33</v>
      </c>
      <c r="B22" s="14">
        <v>1.1035147097234799</v>
      </c>
      <c r="C22" s="14">
        <v>0.95341704064260335</v>
      </c>
      <c r="D22" s="14">
        <v>1.0132633542256733</v>
      </c>
      <c r="E22" s="10">
        <v>0.16614594587341699</v>
      </c>
      <c r="F22" s="10">
        <v>0.159432022110986</v>
      </c>
      <c r="G22" s="10">
        <v>1</v>
      </c>
      <c r="H22" s="10">
        <v>-8.6562810690309896E-2</v>
      </c>
      <c r="I22" s="10">
        <v>1.22912233142158E-2</v>
      </c>
      <c r="J22" s="10">
        <v>9.8854034004525707E-2</v>
      </c>
      <c r="K22" s="10">
        <v>-0.36770244005136798</v>
      </c>
      <c r="L22" s="10">
        <v>5.2991220576561998E-2</v>
      </c>
      <c r="M22" s="10">
        <v>0.36024383908160901</v>
      </c>
      <c r="N22" s="10">
        <v>0.235415382824811</v>
      </c>
      <c r="O22" s="10">
        <v>0.231948295972111</v>
      </c>
      <c r="P22" s="10">
        <v>0.27440867346001002</v>
      </c>
      <c r="Q22" s="10">
        <v>1</v>
      </c>
      <c r="R22" s="10">
        <v>1</v>
      </c>
      <c r="S22" s="10">
        <v>1</v>
      </c>
      <c r="T22" s="10">
        <v>1</v>
      </c>
      <c r="U22" s="10">
        <v>1</v>
      </c>
      <c r="V22" s="10">
        <v>1</v>
      </c>
    </row>
    <row r="23" spans="1:22" x14ac:dyDescent="0.45">
      <c r="A23" t="s">
        <v>34</v>
      </c>
      <c r="B23" s="14">
        <v>1.23616460179179</v>
      </c>
      <c r="C23" s="14">
        <v>0.94839359998523498</v>
      </c>
      <c r="D23" s="14">
        <v>0.73472410511167174</v>
      </c>
      <c r="E23" s="10">
        <v>3.5569794396740999</v>
      </c>
      <c r="F23" s="10">
        <v>0.33778606108251902</v>
      </c>
      <c r="G23" s="10">
        <v>1</v>
      </c>
      <c r="H23" s="10">
        <v>-0.198238835647678</v>
      </c>
      <c r="I23" s="10">
        <v>-0.41825345896343802</v>
      </c>
      <c r="J23" s="10">
        <v>-0.22001462331575999</v>
      </c>
      <c r="K23" s="10">
        <v>-0.86733377942575796</v>
      </c>
      <c r="L23" s="10">
        <v>-1.8582507087612801</v>
      </c>
      <c r="M23" s="10">
        <v>-0.82055047112847401</v>
      </c>
      <c r="N23" s="10">
        <v>0.22856118411406501</v>
      </c>
      <c r="O23" s="10">
        <v>0.22507913328995799</v>
      </c>
      <c r="P23" s="10">
        <v>0.26813051854468101</v>
      </c>
      <c r="Q23" s="10">
        <v>1</v>
      </c>
      <c r="R23" s="10">
        <v>1</v>
      </c>
      <c r="S23" s="10">
        <v>1</v>
      </c>
      <c r="T23" s="10">
        <v>1</v>
      </c>
      <c r="U23" s="10">
        <v>1</v>
      </c>
      <c r="V23" s="10">
        <v>1</v>
      </c>
    </row>
    <row r="24" spans="1:22" x14ac:dyDescent="0.45">
      <c r="A24" t="s">
        <v>35</v>
      </c>
      <c r="B24" s="14">
        <v>1.1038061650153601</v>
      </c>
      <c r="C24" s="14">
        <v>0.80855359307192065</v>
      </c>
      <c r="D24" s="14">
        <v>0.75211037679466397</v>
      </c>
      <c r="E24" s="10">
        <v>3.7495781417666398</v>
      </c>
      <c r="F24" s="10">
        <v>0.306774634568657</v>
      </c>
      <c r="G24" s="10">
        <v>1</v>
      </c>
      <c r="H24" s="10">
        <v>-0.230121812496833</v>
      </c>
      <c r="I24" s="10">
        <v>-0.29248810613368198</v>
      </c>
      <c r="J24" s="10">
        <v>-6.2366293636848903E-2</v>
      </c>
      <c r="K24" s="10">
        <v>-1.29135530198134</v>
      </c>
      <c r="L24" s="10">
        <v>-1.67484435790676</v>
      </c>
      <c r="M24" s="10">
        <v>-0.279951074576059</v>
      </c>
      <c r="N24" s="10">
        <v>0.17820177928084899</v>
      </c>
      <c r="O24" s="10">
        <v>0.17463599214630099</v>
      </c>
      <c r="P24" s="10">
        <v>0.22277568939962999</v>
      </c>
      <c r="Q24" s="10">
        <v>1</v>
      </c>
      <c r="R24" s="10">
        <v>1</v>
      </c>
      <c r="S24" s="10">
        <v>1</v>
      </c>
      <c r="T24" s="10">
        <v>1</v>
      </c>
      <c r="U24" s="10">
        <v>1</v>
      </c>
      <c r="V24" s="10">
        <v>1</v>
      </c>
    </row>
    <row r="25" spans="1:22" x14ac:dyDescent="0.45">
      <c r="A25" t="s">
        <v>36</v>
      </c>
      <c r="B25" s="14">
        <v>0.54815713636060004</v>
      </c>
      <c r="C25" s="14">
        <v>0.75745200144073854</v>
      </c>
      <c r="D25" s="14">
        <v>1.243029943016974</v>
      </c>
      <c r="E25" s="10">
        <v>2.7561664991333199</v>
      </c>
      <c r="F25" s="10">
        <v>0.50412245759408103</v>
      </c>
      <c r="G25" s="10">
        <v>1</v>
      </c>
      <c r="H25" s="10">
        <v>0.39584651244541902</v>
      </c>
      <c r="I25" s="10">
        <v>0.82450416242479596</v>
      </c>
      <c r="J25" s="10">
        <v>0.428657649979377</v>
      </c>
      <c r="K25" s="10">
        <v>0.79152933514818202</v>
      </c>
      <c r="L25" s="10">
        <v>1.65882363136727</v>
      </c>
      <c r="M25" s="10">
        <v>0.813112987418255</v>
      </c>
      <c r="N25" s="10">
        <v>0.50010340093246497</v>
      </c>
      <c r="O25" s="10">
        <v>0.49704148580594398</v>
      </c>
      <c r="P25" s="10">
        <v>0.52718091656661903</v>
      </c>
      <c r="Q25" s="10">
        <v>1</v>
      </c>
      <c r="R25" s="10">
        <v>1</v>
      </c>
      <c r="S25" s="10">
        <v>1</v>
      </c>
      <c r="T25" s="10">
        <v>1</v>
      </c>
      <c r="U25" s="10">
        <v>1</v>
      </c>
      <c r="V25" s="10">
        <v>1</v>
      </c>
    </row>
    <row r="26" spans="1:22" x14ac:dyDescent="0.45">
      <c r="A26" t="s">
        <v>37</v>
      </c>
      <c r="B26" s="14">
        <v>0.89387336471799872</v>
      </c>
      <c r="C26" s="14">
        <v>0.84803112829942062</v>
      </c>
      <c r="D26" s="14">
        <v>0.79821357810467342</v>
      </c>
      <c r="E26" s="10">
        <v>5.9523127230314402E-2</v>
      </c>
      <c r="F26" s="10">
        <v>5.86460986775044E-2</v>
      </c>
      <c r="G26" s="10">
        <v>1</v>
      </c>
      <c r="H26" s="10">
        <v>8.2711519828653698E-2</v>
      </c>
      <c r="I26" s="10">
        <v>2.3728588716413999E-2</v>
      </c>
      <c r="J26" s="10">
        <v>-5.8982931112239699E-2</v>
      </c>
      <c r="K26" s="10">
        <v>0.242391618835751</v>
      </c>
      <c r="L26" s="10">
        <v>7.0208750871676898E-2</v>
      </c>
      <c r="M26" s="10">
        <v>-0.157862079621437</v>
      </c>
      <c r="N26" s="10">
        <v>0.34123093952642303</v>
      </c>
      <c r="O26" s="10">
        <v>0.33797195394892598</v>
      </c>
      <c r="P26" s="10">
        <v>0.37363584246251103</v>
      </c>
      <c r="Q26" s="10">
        <v>1</v>
      </c>
      <c r="R26" s="10">
        <v>1</v>
      </c>
      <c r="S26" s="10">
        <v>1</v>
      </c>
      <c r="T26" s="10">
        <v>1</v>
      </c>
      <c r="U26" s="10">
        <v>1</v>
      </c>
      <c r="V26" s="10">
        <v>1</v>
      </c>
    </row>
    <row r="27" spans="1:22" x14ac:dyDescent="0.45">
      <c r="A27" t="s">
        <v>38</v>
      </c>
      <c r="B27" s="14">
        <v>1.1599478090334168</v>
      </c>
      <c r="C27" s="14">
        <v>0.66308260643444938</v>
      </c>
      <c r="D27" s="14">
        <v>0.6812739130465747</v>
      </c>
      <c r="E27" s="10">
        <v>13.2367298279752</v>
      </c>
      <c r="F27" s="10">
        <v>2.6712260066817802E-3</v>
      </c>
      <c r="G27" s="10">
        <v>1</v>
      </c>
      <c r="H27" s="10">
        <v>-0.48097977687985299</v>
      </c>
      <c r="I27" s="10">
        <v>-0.42866193792489499</v>
      </c>
      <c r="J27" s="10">
        <v>5.2317838954957799E-2</v>
      </c>
      <c r="K27" s="10">
        <v>-2.9030568900001401</v>
      </c>
      <c r="L27" s="10">
        <v>-2.6441245099575399</v>
      </c>
      <c r="M27" s="10">
        <v>0.247119763524172</v>
      </c>
      <c r="N27" s="10">
        <v>0.16568045171165399</v>
      </c>
      <c r="O27" s="10">
        <v>0.16211866586107901</v>
      </c>
      <c r="P27" s="10">
        <v>0.211710460583377</v>
      </c>
      <c r="Q27" s="10">
        <v>3.6953950170925298E-3</v>
      </c>
      <c r="R27" s="10">
        <v>8.1902522378699601E-3</v>
      </c>
      <c r="S27" s="10">
        <v>0.80481553890014701</v>
      </c>
      <c r="T27" s="10">
        <v>0.14459215822198199</v>
      </c>
      <c r="U27" s="10">
        <v>0.31227514915453097</v>
      </c>
      <c r="V27" s="10">
        <v>1</v>
      </c>
    </row>
    <row r="28" spans="1:22" x14ac:dyDescent="0.45">
      <c r="A28" t="s">
        <v>39</v>
      </c>
      <c r="B28" s="14">
        <v>0.48326648809678802</v>
      </c>
      <c r="C28" s="14">
        <v>1.0240913204642645</v>
      </c>
      <c r="D28" s="14">
        <v>0.99658327467593966</v>
      </c>
      <c r="E28" s="10">
        <v>3.5345118914741298</v>
      </c>
      <c r="F28" s="10">
        <v>0.34160206733208498</v>
      </c>
      <c r="G28" s="10">
        <v>1</v>
      </c>
      <c r="H28" s="10">
        <v>0.79487579945792297</v>
      </c>
      <c r="I28" s="10">
        <v>0.69452141991750904</v>
      </c>
      <c r="J28" s="10">
        <v>-0.100354379540414</v>
      </c>
      <c r="K28" s="10">
        <v>1.6861398114050601</v>
      </c>
      <c r="L28" s="10">
        <v>1.4829816362180199</v>
      </c>
      <c r="M28" s="10">
        <v>-0.20102172129971699</v>
      </c>
      <c r="N28" s="10">
        <v>0.47141749105345698</v>
      </c>
      <c r="O28" s="10">
        <v>0.46832772770451397</v>
      </c>
      <c r="P28" s="10">
        <v>0.49922157113951199</v>
      </c>
      <c r="Q28" s="10">
        <v>1</v>
      </c>
      <c r="R28" s="10">
        <v>1</v>
      </c>
      <c r="S28" s="10">
        <v>1</v>
      </c>
      <c r="T28" s="10">
        <v>1</v>
      </c>
      <c r="U28" s="10">
        <v>1</v>
      </c>
      <c r="V28" s="10">
        <v>1</v>
      </c>
    </row>
    <row r="29" spans="1:22" x14ac:dyDescent="0.45">
      <c r="A29" t="s">
        <v>40</v>
      </c>
      <c r="B29" s="14">
        <v>0.77637091325728835</v>
      </c>
      <c r="C29" s="14">
        <v>0.76180621744364707</v>
      </c>
      <c r="D29" s="14">
        <v>0.80284519633361839</v>
      </c>
      <c r="E29" s="10">
        <v>0.190737859168502</v>
      </c>
      <c r="F29" s="10">
        <v>0.181924996462167</v>
      </c>
      <c r="G29" s="10">
        <v>1</v>
      </c>
      <c r="H29" s="10">
        <v>3.8183766252207603E-2</v>
      </c>
      <c r="I29" s="10">
        <v>0.13992679155746199</v>
      </c>
      <c r="J29" s="10">
        <v>0.101743025305254</v>
      </c>
      <c r="K29" s="10">
        <v>0.11703910498743</v>
      </c>
      <c r="L29" s="10">
        <v>0.433258647585685</v>
      </c>
      <c r="M29" s="10">
        <v>0.28310872828501299</v>
      </c>
      <c r="N29" s="10">
        <v>0.32624793445155498</v>
      </c>
      <c r="O29" s="10">
        <v>0.32296364385846099</v>
      </c>
      <c r="P29" s="10">
        <v>0.35937791788187801</v>
      </c>
      <c r="Q29" s="10">
        <v>1</v>
      </c>
      <c r="R29" s="10">
        <v>1</v>
      </c>
      <c r="S29" s="10">
        <v>1</v>
      </c>
      <c r="T29" s="10">
        <v>1</v>
      </c>
      <c r="U29" s="10">
        <v>1</v>
      </c>
      <c r="V29" s="10">
        <v>1</v>
      </c>
    </row>
    <row r="30" spans="1:22" x14ac:dyDescent="0.45">
      <c r="A30" t="s">
        <v>41</v>
      </c>
      <c r="B30" s="14">
        <v>0.84210977348483007</v>
      </c>
      <c r="C30" s="14">
        <v>0.75460983693626404</v>
      </c>
      <c r="D30" s="14">
        <v>0.7209290313670299</v>
      </c>
      <c r="E30" s="10">
        <v>0.221780812433747</v>
      </c>
      <c r="F30" s="10">
        <v>0.20992633194629401</v>
      </c>
      <c r="G30" s="10">
        <v>1</v>
      </c>
      <c r="H30" s="10">
        <v>-3.2144232775427301E-2</v>
      </c>
      <c r="I30" s="10">
        <v>-5.5552062743549999E-2</v>
      </c>
      <c r="J30" s="10">
        <v>-2.3407829968122702E-2</v>
      </c>
      <c r="K30" s="10">
        <v>-0.23610449362385399</v>
      </c>
      <c r="L30" s="10">
        <v>-0.41833947223378798</v>
      </c>
      <c r="M30" s="10">
        <v>-0.12614598503496</v>
      </c>
      <c r="N30" s="10">
        <v>0.136144095701276</v>
      </c>
      <c r="O30" s="10">
        <v>0.13279182680735599</v>
      </c>
      <c r="P30" s="10">
        <v>0.18556143472688</v>
      </c>
      <c r="Q30" s="10">
        <v>1</v>
      </c>
      <c r="R30" s="10">
        <v>1</v>
      </c>
      <c r="S30" s="10">
        <v>1</v>
      </c>
      <c r="T30" s="10">
        <v>1</v>
      </c>
      <c r="U30" s="10">
        <v>1</v>
      </c>
      <c r="V30" s="10">
        <v>1</v>
      </c>
    </row>
    <row r="31" spans="1:22" x14ac:dyDescent="0.45">
      <c r="A31" t="s">
        <v>42</v>
      </c>
      <c r="B31" s="14">
        <v>0.64777133636895767</v>
      </c>
      <c r="C31" s="14">
        <v>0.7525069953842829</v>
      </c>
      <c r="D31" s="14">
        <v>0.90701266909256928</v>
      </c>
      <c r="E31" s="10">
        <v>5.6433699503219001</v>
      </c>
      <c r="F31" s="10">
        <v>0.119011185486744</v>
      </c>
      <c r="G31" s="10">
        <v>1</v>
      </c>
      <c r="H31" s="10">
        <v>0.22703750901665801</v>
      </c>
      <c r="I31" s="10">
        <v>0.44430058603377798</v>
      </c>
      <c r="J31" s="10">
        <v>0.21726307701712</v>
      </c>
      <c r="K31" s="10">
        <v>1.1529338146616599</v>
      </c>
      <c r="L31" s="10">
        <v>2.2975897685009601</v>
      </c>
      <c r="M31" s="10">
        <v>0.90726836022259505</v>
      </c>
      <c r="N31" s="10">
        <v>0.19692154582462701</v>
      </c>
      <c r="O31" s="10">
        <v>0.19337681257331499</v>
      </c>
      <c r="P31" s="10">
        <v>0.23946947401959001</v>
      </c>
      <c r="Q31" s="10">
        <v>1</v>
      </c>
      <c r="R31" s="10">
        <v>1</v>
      </c>
      <c r="S31" s="10">
        <v>1</v>
      </c>
      <c r="T31" s="10">
        <v>1</v>
      </c>
      <c r="U31" s="10">
        <v>1</v>
      </c>
      <c r="V31" s="10">
        <v>1</v>
      </c>
    </row>
    <row r="32" spans="1:22" x14ac:dyDescent="0.45">
      <c r="A32" t="s">
        <v>43</v>
      </c>
      <c r="B32" s="14">
        <v>0.86432565165405773</v>
      </c>
      <c r="C32" s="14">
        <v>0.78902950894356971</v>
      </c>
      <c r="D32" s="14">
        <v>0.6399196197430187</v>
      </c>
      <c r="E32" s="10">
        <v>0.43825409404066201</v>
      </c>
      <c r="F32" s="10">
        <v>0.39356066998824102</v>
      </c>
      <c r="G32" s="10">
        <v>1</v>
      </c>
      <c r="H32" s="10">
        <v>-8.1129467337446096E-2</v>
      </c>
      <c r="I32" s="10">
        <v>-0.218073864551871</v>
      </c>
      <c r="J32" s="10">
        <v>-0.136944397214425</v>
      </c>
      <c r="K32" s="10">
        <v>-0.24379153064947301</v>
      </c>
      <c r="L32" s="10">
        <v>-0.661814470230074</v>
      </c>
      <c r="M32" s="10">
        <v>-0.37458533603329902</v>
      </c>
      <c r="N32" s="10">
        <v>0.33278214022166103</v>
      </c>
      <c r="O32" s="10">
        <v>0.32950906086423198</v>
      </c>
      <c r="P32" s="10">
        <v>0.36558931714895399</v>
      </c>
      <c r="Q32" s="10">
        <v>1</v>
      </c>
      <c r="R32" s="10">
        <v>1</v>
      </c>
      <c r="S32" s="10">
        <v>1</v>
      </c>
      <c r="T32" s="10">
        <v>1</v>
      </c>
      <c r="U32" s="10">
        <v>1</v>
      </c>
      <c r="V32" s="10">
        <v>1</v>
      </c>
    </row>
    <row r="33" spans="1:22" x14ac:dyDescent="0.45">
      <c r="A33" t="s">
        <v>44</v>
      </c>
      <c r="B33" s="14">
        <v>0.71582138484139335</v>
      </c>
      <c r="C33" s="14">
        <v>0.69926412566703977</v>
      </c>
      <c r="D33" s="14">
        <v>0.7822241915182403</v>
      </c>
      <c r="E33" s="10">
        <v>1.19648475028221</v>
      </c>
      <c r="F33" s="10">
        <v>0.90044582145562702</v>
      </c>
      <c r="G33" s="10">
        <v>1</v>
      </c>
      <c r="H33" s="10">
        <v>7.5505021005305095E-2</v>
      </c>
      <c r="I33" s="10">
        <v>0.21313569606513899</v>
      </c>
      <c r="J33" s="10">
        <v>0.13763067505983401</v>
      </c>
      <c r="K33" s="10">
        <v>0.37876700752845499</v>
      </c>
      <c r="L33" s="10">
        <v>1.0885180926187199</v>
      </c>
      <c r="M33" s="10">
        <v>0.56955855698966995</v>
      </c>
      <c r="N33" s="10">
        <v>0.19934423934648701</v>
      </c>
      <c r="O33" s="10">
        <v>0.19580354016200599</v>
      </c>
      <c r="P33" s="10">
        <v>0.24164446898535499</v>
      </c>
      <c r="Q33" s="10">
        <v>1</v>
      </c>
      <c r="R33" s="10">
        <v>1</v>
      </c>
      <c r="S33" s="10">
        <v>1</v>
      </c>
      <c r="T33" s="10">
        <v>1</v>
      </c>
      <c r="U33" s="10">
        <v>1</v>
      </c>
      <c r="V33" s="10">
        <v>1</v>
      </c>
    </row>
    <row r="34" spans="1:22" x14ac:dyDescent="0.45">
      <c r="A34" t="s">
        <v>45</v>
      </c>
      <c r="B34" s="14">
        <v>0.53335299867042474</v>
      </c>
      <c r="C34" s="14">
        <v>0.83149097145806927</v>
      </c>
      <c r="D34" s="14">
        <v>0.7747011998018497</v>
      </c>
      <c r="E34" s="10">
        <v>7.5794194993009603</v>
      </c>
      <c r="F34" s="10">
        <v>4.52043223686701E-2</v>
      </c>
      <c r="G34" s="10">
        <v>1</v>
      </c>
      <c r="H34" s="10">
        <v>0.50855812852441196</v>
      </c>
      <c r="I34" s="10">
        <v>0.48089216942068203</v>
      </c>
      <c r="J34" s="10">
        <v>-2.76659591037299E-2</v>
      </c>
      <c r="K34" s="10">
        <v>2.2602273993277899</v>
      </c>
      <c r="L34" s="10">
        <v>2.1709400389144702</v>
      </c>
      <c r="M34" s="10">
        <v>-0.104446876501532</v>
      </c>
      <c r="N34" s="10">
        <v>0.22500308096241201</v>
      </c>
      <c r="O34" s="10">
        <v>0.22151333560605399</v>
      </c>
      <c r="P34" s="10">
        <v>0.26488067456305497</v>
      </c>
      <c r="Q34" s="10">
        <v>1</v>
      </c>
      <c r="R34" s="10">
        <v>1</v>
      </c>
      <c r="S34" s="10">
        <v>1</v>
      </c>
      <c r="T34" s="10">
        <v>1</v>
      </c>
      <c r="U34" s="10">
        <v>1</v>
      </c>
      <c r="V34" s="10">
        <v>1</v>
      </c>
    </row>
    <row r="35" spans="1:22" x14ac:dyDescent="0.45">
      <c r="A35" t="s">
        <v>46</v>
      </c>
      <c r="B35" s="14">
        <v>0.68428581373128428</v>
      </c>
      <c r="C35" s="14">
        <v>0.73510673623227396</v>
      </c>
      <c r="D35" s="14">
        <v>0.63594588909641658</v>
      </c>
      <c r="E35" s="10">
        <v>0.84733039469439697</v>
      </c>
      <c r="F35" s="10">
        <v>0.69071395711443995</v>
      </c>
      <c r="G35" s="10">
        <v>1</v>
      </c>
      <c r="H35" s="10">
        <v>0.14976663602342799</v>
      </c>
      <c r="I35" s="10">
        <v>1.7668732917983501E-2</v>
      </c>
      <c r="J35" s="10">
        <v>-0.132097903105444</v>
      </c>
      <c r="K35" s="10">
        <v>0.919901435604071</v>
      </c>
      <c r="L35" s="10">
        <v>0.110949686777262</v>
      </c>
      <c r="M35" s="10">
        <v>-0.63150377302750105</v>
      </c>
      <c r="N35" s="10">
        <v>0.162807264155513</v>
      </c>
      <c r="O35" s="10">
        <v>0.15924995762677999</v>
      </c>
      <c r="P35" s="10">
        <v>0.209179911106709</v>
      </c>
      <c r="Q35" s="10">
        <v>1</v>
      </c>
      <c r="R35" s="10">
        <v>1</v>
      </c>
      <c r="S35" s="10">
        <v>1</v>
      </c>
      <c r="T35" s="10">
        <v>1</v>
      </c>
      <c r="U35" s="10">
        <v>1</v>
      </c>
      <c r="V35" s="10">
        <v>1</v>
      </c>
    </row>
    <row r="36" spans="1:22" x14ac:dyDescent="0.45">
      <c r="A36" t="s">
        <v>47</v>
      </c>
      <c r="B36" s="14">
        <v>0.68567151706223728</v>
      </c>
      <c r="C36" s="14">
        <v>0.70342185036662297</v>
      </c>
      <c r="D36" s="14">
        <v>0.59328332585838928</v>
      </c>
      <c r="E36" s="10">
        <v>0.51493804890846295</v>
      </c>
      <c r="F36" s="10">
        <v>0.45398885957587398</v>
      </c>
      <c r="G36" s="10">
        <v>1</v>
      </c>
      <c r="H36" s="10">
        <v>0.100317810253782</v>
      </c>
      <c r="I36" s="10">
        <v>-5.4259403966223398E-2</v>
      </c>
      <c r="J36" s="10">
        <v>-0.154577214220005</v>
      </c>
      <c r="K36" s="10">
        <v>0.57037630126809002</v>
      </c>
      <c r="L36" s="10">
        <v>-0.31488771725074599</v>
      </c>
      <c r="M36" s="10">
        <v>-0.70033643573514903</v>
      </c>
      <c r="N36" s="10">
        <v>0.17588004626200299</v>
      </c>
      <c r="O36" s="10">
        <v>0.17231349777614999</v>
      </c>
      <c r="P36" s="10">
        <v>0.22071850946573199</v>
      </c>
      <c r="Q36" s="10">
        <v>1</v>
      </c>
      <c r="R36" s="10">
        <v>1</v>
      </c>
      <c r="S36" s="10">
        <v>1</v>
      </c>
      <c r="T36" s="10">
        <v>1</v>
      </c>
      <c r="U36" s="10">
        <v>1</v>
      </c>
      <c r="V36" s="10">
        <v>1</v>
      </c>
    </row>
    <row r="37" spans="1:22" x14ac:dyDescent="0.45">
      <c r="A37" t="s">
        <v>48</v>
      </c>
      <c r="B37" s="14">
        <v>0.55039581115808967</v>
      </c>
      <c r="C37" s="14">
        <v>0.6892046151995771</v>
      </c>
      <c r="D37" s="14">
        <v>0.66327829876006905</v>
      </c>
      <c r="E37" s="10">
        <v>5.52031462882276</v>
      </c>
      <c r="F37" s="10">
        <v>0.12656362487096401</v>
      </c>
      <c r="G37" s="10">
        <v>1</v>
      </c>
      <c r="H37" s="10">
        <v>0.294945274537949</v>
      </c>
      <c r="I37" s="10">
        <v>0.28770597241225598</v>
      </c>
      <c r="J37" s="10">
        <v>-7.2393021256934604E-3</v>
      </c>
      <c r="K37" s="10">
        <v>1.79346441312879</v>
      </c>
      <c r="L37" s="10">
        <v>1.78815399865106</v>
      </c>
      <c r="M37" s="10">
        <v>-3.4369530628978802E-2</v>
      </c>
      <c r="N37" s="10">
        <v>0.16445560468267201</v>
      </c>
      <c r="O37" s="10">
        <v>0.16089552277336999</v>
      </c>
      <c r="P37" s="10">
        <v>0.21063139336530901</v>
      </c>
      <c r="Q37" s="10">
        <v>1</v>
      </c>
      <c r="R37" s="10">
        <v>1</v>
      </c>
      <c r="S37" s="10">
        <v>1</v>
      </c>
      <c r="T37" s="10">
        <v>1</v>
      </c>
      <c r="U37" s="10">
        <v>1</v>
      </c>
      <c r="V37" s="10">
        <v>1</v>
      </c>
    </row>
    <row r="38" spans="1:22" x14ac:dyDescent="0.45">
      <c r="A38" t="s">
        <v>49</v>
      </c>
      <c r="B38" s="14">
        <v>0.35475825878266165</v>
      </c>
      <c r="C38" s="14">
        <v>0.7432256674356047</v>
      </c>
      <c r="D38" s="14">
        <v>0.78124672936892425</v>
      </c>
      <c r="E38" s="10">
        <v>7.8512381506952504</v>
      </c>
      <c r="F38" s="10">
        <v>3.9459837567189897E-2</v>
      </c>
      <c r="G38" s="10">
        <v>1</v>
      </c>
      <c r="H38" s="10">
        <v>0.761362174423586</v>
      </c>
      <c r="I38" s="10">
        <v>0.837829968471412</v>
      </c>
      <c r="J38" s="10">
        <v>7.6467794047826096E-2</v>
      </c>
      <c r="K38" s="10">
        <v>2.2111081534127002</v>
      </c>
      <c r="L38" s="10">
        <v>2.45639450624539</v>
      </c>
      <c r="M38" s="10">
        <v>0.203049762526466</v>
      </c>
      <c r="N38" s="10">
        <v>0.344335112350101</v>
      </c>
      <c r="O38" s="10">
        <v>0.34108119291963401</v>
      </c>
      <c r="P38" s="10">
        <v>0.37659632346459398</v>
      </c>
      <c r="Q38" s="10">
        <v>1</v>
      </c>
      <c r="R38" s="10">
        <v>1</v>
      </c>
      <c r="S38" s="10">
        <v>1</v>
      </c>
      <c r="T38" s="10">
        <v>1</v>
      </c>
      <c r="U38" s="10">
        <v>1</v>
      </c>
      <c r="V38" s="10">
        <v>1</v>
      </c>
    </row>
    <row r="39" spans="1:22" x14ac:dyDescent="0.45">
      <c r="A39" t="s">
        <v>50</v>
      </c>
      <c r="B39" s="14">
        <v>0.57175368871823329</v>
      </c>
      <c r="C39" s="14">
        <v>0.57811892313026725</v>
      </c>
      <c r="D39" s="14">
        <v>0.70504996457043845</v>
      </c>
      <c r="E39" s="10">
        <v>6.4754024269873396</v>
      </c>
      <c r="F39" s="10">
        <v>7.8508056182274799E-2</v>
      </c>
      <c r="G39" s="10">
        <v>1</v>
      </c>
      <c r="H39" s="10">
        <v>8.95609916819992E-2</v>
      </c>
      <c r="I39" s="10">
        <v>0.30345885384792198</v>
      </c>
      <c r="J39" s="10">
        <v>0.21389786216592299</v>
      </c>
      <c r="K39" s="10">
        <v>0.70558624967283001</v>
      </c>
      <c r="L39" s="10">
        <v>2.4495440435987099</v>
      </c>
      <c r="M39" s="10">
        <v>1.2099990539227601</v>
      </c>
      <c r="N39" s="10">
        <v>0.126931316651263</v>
      </c>
      <c r="O39" s="10">
        <v>0.123883812026543</v>
      </c>
      <c r="P39" s="10">
        <v>0.17677523091648401</v>
      </c>
      <c r="Q39" s="10">
        <v>1</v>
      </c>
      <c r="R39" s="10">
        <v>1</v>
      </c>
      <c r="S39" s="10">
        <v>1</v>
      </c>
      <c r="T39" s="10">
        <v>1</v>
      </c>
      <c r="U39" s="10">
        <v>1</v>
      </c>
      <c r="V39" s="10">
        <v>1</v>
      </c>
    </row>
    <row r="40" spans="1:22" x14ac:dyDescent="0.45">
      <c r="A40" t="s">
        <v>51</v>
      </c>
      <c r="B40" s="14">
        <v>0.71289273724332425</v>
      </c>
      <c r="C40" s="14">
        <v>0.57549568899696768</v>
      </c>
      <c r="D40" s="14">
        <v>0.54490552285227034</v>
      </c>
      <c r="E40" s="10">
        <v>2.0359705084446902</v>
      </c>
      <c r="F40" s="10">
        <v>0.72264435932315996</v>
      </c>
      <c r="G40" s="10">
        <v>1</v>
      </c>
      <c r="H40" s="10">
        <v>-0.14186942643675299</v>
      </c>
      <c r="I40" s="10">
        <v>-0.17137057294654801</v>
      </c>
      <c r="J40" s="10">
        <v>-2.9501146509795202E-2</v>
      </c>
      <c r="K40" s="10">
        <v>-0.94395610797473295</v>
      </c>
      <c r="L40" s="10">
        <v>-1.16752519073689</v>
      </c>
      <c r="M40" s="10">
        <v>-0.148870615279521</v>
      </c>
      <c r="N40" s="10">
        <v>0.15029239732463301</v>
      </c>
      <c r="O40" s="10">
        <v>0.14678104961348701</v>
      </c>
      <c r="P40" s="10">
        <v>0.198166350386901</v>
      </c>
      <c r="Q40" s="10">
        <v>1</v>
      </c>
      <c r="R40" s="10">
        <v>1</v>
      </c>
      <c r="S40" s="10">
        <v>1</v>
      </c>
      <c r="T40" s="10">
        <v>1</v>
      </c>
      <c r="U40" s="10">
        <v>1</v>
      </c>
      <c r="V40" s="10">
        <v>1</v>
      </c>
    </row>
    <row r="41" spans="1:22" x14ac:dyDescent="0.45">
      <c r="A41" t="s">
        <v>52</v>
      </c>
      <c r="B41" s="14">
        <v>0.18082832987047401</v>
      </c>
      <c r="C41" s="14">
        <v>0.83118656176101924</v>
      </c>
      <c r="D41" s="14">
        <v>0.80688624529945818</v>
      </c>
      <c r="E41" s="10">
        <v>97.835045939123106</v>
      </c>
      <c r="F41" s="10">
        <v>1.13872721871572E-21</v>
      </c>
      <c r="G41" s="10">
        <v>6.9462360341659198E-19</v>
      </c>
      <c r="H41" s="10">
        <v>1.60990736821863</v>
      </c>
      <c r="I41" s="10">
        <v>1.6056956969860801</v>
      </c>
      <c r="J41" s="10">
        <v>-4.2116712325506204E-3</v>
      </c>
      <c r="K41" s="10">
        <v>7.8093574691090399</v>
      </c>
      <c r="L41" s="10">
        <v>7.9245609256893799</v>
      </c>
      <c r="M41" s="10">
        <v>-1.6998088498369899E-2</v>
      </c>
      <c r="N41" s="10">
        <v>0.20615106615196299</v>
      </c>
      <c r="O41" s="10">
        <v>0.20262267045999099</v>
      </c>
      <c r="P41" s="10">
        <v>0.247773226557476</v>
      </c>
      <c r="Q41" s="10">
        <v>5.7480259263662396E-15</v>
      </c>
      <c r="R41" s="10">
        <v>2.2895387544430701E-15</v>
      </c>
      <c r="S41" s="10">
        <v>0.98643814070979896</v>
      </c>
      <c r="T41" s="10">
        <v>2.19158775745709E-13</v>
      </c>
      <c r="U41" s="10">
        <v>8.9584292966400103E-14</v>
      </c>
      <c r="V41" s="10">
        <v>1</v>
      </c>
    </row>
    <row r="42" spans="1:22" x14ac:dyDescent="0.45">
      <c r="A42" t="s">
        <v>53</v>
      </c>
      <c r="B42" s="14">
        <v>0.62991249208110867</v>
      </c>
      <c r="C42" s="14">
        <v>0.57348270960565062</v>
      </c>
      <c r="D42" s="14">
        <v>0.56628501726974001</v>
      </c>
      <c r="E42" s="10">
        <v>2.0349177249532301E-3</v>
      </c>
      <c r="F42" s="10">
        <v>2.0338828534258902E-3</v>
      </c>
      <c r="G42" s="10">
        <v>1</v>
      </c>
      <c r="H42" s="10">
        <v>-6.7075823293454096E-3</v>
      </c>
      <c r="I42" s="10">
        <v>2.5594666389723701E-3</v>
      </c>
      <c r="J42" s="10">
        <v>9.2670489683177801E-3</v>
      </c>
      <c r="K42" s="10">
        <v>-3.8913322381460801E-2</v>
      </c>
      <c r="L42" s="10">
        <v>1.5162192951027101E-2</v>
      </c>
      <c r="M42" s="10">
        <v>4.2584499393535799E-2</v>
      </c>
      <c r="N42" s="10">
        <v>0.17237238865373899</v>
      </c>
      <c r="O42" s="10">
        <v>0.16880583483136499</v>
      </c>
      <c r="P42" s="10">
        <v>0.21761554322098001</v>
      </c>
      <c r="Q42" s="10">
        <v>0.96895949489010702</v>
      </c>
      <c r="R42" s="10">
        <v>0.98790278384729802</v>
      </c>
      <c r="S42" s="10">
        <v>0.96603275197323302</v>
      </c>
      <c r="T42" s="10">
        <v>1</v>
      </c>
      <c r="U42" s="10">
        <v>1</v>
      </c>
      <c r="V42" s="10">
        <v>1</v>
      </c>
    </row>
    <row r="43" spans="1:22" x14ac:dyDescent="0.45">
      <c r="A43" t="s">
        <v>54</v>
      </c>
      <c r="B43" s="14">
        <v>0.55893553516569794</v>
      </c>
      <c r="C43" s="14">
        <v>0.57395415370572267</v>
      </c>
      <c r="D43" s="14">
        <v>0.57654789047014166</v>
      </c>
      <c r="E43" s="10">
        <v>0.44052200975398498</v>
      </c>
      <c r="F43" s="10">
        <v>0.395381272049666</v>
      </c>
      <c r="G43" s="10">
        <v>1</v>
      </c>
      <c r="H43" s="10">
        <v>0.106690981990824</v>
      </c>
      <c r="I43" s="10">
        <v>0.13635338291774099</v>
      </c>
      <c r="J43" s="10">
        <v>2.9662400926917298E-2</v>
      </c>
      <c r="K43" s="10">
        <v>0.45973657699119103</v>
      </c>
      <c r="L43" s="10">
        <v>0.59648347707999805</v>
      </c>
      <c r="M43" s="10">
        <v>0.10931764037778301</v>
      </c>
      <c r="N43" s="10">
        <v>0.232069814172885</v>
      </c>
      <c r="O43" s="10">
        <v>0.22859540650688301</v>
      </c>
      <c r="P43" s="10">
        <v>0.27134139398187901</v>
      </c>
      <c r="Q43" s="10">
        <v>1</v>
      </c>
      <c r="R43" s="10">
        <v>1</v>
      </c>
      <c r="S43" s="10">
        <v>1</v>
      </c>
      <c r="T43" s="10">
        <v>1</v>
      </c>
      <c r="U43" s="10">
        <v>1</v>
      </c>
      <c r="V43" s="10">
        <v>1</v>
      </c>
    </row>
    <row r="44" spans="1:22" x14ac:dyDescent="0.45">
      <c r="A44" t="s">
        <v>55</v>
      </c>
      <c r="B44" s="14">
        <v>0.51139940265135397</v>
      </c>
      <c r="C44" s="14">
        <v>0.56386956490269757</v>
      </c>
      <c r="D44" s="14">
        <v>0.59844640489681866</v>
      </c>
      <c r="E44" s="10">
        <v>1.71867165188752</v>
      </c>
      <c r="F44" s="10">
        <v>0.84688645789844696</v>
      </c>
      <c r="G44" s="10">
        <v>1</v>
      </c>
      <c r="H44" s="10">
        <v>0.180009187374956</v>
      </c>
      <c r="I44" s="10">
        <v>0.26694833820969999</v>
      </c>
      <c r="J44" s="10">
        <v>8.69391508347446E-2</v>
      </c>
      <c r="K44" s="10">
        <v>0.81094508933327902</v>
      </c>
      <c r="L44" s="10">
        <v>1.2218526592848999</v>
      </c>
      <c r="M44" s="10">
        <v>0.33167735438555501</v>
      </c>
      <c r="N44" s="10">
        <v>0.22197456984781899</v>
      </c>
      <c r="O44" s="10">
        <v>0.21847833794128199</v>
      </c>
      <c r="P44" s="10">
        <v>0.26211964635271101</v>
      </c>
      <c r="Q44" s="10">
        <v>1</v>
      </c>
      <c r="R44" s="10">
        <v>1</v>
      </c>
      <c r="S44" s="10">
        <v>1</v>
      </c>
      <c r="T44" s="10">
        <v>1</v>
      </c>
      <c r="U44" s="10">
        <v>1</v>
      </c>
      <c r="V44" s="10">
        <v>1</v>
      </c>
    </row>
    <row r="45" spans="1:22" x14ac:dyDescent="0.45">
      <c r="A45" t="s">
        <v>56</v>
      </c>
      <c r="B45" s="14">
        <v>0.48247636174194658</v>
      </c>
      <c r="C45" s="14">
        <v>0.60799287611632635</v>
      </c>
      <c r="D45" s="14">
        <v>0.56557416488634871</v>
      </c>
      <c r="E45" s="10">
        <v>7.2624762842274597</v>
      </c>
      <c r="F45" s="10">
        <v>5.2966747840994803E-2</v>
      </c>
      <c r="G45" s="10">
        <v>1</v>
      </c>
      <c r="H45" s="10">
        <v>0.31293215636049099</v>
      </c>
      <c r="I45" s="10">
        <v>0.25094554685477</v>
      </c>
      <c r="J45" s="10">
        <v>-6.1986609505720297E-2</v>
      </c>
      <c r="K45" s="10">
        <v>2.1673975672545298</v>
      </c>
      <c r="L45" s="10">
        <v>1.78082023897955</v>
      </c>
      <c r="M45" s="10">
        <v>-0.32126857037062601</v>
      </c>
      <c r="N45" s="10">
        <v>0.14438152053334899</v>
      </c>
      <c r="O45" s="10">
        <v>0.140915709155781</v>
      </c>
      <c r="P45" s="10">
        <v>0.19294327308211501</v>
      </c>
      <c r="Q45" s="10">
        <v>1</v>
      </c>
      <c r="R45" s="10">
        <v>1</v>
      </c>
      <c r="S45" s="10">
        <v>1</v>
      </c>
      <c r="T45" s="10">
        <v>1</v>
      </c>
      <c r="U45" s="10">
        <v>1</v>
      </c>
      <c r="V45" s="10">
        <v>1</v>
      </c>
    </row>
    <row r="46" spans="1:22" x14ac:dyDescent="0.45">
      <c r="A46" t="s">
        <v>57</v>
      </c>
      <c r="B46" s="14">
        <v>0.78169829978167504</v>
      </c>
      <c r="C46" s="14">
        <v>0.41289321310683635</v>
      </c>
      <c r="D46" s="14">
        <v>0.38550414197578103</v>
      </c>
      <c r="E46" s="10">
        <v>12.4012650519359</v>
      </c>
      <c r="F46" s="10">
        <v>4.0562947492182198E-3</v>
      </c>
      <c r="G46" s="10">
        <v>1</v>
      </c>
      <c r="H46" s="10">
        <v>-0.57706977753996402</v>
      </c>
      <c r="I46" s="10">
        <v>-0.67459418862968201</v>
      </c>
      <c r="J46" s="10">
        <v>-9.7524411089717197E-2</v>
      </c>
      <c r="K46" s="10">
        <v>-2.5736310206177002</v>
      </c>
      <c r="L46" s="10">
        <v>-3.0561608353907399</v>
      </c>
      <c r="M46" s="10">
        <v>-0.36917302358043702</v>
      </c>
      <c r="N46" s="10">
        <v>0.22422397496648999</v>
      </c>
      <c r="O46" s="10">
        <v>0.220732554654125</v>
      </c>
      <c r="P46" s="10">
        <v>0.26416992808378398</v>
      </c>
      <c r="Q46" s="10">
        <v>1</v>
      </c>
      <c r="R46" s="10">
        <v>1</v>
      </c>
      <c r="S46" s="10">
        <v>1</v>
      </c>
      <c r="T46" s="10">
        <v>1</v>
      </c>
      <c r="U46" s="10">
        <v>1</v>
      </c>
      <c r="V46" s="10">
        <v>1</v>
      </c>
    </row>
    <row r="47" spans="1:22" x14ac:dyDescent="0.45">
      <c r="A47" t="s">
        <v>58</v>
      </c>
      <c r="B47" s="14">
        <v>0.68420343367522296</v>
      </c>
      <c r="C47" s="14">
        <v>0.39261381993161365</v>
      </c>
      <c r="D47" s="14">
        <v>0.49505537926035093</v>
      </c>
      <c r="E47" s="10">
        <v>3.0140679814438398</v>
      </c>
      <c r="F47" s="10">
        <v>0.443132343321747</v>
      </c>
      <c r="G47" s="10">
        <v>1</v>
      </c>
      <c r="H47" s="10">
        <v>-0.47015571999560901</v>
      </c>
      <c r="I47" s="10">
        <v>-0.23942290939444899</v>
      </c>
      <c r="J47" s="10">
        <v>0.23073281060115999</v>
      </c>
      <c r="K47" s="10">
        <v>-1.7102530170894199</v>
      </c>
      <c r="L47" s="10">
        <v>-0.88178055858389304</v>
      </c>
      <c r="M47" s="10">
        <v>0.741936170054185</v>
      </c>
      <c r="N47" s="10">
        <v>0.274904189788093</v>
      </c>
      <c r="O47" s="10">
        <v>0.27152210044067299</v>
      </c>
      <c r="P47" s="10">
        <v>0.310987413626578</v>
      </c>
      <c r="Q47" s="10">
        <v>1</v>
      </c>
      <c r="R47" s="10">
        <v>1</v>
      </c>
      <c r="S47" s="10">
        <v>1</v>
      </c>
      <c r="T47" s="10">
        <v>1</v>
      </c>
      <c r="U47" s="10">
        <v>1</v>
      </c>
      <c r="V47" s="10">
        <v>1</v>
      </c>
    </row>
    <row r="48" spans="1:22" x14ac:dyDescent="0.45">
      <c r="A48" t="s">
        <v>59</v>
      </c>
      <c r="B48" s="14">
        <v>1.0430706458521228</v>
      </c>
      <c r="C48" s="14">
        <v>0.25443311476151664</v>
      </c>
      <c r="D48" s="14">
        <v>0.25189887784336801</v>
      </c>
      <c r="E48" s="10">
        <v>45.499752817465598</v>
      </c>
      <c r="F48" s="10">
        <v>2.6356285745659399E-10</v>
      </c>
      <c r="G48" s="10">
        <v>1.5840127733141301E-7</v>
      </c>
      <c r="H48" s="10">
        <v>-1.3413991151971001</v>
      </c>
      <c r="I48" s="10">
        <v>-1.3374784833080799</v>
      </c>
      <c r="J48" s="10">
        <v>3.92063188902236E-3</v>
      </c>
      <c r="K48" s="10">
        <v>-5.4560849952248001</v>
      </c>
      <c r="L48" s="10">
        <v>-5.5174323839311299</v>
      </c>
      <c r="M48" s="10">
        <v>1.3804419780619101E-2</v>
      </c>
      <c r="N48" s="10">
        <v>0.24585377910555001</v>
      </c>
      <c r="O48" s="10">
        <v>0.24240958297981599</v>
      </c>
      <c r="P48" s="10">
        <v>0.28401279817111702</v>
      </c>
      <c r="Q48" s="10">
        <v>4.8674700609460899E-8</v>
      </c>
      <c r="R48" s="10">
        <v>3.4398836622306103E-8</v>
      </c>
      <c r="S48" s="10">
        <v>0.98898601639511396</v>
      </c>
      <c r="T48" s="10">
        <v>1.85585241472668E-6</v>
      </c>
      <c r="U48" s="10">
        <v>1.3459459691153399E-6</v>
      </c>
      <c r="V48" s="10">
        <v>1</v>
      </c>
    </row>
    <row r="49" spans="1:22" x14ac:dyDescent="0.45">
      <c r="A49" t="s">
        <v>60</v>
      </c>
      <c r="B49" s="14">
        <v>0.53388348112071771</v>
      </c>
      <c r="C49" s="14">
        <v>0.52121041647246069</v>
      </c>
      <c r="D49" s="14">
        <v>0.47715118434094467</v>
      </c>
      <c r="E49" s="10">
        <v>6.7070544929117903E-2</v>
      </c>
      <c r="F49" s="10">
        <v>6.5958397154216003E-2</v>
      </c>
      <c r="G49" s="10">
        <v>1</v>
      </c>
      <c r="H49" s="10">
        <v>4.83219448181633E-2</v>
      </c>
      <c r="I49" s="10">
        <v>-9.7597727764544406E-3</v>
      </c>
      <c r="J49" s="10">
        <v>-5.80817175946177E-2</v>
      </c>
      <c r="K49" s="10">
        <v>0.23236672814370499</v>
      </c>
      <c r="L49" s="10">
        <v>-4.7741254974687598E-2</v>
      </c>
      <c r="M49" s="10">
        <v>-0.23288363717760999</v>
      </c>
      <c r="N49" s="10">
        <v>0.20795552445993501</v>
      </c>
      <c r="O49" s="10">
        <v>0.20443058695522501</v>
      </c>
      <c r="P49" s="10">
        <v>0.24940231223854301</v>
      </c>
      <c r="Q49" s="10">
        <v>1</v>
      </c>
      <c r="R49" s="10">
        <v>1</v>
      </c>
      <c r="S49" s="10">
        <v>1</v>
      </c>
      <c r="T49" s="10">
        <v>1</v>
      </c>
      <c r="U49" s="10">
        <v>1</v>
      </c>
      <c r="V49" s="10">
        <v>1</v>
      </c>
    </row>
    <row r="50" spans="1:22" x14ac:dyDescent="0.45">
      <c r="A50" t="s">
        <v>61</v>
      </c>
      <c r="B50" s="14">
        <v>0.50231763277604291</v>
      </c>
      <c r="C50" s="14">
        <v>0.64400895841615402</v>
      </c>
      <c r="D50" s="14">
        <v>0.35638633320440433</v>
      </c>
      <c r="E50" s="10">
        <v>2.04032561391314</v>
      </c>
      <c r="F50" s="10">
        <v>0.72107247517407802</v>
      </c>
      <c r="G50" s="10">
        <v>1</v>
      </c>
      <c r="H50" s="10">
        <v>0.29204747922782198</v>
      </c>
      <c r="I50" s="10">
        <v>-0.23219568309469599</v>
      </c>
      <c r="J50" s="10">
        <v>-0.524243162322518</v>
      </c>
      <c r="K50" s="10">
        <v>0.87155214264493397</v>
      </c>
      <c r="L50" s="10">
        <v>-0.69976450849121796</v>
      </c>
      <c r="M50" s="10">
        <v>-1.42540805974651</v>
      </c>
      <c r="N50" s="10">
        <v>0.33508893494488301</v>
      </c>
      <c r="O50" s="10">
        <v>0.33181974832553301</v>
      </c>
      <c r="P50" s="10">
        <v>0.36778462050772298</v>
      </c>
      <c r="Q50" s="10">
        <v>1</v>
      </c>
      <c r="R50" s="10">
        <v>1</v>
      </c>
      <c r="S50" s="10">
        <v>1</v>
      </c>
      <c r="T50" s="10">
        <v>1</v>
      </c>
      <c r="U50" s="10">
        <v>1</v>
      </c>
      <c r="V50" s="10">
        <v>1</v>
      </c>
    </row>
    <row r="51" spans="1:22" x14ac:dyDescent="0.45">
      <c r="A51" t="s">
        <v>62</v>
      </c>
      <c r="B51" s="14">
        <v>0.49064482512770868</v>
      </c>
      <c r="C51" s="14">
        <v>0.53326572989449594</v>
      </c>
      <c r="D51" s="14">
        <v>0.47721614150739966</v>
      </c>
      <c r="E51" s="10">
        <v>1.06092040436256</v>
      </c>
      <c r="F51" s="10">
        <v>0.82333169058600597</v>
      </c>
      <c r="G51" s="10">
        <v>1</v>
      </c>
      <c r="H51" s="10">
        <v>0.170215520920867</v>
      </c>
      <c r="I51" s="10">
        <v>8.7096027361014794E-2</v>
      </c>
      <c r="J51" s="10">
        <v>-8.3119493559852195E-2</v>
      </c>
      <c r="K51" s="10">
        <v>0.97623833326785303</v>
      </c>
      <c r="L51" s="10">
        <v>0.50995426634367202</v>
      </c>
      <c r="M51" s="10">
        <v>-0.37889771229334901</v>
      </c>
      <c r="N51" s="10">
        <v>0.17435857118116699</v>
      </c>
      <c r="O51" s="10">
        <v>0.17079183979670501</v>
      </c>
      <c r="P51" s="10">
        <v>0.21937185383558</v>
      </c>
      <c r="Q51" s="10">
        <v>1</v>
      </c>
      <c r="R51" s="10">
        <v>1</v>
      </c>
      <c r="S51" s="10">
        <v>1</v>
      </c>
      <c r="T51" s="10">
        <v>1</v>
      </c>
      <c r="U51" s="10">
        <v>1</v>
      </c>
      <c r="V51" s="10">
        <v>1</v>
      </c>
    </row>
    <row r="52" spans="1:22" x14ac:dyDescent="0.45">
      <c r="A52" t="s">
        <v>63</v>
      </c>
      <c r="B52" s="14">
        <v>0.15056263624078367</v>
      </c>
      <c r="C52" s="14">
        <v>0.42771540651168799</v>
      </c>
      <c r="D52" s="14">
        <v>0.92003156051957824</v>
      </c>
      <c r="E52" s="10">
        <v>8.60372577690387</v>
      </c>
      <c r="F52" s="10">
        <v>2.7086611659083999E-2</v>
      </c>
      <c r="G52" s="10">
        <v>1</v>
      </c>
      <c r="H52" s="10">
        <v>1.0323482626387599</v>
      </c>
      <c r="I52" s="10">
        <v>1.71740237378635</v>
      </c>
      <c r="J52" s="10">
        <v>0.68505411114759496</v>
      </c>
      <c r="K52" s="10">
        <v>1.7319231298700899</v>
      </c>
      <c r="L52" s="10">
        <v>2.8957096693677999</v>
      </c>
      <c r="M52" s="10">
        <v>1.1028212864426901</v>
      </c>
      <c r="N52" s="10">
        <v>0.59607048652106898</v>
      </c>
      <c r="O52" s="10">
        <v>0.59308513969955301</v>
      </c>
      <c r="P52" s="10">
        <v>0.62118325024115095</v>
      </c>
      <c r="Q52" s="10">
        <v>1</v>
      </c>
      <c r="R52" s="10">
        <v>1</v>
      </c>
      <c r="S52" s="10">
        <v>1</v>
      </c>
      <c r="T52" s="10">
        <v>1</v>
      </c>
      <c r="U52" s="10">
        <v>1</v>
      </c>
      <c r="V52" s="10">
        <v>1</v>
      </c>
    </row>
    <row r="53" spans="1:22" x14ac:dyDescent="0.45">
      <c r="A53" t="s">
        <v>64</v>
      </c>
      <c r="B53" s="14">
        <v>0.44821388404068502</v>
      </c>
      <c r="C53" s="14">
        <v>0.47863301678796361</v>
      </c>
      <c r="D53" s="14">
        <v>0.55681238818709999</v>
      </c>
      <c r="E53" s="10">
        <v>2.5242857037272599</v>
      </c>
      <c r="F53" s="10">
        <v>0.56609369743763405</v>
      </c>
      <c r="G53" s="10">
        <v>1</v>
      </c>
      <c r="H53" s="10">
        <v>0.128193539853869</v>
      </c>
      <c r="I53" s="10">
        <v>0.319797537510421</v>
      </c>
      <c r="J53" s="10">
        <v>0.19160399765655201</v>
      </c>
      <c r="K53" s="10">
        <v>0.62056575421378601</v>
      </c>
      <c r="L53" s="10">
        <v>1.5749873727890999</v>
      </c>
      <c r="M53" s="10">
        <v>0.77211095386003203</v>
      </c>
      <c r="N53" s="10">
        <v>0.20657527261761599</v>
      </c>
      <c r="O53" s="10">
        <v>0.203047683451646</v>
      </c>
      <c r="P53" s="10">
        <v>0.24815604117343701</v>
      </c>
      <c r="Q53" s="10">
        <v>1</v>
      </c>
      <c r="R53" s="10">
        <v>1</v>
      </c>
      <c r="S53" s="10">
        <v>1</v>
      </c>
      <c r="T53" s="10">
        <v>1</v>
      </c>
      <c r="U53" s="10">
        <v>1</v>
      </c>
      <c r="V53" s="10">
        <v>1</v>
      </c>
    </row>
    <row r="54" spans="1:22" x14ac:dyDescent="0.45">
      <c r="A54" t="s">
        <v>65</v>
      </c>
      <c r="B54" s="14">
        <v>0.5995610871794631</v>
      </c>
      <c r="C54" s="14">
        <v>0.44425676494601429</v>
      </c>
      <c r="D54" s="14">
        <v>0.42987112134689037</v>
      </c>
      <c r="E54" s="10">
        <v>1.9784386557139899</v>
      </c>
      <c r="F54" s="10">
        <v>0.74373376770341404</v>
      </c>
      <c r="G54" s="10">
        <v>1</v>
      </c>
      <c r="H54" s="10">
        <v>-0.20864849745365299</v>
      </c>
      <c r="I54" s="10">
        <v>-0.216162052763055</v>
      </c>
      <c r="J54" s="10">
        <v>-7.5135553094026197E-3</v>
      </c>
      <c r="K54" s="10">
        <v>-1.0772167434653499</v>
      </c>
      <c r="L54" s="10">
        <v>-1.1368426591048399</v>
      </c>
      <c r="M54" s="10">
        <v>-3.1759646565349499E-2</v>
      </c>
      <c r="N54" s="10">
        <v>0.193692215349756</v>
      </c>
      <c r="O54" s="10">
        <v>0.19014245377919201</v>
      </c>
      <c r="P54" s="10">
        <v>0.23657553285243699</v>
      </c>
      <c r="Q54" s="10">
        <v>1</v>
      </c>
      <c r="R54" s="10">
        <v>1</v>
      </c>
      <c r="S54" s="10">
        <v>1</v>
      </c>
      <c r="T54" s="10">
        <v>1</v>
      </c>
      <c r="U54" s="10">
        <v>1</v>
      </c>
      <c r="V54" s="10">
        <v>1</v>
      </c>
    </row>
    <row r="55" spans="1:22" x14ac:dyDescent="0.45">
      <c r="A55" t="s">
        <v>66</v>
      </c>
      <c r="B55" s="14">
        <v>0.30113240170814198</v>
      </c>
      <c r="C55" s="14">
        <v>0.19385387492446571</v>
      </c>
      <c r="D55" s="14">
        <v>0.93022328173590674</v>
      </c>
      <c r="E55" s="10">
        <v>2.80483969752231</v>
      </c>
      <c r="F55" s="10">
        <v>0.492001915993733</v>
      </c>
      <c r="G55" s="10">
        <v>1</v>
      </c>
      <c r="H55" s="10">
        <v>-0.38821256960091999</v>
      </c>
      <c r="I55" s="10">
        <v>0.98751490043135903</v>
      </c>
      <c r="J55" s="10">
        <v>1.3757274700322799</v>
      </c>
      <c r="K55" s="10">
        <v>-0.46903185083374799</v>
      </c>
      <c r="L55" s="10">
        <v>1.1972449786685</v>
      </c>
      <c r="M55" s="10">
        <v>1.6188262918729399</v>
      </c>
      <c r="N55" s="10">
        <v>0.82768914074989997</v>
      </c>
      <c r="O55" s="10">
        <v>0.82482275392761595</v>
      </c>
      <c r="P55" s="10">
        <v>0.84983019916275104</v>
      </c>
      <c r="Q55" s="10">
        <v>1</v>
      </c>
      <c r="R55" s="10">
        <v>1</v>
      </c>
      <c r="S55" s="10">
        <v>1</v>
      </c>
      <c r="T55" s="10">
        <v>1</v>
      </c>
      <c r="U55" s="10">
        <v>1</v>
      </c>
      <c r="V55" s="10">
        <v>1</v>
      </c>
    </row>
    <row r="56" spans="1:22" x14ac:dyDescent="0.45">
      <c r="A56" t="s">
        <v>67</v>
      </c>
      <c r="B56" s="14">
        <v>0.60849174711819864</v>
      </c>
      <c r="C56" s="14">
        <v>0.39370159371736801</v>
      </c>
      <c r="D56" s="14">
        <v>0.40852980054269433</v>
      </c>
      <c r="E56" s="10">
        <v>2.7862827620411501</v>
      </c>
      <c r="F56" s="10">
        <v>0.49658818376578001</v>
      </c>
      <c r="G56" s="10">
        <v>1</v>
      </c>
      <c r="H56" s="10">
        <v>-0.41506360901746397</v>
      </c>
      <c r="I56" s="10">
        <v>-0.298372106187825</v>
      </c>
      <c r="J56" s="10">
        <v>0.116691502829639</v>
      </c>
      <c r="K56" s="10">
        <v>-1.54620866718687</v>
      </c>
      <c r="L56" s="10">
        <v>-1.1257455229189</v>
      </c>
      <c r="M56" s="10">
        <v>0.38265053963294698</v>
      </c>
      <c r="N56" s="10">
        <v>0.26843958246115601</v>
      </c>
      <c r="O56" s="10">
        <v>0.26504400871538702</v>
      </c>
      <c r="P56" s="10">
        <v>0.30495580364677899</v>
      </c>
      <c r="Q56" s="10">
        <v>1</v>
      </c>
      <c r="R56" s="10">
        <v>1</v>
      </c>
      <c r="S56" s="10">
        <v>1</v>
      </c>
      <c r="T56" s="10">
        <v>1</v>
      </c>
      <c r="U56" s="10">
        <v>1</v>
      </c>
      <c r="V56" s="10">
        <v>1</v>
      </c>
    </row>
    <row r="57" spans="1:22" x14ac:dyDescent="0.45">
      <c r="A57" t="s">
        <v>68</v>
      </c>
      <c r="B57" s="14">
        <v>0.22692614709123968</v>
      </c>
      <c r="C57" s="14">
        <v>0.52896836659850732</v>
      </c>
      <c r="D57" s="14">
        <v>0.59513630270755935</v>
      </c>
      <c r="E57" s="10">
        <v>11.486462706699999</v>
      </c>
      <c r="F57" s="10">
        <v>6.4087939774823697E-3</v>
      </c>
      <c r="G57" s="10">
        <v>1</v>
      </c>
      <c r="H57" s="10">
        <v>0.87698695729938303</v>
      </c>
      <c r="I57" s="10">
        <v>1.07370402590767</v>
      </c>
      <c r="J57" s="10">
        <v>0.196717068608282</v>
      </c>
      <c r="K57" s="10">
        <v>2.5034668207467501</v>
      </c>
      <c r="L57" s="10">
        <v>3.0936714075140701</v>
      </c>
      <c r="M57" s="10">
        <v>0.51456251664753605</v>
      </c>
      <c r="N57" s="10">
        <v>0.35030899951683397</v>
      </c>
      <c r="O57" s="10">
        <v>0.34706466346095999</v>
      </c>
      <c r="P57" s="10">
        <v>0.38229964726138299</v>
      </c>
      <c r="Q57" s="10">
        <v>1</v>
      </c>
      <c r="R57" s="10">
        <v>1</v>
      </c>
      <c r="S57" s="10">
        <v>1</v>
      </c>
      <c r="T57" s="10">
        <v>1</v>
      </c>
      <c r="U57" s="10">
        <v>1</v>
      </c>
      <c r="V57" s="10">
        <v>1</v>
      </c>
    </row>
    <row r="58" spans="1:22" x14ac:dyDescent="0.45">
      <c r="A58" t="s">
        <v>69</v>
      </c>
      <c r="B58" s="14">
        <v>0.22285049800865767</v>
      </c>
      <c r="C58" s="14">
        <v>0.38758542253547895</v>
      </c>
      <c r="D58" s="14">
        <v>0.72407705128995392</v>
      </c>
      <c r="E58" s="10">
        <v>3.1987510335771598</v>
      </c>
      <c r="F58" s="10">
        <v>0.40404527671302498</v>
      </c>
      <c r="G58" s="10">
        <v>1</v>
      </c>
      <c r="H58" s="10">
        <v>0.57390443929071999</v>
      </c>
      <c r="I58" s="10">
        <v>1.1161113444241899</v>
      </c>
      <c r="J58" s="10">
        <v>0.54220690513347403</v>
      </c>
      <c r="K58" s="10">
        <v>0.91361294815176097</v>
      </c>
      <c r="L58" s="10">
        <v>1.7851898979016501</v>
      </c>
      <c r="M58" s="10">
        <v>0.83065069577845796</v>
      </c>
      <c r="N58" s="10">
        <v>0.62817021196090606</v>
      </c>
      <c r="O58" s="10">
        <v>0.62520594909039895</v>
      </c>
      <c r="P58" s="10">
        <v>0.65274959485266704</v>
      </c>
      <c r="Q58" s="10">
        <v>1</v>
      </c>
      <c r="R58" s="10">
        <v>1</v>
      </c>
      <c r="S58" s="10">
        <v>1</v>
      </c>
      <c r="T58" s="10">
        <v>1</v>
      </c>
      <c r="U58" s="10">
        <v>1</v>
      </c>
      <c r="V58" s="10">
        <v>1</v>
      </c>
    </row>
    <row r="59" spans="1:22" x14ac:dyDescent="0.45">
      <c r="A59" t="s">
        <v>70</v>
      </c>
      <c r="B59" s="14">
        <v>0.34857681898996767</v>
      </c>
      <c r="C59" s="14">
        <v>0.41242333725766067</v>
      </c>
      <c r="D59" s="14">
        <v>0.55570423628461674</v>
      </c>
      <c r="E59" s="10">
        <v>2.9184919986788098</v>
      </c>
      <c r="F59" s="10">
        <v>0.46482289413209799</v>
      </c>
      <c r="G59" s="10">
        <v>1</v>
      </c>
      <c r="H59" s="10">
        <v>0.248250165369991</v>
      </c>
      <c r="I59" s="10">
        <v>0.56033691546791498</v>
      </c>
      <c r="J59" s="10">
        <v>0.31208675009792403</v>
      </c>
      <c r="K59" s="10">
        <v>0.74835366489841404</v>
      </c>
      <c r="L59" s="10">
        <v>1.7059853492249</v>
      </c>
      <c r="M59" s="10">
        <v>0.85600092397687799</v>
      </c>
      <c r="N59" s="10">
        <v>0.33172840197647702</v>
      </c>
      <c r="O59" s="10">
        <v>0.328453533157538</v>
      </c>
      <c r="P59" s="10">
        <v>0.364586931341156</v>
      </c>
      <c r="Q59" s="10">
        <v>1</v>
      </c>
      <c r="R59" s="10">
        <v>1</v>
      </c>
      <c r="S59" s="10">
        <v>1</v>
      </c>
      <c r="T59" s="10">
        <v>1</v>
      </c>
      <c r="U59" s="10">
        <v>1</v>
      </c>
      <c r="V59" s="10">
        <v>1</v>
      </c>
    </row>
    <row r="60" spans="1:22" x14ac:dyDescent="0.45">
      <c r="A60" t="s">
        <v>71</v>
      </c>
      <c r="B60" s="14">
        <v>0.32584923570711533</v>
      </c>
      <c r="C60" s="14">
        <v>0.509915159646812</v>
      </c>
      <c r="D60" s="14">
        <v>0.47633353512018867</v>
      </c>
      <c r="E60" s="10">
        <v>1.55056272035482</v>
      </c>
      <c r="F60" s="10">
        <v>0.92114835107034598</v>
      </c>
      <c r="G60" s="10">
        <v>1</v>
      </c>
      <c r="H60" s="10">
        <v>0.42948504599555398</v>
      </c>
      <c r="I60" s="10">
        <v>0.37825646358800802</v>
      </c>
      <c r="J60" s="10">
        <v>-5.1228582407546498E-2</v>
      </c>
      <c r="K60" s="10">
        <v>1.1044356697659601</v>
      </c>
      <c r="L60" s="10">
        <v>0.98073831480774898</v>
      </c>
      <c r="M60" s="10">
        <v>-0.122180194948888</v>
      </c>
      <c r="N60" s="10">
        <v>0.388872849503824</v>
      </c>
      <c r="O60" s="10">
        <v>0.38568541462781097</v>
      </c>
      <c r="P60" s="10">
        <v>0.41928712283506198</v>
      </c>
      <c r="Q60" s="10">
        <v>1</v>
      </c>
      <c r="R60" s="10">
        <v>1</v>
      </c>
      <c r="S60" s="10">
        <v>1</v>
      </c>
      <c r="T60" s="10">
        <v>1</v>
      </c>
      <c r="U60" s="10">
        <v>1</v>
      </c>
      <c r="V60" s="10">
        <v>1</v>
      </c>
    </row>
    <row r="61" spans="1:22" x14ac:dyDescent="0.45">
      <c r="A61" t="s">
        <v>72</v>
      </c>
      <c r="B61" s="14">
        <v>0.33169490396633167</v>
      </c>
      <c r="C61" s="14">
        <v>0.46693848185086462</v>
      </c>
      <c r="D61" s="14">
        <v>0.50213761616953234</v>
      </c>
      <c r="E61" s="10">
        <v>8.4173750416565607</v>
      </c>
      <c r="F61" s="10">
        <v>2.97317333601823E-2</v>
      </c>
      <c r="G61" s="10">
        <v>1</v>
      </c>
      <c r="H61" s="10">
        <v>0.44624750188596901</v>
      </c>
      <c r="I61" s="10">
        <v>0.49779092236723899</v>
      </c>
      <c r="J61" s="10">
        <v>5.15434204812696E-2</v>
      </c>
      <c r="K61" s="10">
        <v>2.1557972243684702</v>
      </c>
      <c r="L61" s="10">
        <v>2.4464830596670102</v>
      </c>
      <c r="M61" s="10">
        <v>0.20738616922561401</v>
      </c>
      <c r="N61" s="10">
        <v>0.20699882940831499</v>
      </c>
      <c r="O61" s="10">
        <v>0.20347204956121501</v>
      </c>
      <c r="P61" s="10">
        <v>0.248538370103147</v>
      </c>
      <c r="Q61" s="10">
        <v>1</v>
      </c>
      <c r="R61" s="10">
        <v>1</v>
      </c>
      <c r="S61" s="10">
        <v>1</v>
      </c>
      <c r="T61" s="10">
        <v>1</v>
      </c>
      <c r="U61" s="10">
        <v>1</v>
      </c>
      <c r="V61" s="10">
        <v>1</v>
      </c>
    </row>
    <row r="62" spans="1:22" x14ac:dyDescent="0.45">
      <c r="A62" t="s">
        <v>73</v>
      </c>
      <c r="B62" s="14">
        <v>0.43491671356129863</v>
      </c>
      <c r="C62" s="14">
        <v>0.4239823577289214</v>
      </c>
      <c r="D62" s="14">
        <v>0.43863326004864173</v>
      </c>
      <c r="E62" s="10">
        <v>0.60596407655436302</v>
      </c>
      <c r="F62" s="10">
        <v>0.52277527399625801</v>
      </c>
      <c r="G62" s="10">
        <v>1</v>
      </c>
      <c r="H62" s="10">
        <v>8.1155072794444005E-2</v>
      </c>
      <c r="I62" s="10">
        <v>0.13130861340698499</v>
      </c>
      <c r="J62" s="10">
        <v>5.0153540612541098E-2</v>
      </c>
      <c r="K62" s="10">
        <v>0.43875588413159899</v>
      </c>
      <c r="L62" s="10">
        <v>0.72384006606331397</v>
      </c>
      <c r="M62" s="10">
        <v>0.219216322403396</v>
      </c>
      <c r="N62" s="10">
        <v>0.18496634627492001</v>
      </c>
      <c r="O62" s="10">
        <v>0.181405561205146</v>
      </c>
      <c r="P62" s="10">
        <v>0.22878561259799801</v>
      </c>
      <c r="Q62" s="10">
        <v>1</v>
      </c>
      <c r="R62" s="10">
        <v>1</v>
      </c>
      <c r="S62" s="10">
        <v>1</v>
      </c>
      <c r="T62" s="10">
        <v>1</v>
      </c>
      <c r="U62" s="10">
        <v>1</v>
      </c>
      <c r="V62" s="10">
        <v>1</v>
      </c>
    </row>
    <row r="63" spans="1:22" x14ac:dyDescent="0.45">
      <c r="A63" t="s">
        <v>74</v>
      </c>
      <c r="B63" s="14">
        <v>0.40348942795259363</v>
      </c>
      <c r="C63" s="14">
        <v>0.45844434527411532</v>
      </c>
      <c r="D63" s="14">
        <v>0.42545924570278498</v>
      </c>
      <c r="E63" s="10">
        <v>1.2972243348121499</v>
      </c>
      <c r="F63" s="10">
        <v>0.95445841622205996</v>
      </c>
      <c r="G63" s="10">
        <v>1</v>
      </c>
      <c r="H63" s="10">
        <v>0.22183330239373</v>
      </c>
      <c r="I63" s="10">
        <v>0.170417433482148</v>
      </c>
      <c r="J63" s="10">
        <v>-5.1415868911581598E-2</v>
      </c>
      <c r="K63" s="10">
        <v>1.0125211938709799</v>
      </c>
      <c r="L63" s="10">
        <v>0.79047848516164998</v>
      </c>
      <c r="M63" s="10">
        <v>-0.19813870452413601</v>
      </c>
      <c r="N63" s="10">
        <v>0.219090033607728</v>
      </c>
      <c r="O63" s="10">
        <v>0.21558769363254501</v>
      </c>
      <c r="P63" s="10">
        <v>0.25949432260125899</v>
      </c>
      <c r="Q63" s="10">
        <v>1</v>
      </c>
      <c r="R63" s="10">
        <v>1</v>
      </c>
      <c r="S63" s="10">
        <v>1</v>
      </c>
      <c r="T63" s="10">
        <v>1</v>
      </c>
      <c r="U63" s="10">
        <v>1</v>
      </c>
      <c r="V63" s="10">
        <v>1</v>
      </c>
    </row>
    <row r="64" spans="1:22" x14ac:dyDescent="0.45">
      <c r="A64" t="s">
        <v>75</v>
      </c>
      <c r="B64" s="14">
        <v>0.37834239209661363</v>
      </c>
      <c r="C64" s="14">
        <v>0.46700151745518176</v>
      </c>
      <c r="D64" s="14">
        <v>0.4375164711260337</v>
      </c>
      <c r="E64" s="10">
        <v>4.3731247331761196</v>
      </c>
      <c r="F64" s="10">
        <v>0.224604278816675</v>
      </c>
      <c r="G64" s="10">
        <v>1</v>
      </c>
      <c r="H64" s="10">
        <v>0.30703151835660802</v>
      </c>
      <c r="I64" s="10">
        <v>0.27338173003760002</v>
      </c>
      <c r="J64" s="10">
        <v>-3.3649788319008202E-2</v>
      </c>
      <c r="K64" s="10">
        <v>1.7009551235039999</v>
      </c>
      <c r="L64" s="10">
        <v>1.5450458929100599</v>
      </c>
      <c r="M64" s="10">
        <v>-0.14967466595244999</v>
      </c>
      <c r="N64" s="10">
        <v>0.180505360849332</v>
      </c>
      <c r="O64" s="10">
        <v>0.17694084770692001</v>
      </c>
      <c r="P64" s="10">
        <v>0.22481953178167299</v>
      </c>
      <c r="Q64" s="10">
        <v>1</v>
      </c>
      <c r="R64" s="10">
        <v>1</v>
      </c>
      <c r="S64" s="10">
        <v>1</v>
      </c>
      <c r="T64" s="10">
        <v>1</v>
      </c>
      <c r="U64" s="10">
        <v>1</v>
      </c>
      <c r="V64" s="10">
        <v>1</v>
      </c>
    </row>
    <row r="65" spans="1:22" x14ac:dyDescent="0.45">
      <c r="A65" t="s">
        <v>76</v>
      </c>
      <c r="B65" s="14">
        <v>0.32492503759727204</v>
      </c>
      <c r="C65" s="14">
        <v>0.61616974668529401</v>
      </c>
      <c r="D65" s="14">
        <v>0.33333402880682533</v>
      </c>
      <c r="E65" s="10">
        <v>3.14443423212597</v>
      </c>
      <c r="F65" s="10">
        <v>0.41516886599506397</v>
      </c>
      <c r="G65" s="10">
        <v>1</v>
      </c>
      <c r="H65" s="10">
        <v>0.63460201243700298</v>
      </c>
      <c r="I65" s="10">
        <v>0.14419271020591301</v>
      </c>
      <c r="J65" s="10">
        <v>-0.49040930223109003</v>
      </c>
      <c r="K65" s="10">
        <v>1.7413906577448499</v>
      </c>
      <c r="L65" s="10">
        <v>0.39920462097103299</v>
      </c>
      <c r="M65" s="10">
        <v>-1.23902187668516</v>
      </c>
      <c r="N65" s="10">
        <v>0.36442254333604202</v>
      </c>
      <c r="O65" s="10">
        <v>0.36120000278347297</v>
      </c>
      <c r="P65" s="10">
        <v>0.39580358624749501</v>
      </c>
      <c r="Q65" s="10">
        <v>1</v>
      </c>
      <c r="R65" s="10">
        <v>1</v>
      </c>
      <c r="S65" s="10">
        <v>1</v>
      </c>
      <c r="T65" s="10">
        <v>1</v>
      </c>
      <c r="U65" s="10">
        <v>1</v>
      </c>
      <c r="V65" s="10">
        <v>1</v>
      </c>
    </row>
    <row r="66" spans="1:22" x14ac:dyDescent="0.45">
      <c r="A66" t="s">
        <v>77</v>
      </c>
      <c r="B66" s="14">
        <v>0.40507648345897862</v>
      </c>
      <c r="C66" s="14">
        <v>0.52051903174997893</v>
      </c>
      <c r="D66" s="14">
        <v>0.31624852320817803</v>
      </c>
      <c r="E66" s="10">
        <v>1.07331955848605</v>
      </c>
      <c r="F66" s="10">
        <v>0.83060397062373303</v>
      </c>
      <c r="G66" s="10">
        <v>1</v>
      </c>
      <c r="H66" s="10">
        <v>0.27065423109305498</v>
      </c>
      <c r="I66" s="10">
        <v>-0.13224933606755901</v>
      </c>
      <c r="J66" s="10">
        <v>-0.40290356716061398</v>
      </c>
      <c r="K66" s="10">
        <v>0.73872389683041295</v>
      </c>
      <c r="L66" s="10">
        <v>-0.36416156060350002</v>
      </c>
      <c r="M66" s="10">
        <v>-1.01313418091786</v>
      </c>
      <c r="N66" s="10">
        <v>0.36638077129267199</v>
      </c>
      <c r="O66" s="10">
        <v>0.363161163546177</v>
      </c>
      <c r="P66" s="10">
        <v>0.39768036134719897</v>
      </c>
      <c r="Q66" s="10">
        <v>1</v>
      </c>
      <c r="R66" s="10">
        <v>1</v>
      </c>
      <c r="S66" s="10">
        <v>1</v>
      </c>
      <c r="T66" s="10">
        <v>1</v>
      </c>
      <c r="U66" s="10">
        <v>1</v>
      </c>
      <c r="V66" s="10">
        <v>1</v>
      </c>
    </row>
    <row r="67" spans="1:22" x14ac:dyDescent="0.45">
      <c r="A67" t="s">
        <v>78</v>
      </c>
      <c r="B67" s="14">
        <v>0.38921273230972803</v>
      </c>
      <c r="C67" s="14">
        <v>0.39741283344813433</v>
      </c>
      <c r="D67" s="14">
        <v>0.43236632735536062</v>
      </c>
      <c r="E67" s="10">
        <v>1.3103757799101099</v>
      </c>
      <c r="F67" s="10">
        <v>0.96131105238096504</v>
      </c>
      <c r="G67" s="10">
        <v>1</v>
      </c>
      <c r="H67" s="10">
        <v>0.10502320188754601</v>
      </c>
      <c r="I67" s="10">
        <v>0.192012199522338</v>
      </c>
      <c r="J67" s="10">
        <v>8.6988997634791898E-2</v>
      </c>
      <c r="K67" s="10">
        <v>0.58200577065581505</v>
      </c>
      <c r="L67" s="10">
        <v>1.0855144530555401</v>
      </c>
      <c r="M67" s="10">
        <v>0.38701204170922099</v>
      </c>
      <c r="N67" s="10">
        <v>0.180450447714984</v>
      </c>
      <c r="O67" s="10">
        <v>0.17688589864635701</v>
      </c>
      <c r="P67" s="10">
        <v>0.22477077780476501</v>
      </c>
      <c r="Q67" s="10">
        <v>1</v>
      </c>
      <c r="R67" s="10">
        <v>1</v>
      </c>
      <c r="S67" s="10">
        <v>1</v>
      </c>
      <c r="T67" s="10">
        <v>1</v>
      </c>
      <c r="U67" s="10">
        <v>1</v>
      </c>
      <c r="V67" s="10">
        <v>1</v>
      </c>
    </row>
    <row r="68" spans="1:22" x14ac:dyDescent="0.45">
      <c r="A68" t="s">
        <v>79</v>
      </c>
      <c r="B68" s="14">
        <v>0.73761061069772627</v>
      </c>
      <c r="C68" s="14">
        <v>0.21230543778318242</v>
      </c>
      <c r="D68" s="14">
        <v>0.19130393928778622</v>
      </c>
      <c r="E68" s="10">
        <v>8.9129276060138807</v>
      </c>
      <c r="F68" s="10">
        <v>2.3206644917852098E-2</v>
      </c>
      <c r="G68" s="10">
        <v>1</v>
      </c>
      <c r="H68" s="10">
        <v>-1.3438848264290599</v>
      </c>
      <c r="I68" s="10">
        <v>-1.3515573258359399</v>
      </c>
      <c r="J68" s="10">
        <v>-7.6724994068855202E-3</v>
      </c>
      <c r="K68" s="10">
        <v>-2.52406553069833</v>
      </c>
      <c r="L68" s="10">
        <v>-2.5530218342153201</v>
      </c>
      <c r="M68" s="10">
        <v>-1.3730991256253801E-2</v>
      </c>
      <c r="N68" s="10">
        <v>0.53242865927385397</v>
      </c>
      <c r="O68" s="10">
        <v>0.52939513000731997</v>
      </c>
      <c r="P68" s="10">
        <v>0.55877243410166</v>
      </c>
      <c r="Q68" s="10">
        <v>1</v>
      </c>
      <c r="R68" s="10">
        <v>1</v>
      </c>
      <c r="S68" s="10">
        <v>1</v>
      </c>
      <c r="T68" s="10">
        <v>1</v>
      </c>
      <c r="U68" s="10">
        <v>1</v>
      </c>
      <c r="V68" s="10">
        <v>1</v>
      </c>
    </row>
    <row r="69" spans="1:22" x14ac:dyDescent="0.45">
      <c r="A69" t="s">
        <v>80</v>
      </c>
      <c r="B69" s="14">
        <v>0.16672703749345666</v>
      </c>
      <c r="C69" s="14">
        <v>0.5073745629793267</v>
      </c>
      <c r="D69" s="14">
        <v>0.4656665813005893</v>
      </c>
      <c r="E69" s="10">
        <v>36.986976753277098</v>
      </c>
      <c r="F69" s="10">
        <v>1.8595593440829899E-8</v>
      </c>
      <c r="G69" s="10">
        <v>1.1101569284175401E-5</v>
      </c>
      <c r="H69" s="10">
        <v>1.18745930915933</v>
      </c>
      <c r="I69" s="10">
        <v>1.1409768868898</v>
      </c>
      <c r="J69" s="10">
        <v>-4.6482422269530803E-2</v>
      </c>
      <c r="K69" s="10">
        <v>4.9907332288984696</v>
      </c>
      <c r="L69" s="10">
        <v>4.8661692772792602</v>
      </c>
      <c r="M69" s="10">
        <v>-0.167976209743599</v>
      </c>
      <c r="N69" s="10">
        <v>0.23793283565698101</v>
      </c>
      <c r="O69" s="10">
        <v>0.23447126926249001</v>
      </c>
      <c r="P69" s="10">
        <v>0.27672027092695001</v>
      </c>
      <c r="Q69" s="10">
        <v>6.0150523425695296E-7</v>
      </c>
      <c r="R69" s="10">
        <v>1.13782072604975E-6</v>
      </c>
      <c r="S69" s="10">
        <v>0.866601995003491</v>
      </c>
      <c r="T69" s="10">
        <v>2.3535492038266699E-5</v>
      </c>
      <c r="U69" s="10">
        <v>4.3382441299599198E-5</v>
      </c>
      <c r="V69" s="10">
        <v>1</v>
      </c>
    </row>
    <row r="70" spans="1:22" x14ac:dyDescent="0.45">
      <c r="A70" t="s">
        <v>81</v>
      </c>
      <c r="B70" s="14">
        <v>0.48854395657639005</v>
      </c>
      <c r="C70" s="14">
        <v>0.32784330358347469</v>
      </c>
      <c r="D70" s="14">
        <v>0.31964113755691964</v>
      </c>
      <c r="E70" s="10">
        <v>2.17968165244775</v>
      </c>
      <c r="F70" s="10">
        <v>0.67254002963019499</v>
      </c>
      <c r="G70" s="10">
        <v>1</v>
      </c>
      <c r="H70" s="10">
        <v>-0.32678288830720398</v>
      </c>
      <c r="I70" s="10">
        <v>-0.31579666879632201</v>
      </c>
      <c r="J70" s="10">
        <v>1.09862195108823E-2</v>
      </c>
      <c r="K70" s="10">
        <v>-1.2236410686176</v>
      </c>
      <c r="L70" s="10">
        <v>-1.19774517565995</v>
      </c>
      <c r="M70" s="10">
        <v>3.6178317991400102E-2</v>
      </c>
      <c r="N70" s="10">
        <v>0.26705779716627598</v>
      </c>
      <c r="O70" s="10">
        <v>0.26365931185848401</v>
      </c>
      <c r="P70" s="10">
        <v>0.303668609289514</v>
      </c>
      <c r="Q70" s="10">
        <v>1</v>
      </c>
      <c r="R70" s="10">
        <v>1</v>
      </c>
      <c r="S70" s="10">
        <v>1</v>
      </c>
      <c r="T70" s="10">
        <v>1</v>
      </c>
      <c r="U70" s="10">
        <v>1</v>
      </c>
      <c r="V70" s="10">
        <v>1</v>
      </c>
    </row>
    <row r="71" spans="1:22" x14ac:dyDescent="0.45">
      <c r="A71" t="s">
        <v>82</v>
      </c>
      <c r="B71" s="14">
        <v>0.40816897202338603</v>
      </c>
      <c r="C71" s="14">
        <v>0.30266379373810798</v>
      </c>
      <c r="D71" s="14">
        <v>0.41727493000904531</v>
      </c>
      <c r="E71" s="10">
        <v>3.4263985558088299</v>
      </c>
      <c r="F71" s="10">
        <v>0.36057615462360898</v>
      </c>
      <c r="G71" s="10">
        <v>1</v>
      </c>
      <c r="H71" s="10">
        <v>-0.21502356882856999</v>
      </c>
      <c r="I71" s="10">
        <v>0.13183722505944401</v>
      </c>
      <c r="J71" s="10">
        <v>0.346860793888014</v>
      </c>
      <c r="K71" s="10">
        <v>-1.5119992106776801</v>
      </c>
      <c r="L71" s="10">
        <v>0.95005158264704304</v>
      </c>
      <c r="M71" s="10">
        <v>1.8158835322404601</v>
      </c>
      <c r="N71" s="10">
        <v>0.142211429285202</v>
      </c>
      <c r="O71" s="10">
        <v>0.13876849159297</v>
      </c>
      <c r="P71" s="10">
        <v>0.19101489039886499</v>
      </c>
      <c r="Q71" s="10">
        <v>1</v>
      </c>
      <c r="R71" s="10">
        <v>1</v>
      </c>
      <c r="S71" s="10">
        <v>1</v>
      </c>
      <c r="T71" s="10">
        <v>1</v>
      </c>
      <c r="U71" s="10">
        <v>1</v>
      </c>
      <c r="V71" s="10">
        <v>1</v>
      </c>
    </row>
    <row r="72" spans="1:22" x14ac:dyDescent="0.45">
      <c r="A72" t="s">
        <v>83</v>
      </c>
      <c r="B72" s="14">
        <v>0.30297305369427135</v>
      </c>
      <c r="C72" s="14">
        <v>0.47269939821000034</v>
      </c>
      <c r="D72" s="14">
        <v>0.33389624468194334</v>
      </c>
      <c r="E72" s="10">
        <v>12.272762743825099</v>
      </c>
      <c r="F72" s="10">
        <v>4.32547122250643E-3</v>
      </c>
      <c r="G72" s="10">
        <v>1</v>
      </c>
      <c r="H72" s="10">
        <v>0.52821734822561195</v>
      </c>
      <c r="I72" s="10">
        <v>0.20691089173420801</v>
      </c>
      <c r="J72" s="10">
        <v>-0.32130645649140299</v>
      </c>
      <c r="K72" s="10">
        <v>3.3819765503816099</v>
      </c>
      <c r="L72" s="10">
        <v>1.35549006188513</v>
      </c>
      <c r="M72" s="10">
        <v>-1.58003373897043</v>
      </c>
      <c r="N72" s="10">
        <v>0.1561859877964</v>
      </c>
      <c r="O72" s="10">
        <v>0.15264655754572601</v>
      </c>
      <c r="P72" s="10">
        <v>0.20335417438666301</v>
      </c>
      <c r="Q72" s="10">
        <v>1</v>
      </c>
      <c r="R72" s="10">
        <v>1</v>
      </c>
      <c r="S72" s="10">
        <v>1</v>
      </c>
      <c r="T72" s="10">
        <v>1</v>
      </c>
      <c r="U72" s="10">
        <v>1</v>
      </c>
      <c r="V72" s="10">
        <v>1</v>
      </c>
    </row>
    <row r="73" spans="1:22" x14ac:dyDescent="0.45">
      <c r="A73" t="s">
        <v>84</v>
      </c>
      <c r="B73" s="14">
        <v>0.34898281221038435</v>
      </c>
      <c r="C73" s="14">
        <v>0.39440740765518373</v>
      </c>
      <c r="D73" s="14">
        <v>0.35713948445886134</v>
      </c>
      <c r="E73" s="10">
        <v>1.58936338547831</v>
      </c>
      <c r="F73" s="10">
        <v>0.90344999877590504</v>
      </c>
      <c r="G73" s="10">
        <v>1</v>
      </c>
      <c r="H73" s="10">
        <v>0.20894950009267099</v>
      </c>
      <c r="I73" s="10">
        <v>0.122648123751808</v>
      </c>
      <c r="J73" s="10">
        <v>-8.6301376340862504E-2</v>
      </c>
      <c r="K73" s="10">
        <v>1.1692241813725901</v>
      </c>
      <c r="L73" s="10">
        <v>0.70027712909163697</v>
      </c>
      <c r="M73" s="10">
        <v>-0.38661259495904099</v>
      </c>
      <c r="N73" s="10">
        <v>0.17870781619259599</v>
      </c>
      <c r="O73" s="10">
        <v>0.17514226676358999</v>
      </c>
      <c r="P73" s="10">
        <v>0.223224430518115</v>
      </c>
      <c r="Q73" s="10">
        <v>1</v>
      </c>
      <c r="R73" s="10">
        <v>1</v>
      </c>
      <c r="S73" s="10">
        <v>1</v>
      </c>
      <c r="T73" s="10">
        <v>1</v>
      </c>
      <c r="U73" s="10">
        <v>1</v>
      </c>
      <c r="V73" s="10">
        <v>1</v>
      </c>
    </row>
    <row r="74" spans="1:22" x14ac:dyDescent="0.45">
      <c r="A74" t="s">
        <v>85</v>
      </c>
      <c r="B74" s="14">
        <v>0.65527397880059735</v>
      </c>
      <c r="C74" s="14">
        <v>0.24380951926569203</v>
      </c>
      <c r="D74" s="14">
        <v>0.19112635246885368</v>
      </c>
      <c r="E74" s="10">
        <v>21.819227332538201</v>
      </c>
      <c r="F74" s="10">
        <v>3.6563265892327397E-5</v>
      </c>
      <c r="G74" s="10">
        <v>2.16088901423655E-2</v>
      </c>
      <c r="H74" s="10">
        <v>-0.947989744125461</v>
      </c>
      <c r="I74" s="10">
        <v>-1.1525604368271201</v>
      </c>
      <c r="J74" s="10">
        <v>-0.204570692701662</v>
      </c>
      <c r="K74" s="10">
        <v>-3.4089271280469902</v>
      </c>
      <c r="L74" s="10">
        <v>-4.1954796360633004</v>
      </c>
      <c r="M74" s="10">
        <v>-0.65156999118772196</v>
      </c>
      <c r="N74" s="10">
        <v>0.278090351749049</v>
      </c>
      <c r="O74" s="10">
        <v>0.27471482090390797</v>
      </c>
      <c r="P74" s="10">
        <v>0.31396579871451402</v>
      </c>
      <c r="Q74" s="10">
        <v>6.5218898787218395E-4</v>
      </c>
      <c r="R74" s="10">
        <v>2.72294751747918E-5</v>
      </c>
      <c r="S74" s="10">
        <v>0.51467861179059904</v>
      </c>
      <c r="T74" s="10">
        <v>2.4866439707807501E-2</v>
      </c>
      <c r="U74" s="10">
        <v>1.06542563503069E-3</v>
      </c>
      <c r="V74" s="10">
        <v>1</v>
      </c>
    </row>
    <row r="75" spans="1:22" x14ac:dyDescent="0.45">
      <c r="A75" t="s">
        <v>86</v>
      </c>
      <c r="B75" s="14">
        <v>0.35828211569852869</v>
      </c>
      <c r="C75" s="14">
        <v>0.34703641016265102</v>
      </c>
      <c r="D75" s="14">
        <v>0.37062588448668138</v>
      </c>
      <c r="E75" s="10">
        <v>0.48493033699911597</v>
      </c>
      <c r="F75" s="10">
        <v>0.43061784185922303</v>
      </c>
      <c r="G75" s="10">
        <v>1</v>
      </c>
      <c r="H75" s="10">
        <v>3.7267724146599297E-2</v>
      </c>
      <c r="I75" s="10">
        <v>0.13135063576723399</v>
      </c>
      <c r="J75" s="10">
        <v>9.4082911620635007E-2</v>
      </c>
      <c r="K75" s="10">
        <v>0.19375697377367901</v>
      </c>
      <c r="L75" s="10">
        <v>0.69574668087581903</v>
      </c>
      <c r="M75" s="10">
        <v>0.39972707964363702</v>
      </c>
      <c r="N75" s="10">
        <v>0.19234262086550999</v>
      </c>
      <c r="O75" s="10">
        <v>0.18879089096319901</v>
      </c>
      <c r="P75" s="10">
        <v>0.235367870759498</v>
      </c>
      <c r="Q75" s="10">
        <v>1</v>
      </c>
      <c r="R75" s="10">
        <v>1</v>
      </c>
      <c r="S75" s="10">
        <v>1</v>
      </c>
      <c r="T75" s="10">
        <v>1</v>
      </c>
      <c r="U75" s="10">
        <v>1</v>
      </c>
      <c r="V75" s="10">
        <v>1</v>
      </c>
    </row>
    <row r="76" spans="1:22" x14ac:dyDescent="0.45">
      <c r="A76" t="s">
        <v>87</v>
      </c>
      <c r="B76" s="14">
        <v>0.33304201316852072</v>
      </c>
      <c r="C76" s="14">
        <v>0.3370731068756263</v>
      </c>
      <c r="D76" s="14">
        <v>0.40371136155201964</v>
      </c>
      <c r="E76" s="10">
        <v>2.97478207265151</v>
      </c>
      <c r="F76" s="10">
        <v>0.45192282459890298</v>
      </c>
      <c r="G76" s="10">
        <v>1</v>
      </c>
      <c r="H76" s="10">
        <v>8.4477040559295294E-2</v>
      </c>
      <c r="I76" s="10">
        <v>0.29361861917857801</v>
      </c>
      <c r="J76" s="10">
        <v>0.20914157861928201</v>
      </c>
      <c r="K76" s="10">
        <v>0.48409064906986599</v>
      </c>
      <c r="L76" s="10">
        <v>1.7176713321758801</v>
      </c>
      <c r="M76" s="10">
        <v>0.95279653612917103</v>
      </c>
      <c r="N76" s="10">
        <v>0.174506656390926</v>
      </c>
      <c r="O76" s="10">
        <v>0.170939931102321</v>
      </c>
      <c r="P76" s="10">
        <v>0.21950287463149301</v>
      </c>
      <c r="Q76" s="10">
        <v>1</v>
      </c>
      <c r="R76" s="10">
        <v>1</v>
      </c>
      <c r="S76" s="10">
        <v>1</v>
      </c>
      <c r="T76" s="10">
        <v>1</v>
      </c>
      <c r="U76" s="10">
        <v>1</v>
      </c>
      <c r="V76" s="10">
        <v>1</v>
      </c>
    </row>
    <row r="77" spans="1:22" x14ac:dyDescent="0.45">
      <c r="A77" t="s">
        <v>88</v>
      </c>
      <c r="B77" s="14">
        <v>0.28802023931080067</v>
      </c>
      <c r="C77" s="14">
        <v>0.28647044746293032</v>
      </c>
      <c r="D77" s="14">
        <v>0.47457505203062228</v>
      </c>
      <c r="E77" s="10">
        <v>11.423219189020401</v>
      </c>
      <c r="F77" s="10">
        <v>6.6146895485658204E-3</v>
      </c>
      <c r="G77" s="10">
        <v>1</v>
      </c>
      <c r="H77" s="10">
        <v>7.5162520479004694E-2</v>
      </c>
      <c r="I77" s="10">
        <v>0.60270610464124696</v>
      </c>
      <c r="J77" s="10">
        <v>0.52754358416224301</v>
      </c>
      <c r="K77" s="10">
        <v>0.41144121136520201</v>
      </c>
      <c r="L77" s="10">
        <v>3.3648516163692901</v>
      </c>
      <c r="M77" s="10">
        <v>2.3265170514070399</v>
      </c>
      <c r="N77" s="10">
        <v>0.18268106937953099</v>
      </c>
      <c r="O77" s="10">
        <v>0.179118182124053</v>
      </c>
      <c r="P77" s="10">
        <v>0.226752511374542</v>
      </c>
      <c r="Q77" s="10">
        <v>1</v>
      </c>
      <c r="R77" s="10">
        <v>1</v>
      </c>
      <c r="S77" s="10">
        <v>1</v>
      </c>
      <c r="T77" s="10">
        <v>1</v>
      </c>
      <c r="U77" s="10">
        <v>1</v>
      </c>
      <c r="V77" s="10">
        <v>1</v>
      </c>
    </row>
    <row r="78" spans="1:22" x14ac:dyDescent="0.45">
      <c r="A78" t="s">
        <v>89</v>
      </c>
      <c r="B78" s="14">
        <v>0.42274043300085534</v>
      </c>
      <c r="C78" s="14">
        <v>0.32149119431294565</v>
      </c>
      <c r="D78" s="14">
        <v>0.30239382526207298</v>
      </c>
      <c r="E78" s="10">
        <v>1.0317543383091701</v>
      </c>
      <c r="F78" s="10">
        <v>0.80604656934847796</v>
      </c>
      <c r="G78" s="10">
        <v>1</v>
      </c>
      <c r="H78" s="10">
        <v>-0.223791662747648</v>
      </c>
      <c r="I78" s="10">
        <v>-0.245995503432162</v>
      </c>
      <c r="J78" s="10">
        <v>-2.2203840684513601E-2</v>
      </c>
      <c r="K78" s="10">
        <v>-0.79036833351667102</v>
      </c>
      <c r="L78" s="10">
        <v>-0.87923575525834496</v>
      </c>
      <c r="M78" s="10">
        <v>-6.9669702856282503E-2</v>
      </c>
      <c r="N78" s="10">
        <v>0.28314856916383302</v>
      </c>
      <c r="O78" s="10">
        <v>0.27978332541751699</v>
      </c>
      <c r="P78" s="10">
        <v>0.31870152697961901</v>
      </c>
      <c r="Q78" s="10">
        <v>1</v>
      </c>
      <c r="R78" s="10">
        <v>1</v>
      </c>
      <c r="S78" s="10">
        <v>1</v>
      </c>
      <c r="T78" s="10">
        <v>1</v>
      </c>
      <c r="U78" s="10">
        <v>1</v>
      </c>
      <c r="V78" s="10">
        <v>1</v>
      </c>
    </row>
    <row r="79" spans="1:22" x14ac:dyDescent="0.45">
      <c r="A79" t="s">
        <v>90</v>
      </c>
      <c r="B79" s="14">
        <v>0.35978127515624797</v>
      </c>
      <c r="C79" s="14">
        <v>0.32557721199362705</v>
      </c>
      <c r="D79" s="14">
        <v>0.32777682722210399</v>
      </c>
      <c r="E79" s="10">
        <v>6.7958320772031997E-2</v>
      </c>
      <c r="F79" s="10">
        <v>6.6816704351122802E-2</v>
      </c>
      <c r="G79" s="10">
        <v>1</v>
      </c>
      <c r="H79" s="10">
        <v>-3.7814645670977698E-2</v>
      </c>
      <c r="I79" s="10">
        <v>-4.2713804011530701E-2</v>
      </c>
      <c r="J79" s="10">
        <v>-4.89915834055305E-3</v>
      </c>
      <c r="K79" s="10">
        <v>-0.19089898196027899</v>
      </c>
      <c r="L79" s="10">
        <v>-0.21955814216463901</v>
      </c>
      <c r="M79" s="10">
        <v>-2.0369404917028801E-2</v>
      </c>
      <c r="N79" s="10">
        <v>0.198087204461079</v>
      </c>
      <c r="O79" s="10">
        <v>0.19454438624053</v>
      </c>
      <c r="P79" s="10">
        <v>0.24051553594760899</v>
      </c>
      <c r="Q79" s="10">
        <v>1</v>
      </c>
      <c r="R79" s="10">
        <v>1</v>
      </c>
      <c r="S79" s="10">
        <v>1</v>
      </c>
      <c r="T79" s="10">
        <v>1</v>
      </c>
      <c r="U79" s="10">
        <v>1</v>
      </c>
      <c r="V79" s="10">
        <v>1</v>
      </c>
    </row>
    <row r="80" spans="1:22" x14ac:dyDescent="0.45">
      <c r="A80" t="s">
        <v>91</v>
      </c>
      <c r="B80" s="14">
        <v>0.14791110078876166</v>
      </c>
      <c r="C80" s="14">
        <v>0.46199086807291456</v>
      </c>
      <c r="D80" s="14">
        <v>0.39225064604482451</v>
      </c>
      <c r="E80" s="10">
        <v>1.0582911704701401</v>
      </c>
      <c r="F80" s="10">
        <v>0.82178380527117401</v>
      </c>
      <c r="G80" s="10">
        <v>1</v>
      </c>
      <c r="H80" s="10">
        <v>0.78478779352135697</v>
      </c>
      <c r="I80" s="10">
        <v>0.71524970584065595</v>
      </c>
      <c r="J80" s="10">
        <v>-6.9538087680700494E-2</v>
      </c>
      <c r="K80" s="10">
        <v>0.91951030966157199</v>
      </c>
      <c r="L80" s="10">
        <v>0.84084928242924994</v>
      </c>
      <c r="M80" s="10">
        <v>-7.9436756940025804E-2</v>
      </c>
      <c r="N80" s="10">
        <v>0.85348449634044798</v>
      </c>
      <c r="O80" s="10">
        <v>0.850627717459982</v>
      </c>
      <c r="P80" s="10">
        <v>0.87538930791448699</v>
      </c>
      <c r="Q80" s="10">
        <v>1</v>
      </c>
      <c r="R80" s="10">
        <v>1</v>
      </c>
      <c r="S80" s="10">
        <v>1</v>
      </c>
      <c r="T80" s="10">
        <v>1</v>
      </c>
      <c r="U80" s="10">
        <v>1</v>
      </c>
      <c r="V80" s="10">
        <v>1</v>
      </c>
    </row>
    <row r="81" spans="1:22" x14ac:dyDescent="0.45">
      <c r="A81" t="s">
        <v>92</v>
      </c>
      <c r="B81" s="14">
        <v>0.33660855303674436</v>
      </c>
      <c r="C81" s="14">
        <v>0.31283194027323763</v>
      </c>
      <c r="D81" s="14">
        <v>0.33911184008655004</v>
      </c>
      <c r="E81" s="10">
        <v>0.359521980957409</v>
      </c>
      <c r="F81" s="10">
        <v>0.32906025439161901</v>
      </c>
      <c r="G81" s="10">
        <v>1</v>
      </c>
      <c r="H81" s="10">
        <v>1.8145352291530099E-2</v>
      </c>
      <c r="I81" s="10">
        <v>0.153277849394582</v>
      </c>
      <c r="J81" s="10">
        <v>0.135132497103052</v>
      </c>
      <c r="K81" s="10">
        <v>6.8099348038211993E-2</v>
      </c>
      <c r="L81" s="10">
        <v>0.58268506130555997</v>
      </c>
      <c r="M81" s="10">
        <v>0.445825147584406</v>
      </c>
      <c r="N81" s="10">
        <v>0.26645412642347699</v>
      </c>
      <c r="O81" s="10">
        <v>0.26305436602604698</v>
      </c>
      <c r="P81" s="10">
        <v>0.30310649328606598</v>
      </c>
      <c r="Q81" s="10">
        <v>1</v>
      </c>
      <c r="R81" s="10">
        <v>1</v>
      </c>
      <c r="S81" s="10">
        <v>1</v>
      </c>
      <c r="T81" s="10">
        <v>1</v>
      </c>
      <c r="U81" s="10">
        <v>1</v>
      </c>
      <c r="V81" s="10">
        <v>1</v>
      </c>
    </row>
    <row r="82" spans="1:22" x14ac:dyDescent="0.45">
      <c r="A82" t="s">
        <v>93</v>
      </c>
      <c r="B82" s="14">
        <v>0.34964589578242466</v>
      </c>
      <c r="C82" s="14">
        <v>0.35225127510402604</v>
      </c>
      <c r="D82" s="14">
        <v>0.28504696168766336</v>
      </c>
      <c r="E82" s="10">
        <v>0.33134092411982502</v>
      </c>
      <c r="F82" s="10">
        <v>0.30534917188354699</v>
      </c>
      <c r="G82" s="10">
        <v>1</v>
      </c>
      <c r="H82" s="10">
        <v>4.61589189608144E-2</v>
      </c>
      <c r="I82" s="10">
        <v>-0.105456925981731</v>
      </c>
      <c r="J82" s="10">
        <v>-0.15161584494254499</v>
      </c>
      <c r="K82" s="10">
        <v>0.19561121730773001</v>
      </c>
      <c r="L82" s="10">
        <v>-0.45356472451187002</v>
      </c>
      <c r="M82" s="10">
        <v>-0.55149035115494904</v>
      </c>
      <c r="N82" s="10">
        <v>0.235972760642855</v>
      </c>
      <c r="O82" s="10">
        <v>0.23250689544965</v>
      </c>
      <c r="P82" s="10">
        <v>0.27492021324584598</v>
      </c>
      <c r="Q82" s="10">
        <v>1</v>
      </c>
      <c r="R82" s="10">
        <v>1</v>
      </c>
      <c r="S82" s="10">
        <v>1</v>
      </c>
      <c r="T82" s="10">
        <v>1</v>
      </c>
      <c r="U82" s="10">
        <v>1</v>
      </c>
      <c r="V82" s="10">
        <v>1</v>
      </c>
    </row>
    <row r="83" spans="1:22" x14ac:dyDescent="0.45">
      <c r="A83" t="s">
        <v>94</v>
      </c>
      <c r="B83" s="14">
        <v>0.23665518675950301</v>
      </c>
      <c r="C83" s="14">
        <v>0.378682819024248</v>
      </c>
      <c r="D83" s="14">
        <v>0.3687638167998733</v>
      </c>
      <c r="E83" s="10">
        <v>6.9998085983592802</v>
      </c>
      <c r="F83" s="10">
        <v>6.04005469499454E-2</v>
      </c>
      <c r="G83" s="10">
        <v>1</v>
      </c>
      <c r="H83" s="10">
        <v>0.53588323341543498</v>
      </c>
      <c r="I83" s="10">
        <v>0.457063782789705</v>
      </c>
      <c r="J83" s="10">
        <v>-7.8819450625730106E-2</v>
      </c>
      <c r="K83" s="10">
        <v>2.2838030751290601</v>
      </c>
      <c r="L83" s="10">
        <v>1.9771218069537</v>
      </c>
      <c r="M83" s="10">
        <v>-0.28797543192233199</v>
      </c>
      <c r="N83" s="10">
        <v>0.23464511421815601</v>
      </c>
      <c r="O83" s="10">
        <v>0.23117633986038399</v>
      </c>
      <c r="P83" s="10">
        <v>0.27370199638067699</v>
      </c>
      <c r="Q83" s="10">
        <v>1</v>
      </c>
      <c r="R83" s="10">
        <v>1</v>
      </c>
      <c r="S83" s="10">
        <v>1</v>
      </c>
      <c r="T83" s="10">
        <v>1</v>
      </c>
      <c r="U83" s="10">
        <v>1</v>
      </c>
      <c r="V83" s="10">
        <v>1</v>
      </c>
    </row>
    <row r="84" spans="1:22" x14ac:dyDescent="0.45">
      <c r="A84" t="s">
        <v>95</v>
      </c>
      <c r="B84" s="14">
        <v>0.26349209109490901</v>
      </c>
      <c r="C84" s="14">
        <v>0.32958785284085268</v>
      </c>
      <c r="D84" s="14">
        <v>0.35025053869916034</v>
      </c>
      <c r="E84" s="10">
        <v>6.1745790998221297</v>
      </c>
      <c r="F84" s="10">
        <v>9.1250904946105105E-2</v>
      </c>
      <c r="G84" s="10">
        <v>1</v>
      </c>
      <c r="H84" s="10">
        <v>0.33778029714416702</v>
      </c>
      <c r="I84" s="10">
        <v>0.41509687204140999</v>
      </c>
      <c r="J84" s="10">
        <v>7.7316574897242404E-2</v>
      </c>
      <c r="K84" s="10">
        <v>1.7239350310716699</v>
      </c>
      <c r="L84" s="10">
        <v>2.1575879469464101</v>
      </c>
      <c r="M84" s="10">
        <v>0.324062581906989</v>
      </c>
      <c r="N84" s="10">
        <v>0.19593563043625201</v>
      </c>
      <c r="O84" s="10">
        <v>0.192389317259993</v>
      </c>
      <c r="P84" s="10">
        <v>0.238585320286788</v>
      </c>
      <c r="Q84" s="10">
        <v>1</v>
      </c>
      <c r="R84" s="10">
        <v>1</v>
      </c>
      <c r="S84" s="10">
        <v>1</v>
      </c>
      <c r="T84" s="10">
        <v>1</v>
      </c>
      <c r="U84" s="10">
        <v>1</v>
      </c>
      <c r="V84" s="10">
        <v>1</v>
      </c>
    </row>
    <row r="85" spans="1:22" x14ac:dyDescent="0.45">
      <c r="A85" t="s">
        <v>96</v>
      </c>
      <c r="B85" s="14">
        <v>0.35677100399191536</v>
      </c>
      <c r="C85" s="14">
        <v>0.27912520333618934</v>
      </c>
      <c r="D85" s="14">
        <v>0.29448335963452033</v>
      </c>
      <c r="E85" s="10">
        <v>0.87994109881580995</v>
      </c>
      <c r="F85" s="10">
        <v>0.71188922276725097</v>
      </c>
      <c r="G85" s="10">
        <v>1</v>
      </c>
      <c r="H85" s="10">
        <v>-0.15180366325994901</v>
      </c>
      <c r="I85" s="10">
        <v>-7.4322505369102995E-2</v>
      </c>
      <c r="J85" s="10">
        <v>7.7481157890845698E-2</v>
      </c>
      <c r="K85" s="10">
        <v>-0.89200394030742503</v>
      </c>
      <c r="L85" s="10">
        <v>-0.44606803313898102</v>
      </c>
      <c r="M85" s="10">
        <v>0.35923900213932303</v>
      </c>
      <c r="N85" s="10">
        <v>0.17018272722834599</v>
      </c>
      <c r="O85" s="10">
        <v>0.166616972855229</v>
      </c>
      <c r="P85" s="10">
        <v>0.21568136374233801</v>
      </c>
      <c r="Q85" s="10">
        <v>1</v>
      </c>
      <c r="R85" s="10">
        <v>1</v>
      </c>
      <c r="S85" s="10">
        <v>1</v>
      </c>
      <c r="T85" s="10">
        <v>1</v>
      </c>
      <c r="U85" s="10">
        <v>1</v>
      </c>
      <c r="V85" s="10">
        <v>1</v>
      </c>
    </row>
    <row r="86" spans="1:22" x14ac:dyDescent="0.45">
      <c r="A86" t="s">
        <v>97</v>
      </c>
      <c r="B86" s="14">
        <v>0.39478551761140396</v>
      </c>
      <c r="C86" s="14">
        <v>0.26458159866956937</v>
      </c>
      <c r="D86" s="14">
        <v>0.25257680314610931</v>
      </c>
      <c r="E86" s="10">
        <v>6.97529574967818</v>
      </c>
      <c r="F86" s="10">
        <v>6.1145396958398698E-2</v>
      </c>
      <c r="G86" s="10">
        <v>1</v>
      </c>
      <c r="H86" s="10">
        <v>-0.32527685809046097</v>
      </c>
      <c r="I86" s="10">
        <v>-0.353108757619572</v>
      </c>
      <c r="J86" s="10">
        <v>-2.7831899529110901E-2</v>
      </c>
      <c r="K86" s="10">
        <v>-1.91860847815961</v>
      </c>
      <c r="L86" s="10">
        <v>-2.1275134429299398</v>
      </c>
      <c r="M86" s="10">
        <v>-0.129383196666257</v>
      </c>
      <c r="N86" s="10">
        <v>0.16953790301316601</v>
      </c>
      <c r="O86" s="10">
        <v>0.16597251537611099</v>
      </c>
      <c r="P86" s="10">
        <v>0.21511216484241799</v>
      </c>
      <c r="Q86" s="10">
        <v>1</v>
      </c>
      <c r="R86" s="10">
        <v>1</v>
      </c>
      <c r="S86" s="10">
        <v>1</v>
      </c>
      <c r="T86" s="10">
        <v>1</v>
      </c>
      <c r="U86" s="10">
        <v>1</v>
      </c>
      <c r="V86" s="10">
        <v>1</v>
      </c>
    </row>
    <row r="87" spans="1:22" x14ac:dyDescent="0.45">
      <c r="A87" t="s">
        <v>98</v>
      </c>
      <c r="B87" s="14">
        <v>0.21444539836142198</v>
      </c>
      <c r="C87" s="14">
        <v>0.31111292832114096</v>
      </c>
      <c r="D87" s="14">
        <v>0.37542025769681769</v>
      </c>
      <c r="E87" s="10">
        <v>19.413337580184901</v>
      </c>
      <c r="F87" s="10">
        <v>1.21752335975018E-4</v>
      </c>
      <c r="G87" s="10">
        <v>7.1590373553310896E-2</v>
      </c>
      <c r="H87" s="10">
        <v>0.43370543519279198</v>
      </c>
      <c r="I87" s="10">
        <v>0.64688772156826901</v>
      </c>
      <c r="J87" s="10">
        <v>0.21318228637547701</v>
      </c>
      <c r="K87" s="10">
        <v>2.59351547171295</v>
      </c>
      <c r="L87" s="10">
        <v>3.9525516365253699</v>
      </c>
      <c r="M87" s="10">
        <v>1.00051051616678</v>
      </c>
      <c r="N87" s="10">
        <v>0.16722685479348301</v>
      </c>
      <c r="O87" s="10">
        <v>0.16366331956056099</v>
      </c>
      <c r="P87" s="10">
        <v>0.21307350890446899</v>
      </c>
      <c r="Q87" s="10">
        <v>9.5000264689601901E-3</v>
      </c>
      <c r="R87" s="10">
        <v>7.7322236595621407E-5</v>
      </c>
      <c r="S87" s="10">
        <v>0.31706351099344898</v>
      </c>
      <c r="T87" s="10">
        <v>0.36221377515695002</v>
      </c>
      <c r="U87" s="10">
        <v>3.02543815104995E-3</v>
      </c>
      <c r="V87" s="10">
        <v>1</v>
      </c>
    </row>
    <row r="88" spans="1:22" x14ac:dyDescent="0.45">
      <c r="A88" t="s">
        <v>99</v>
      </c>
      <c r="B88" s="14">
        <v>0.32896671057108134</v>
      </c>
      <c r="C88" s="14">
        <v>0.32456200472748503</v>
      </c>
      <c r="D88" s="14">
        <v>0.24551162676247665</v>
      </c>
      <c r="E88" s="10">
        <v>1.6141008598395701</v>
      </c>
      <c r="F88" s="10">
        <v>0.89234428658703602</v>
      </c>
      <c r="G88" s="10">
        <v>1</v>
      </c>
      <c r="H88" s="10">
        <v>6.8134313786587103E-2</v>
      </c>
      <c r="I88" s="10">
        <v>-0.18960404163408401</v>
      </c>
      <c r="J88" s="10">
        <v>-0.25773835542067097</v>
      </c>
      <c r="K88" s="10">
        <v>0.39119012153822802</v>
      </c>
      <c r="L88" s="10">
        <v>-1.1113618911274099</v>
      </c>
      <c r="M88" s="10">
        <v>-1.1757778387261799</v>
      </c>
      <c r="N88" s="10">
        <v>0.174171866913896</v>
      </c>
      <c r="O88" s="10">
        <v>0.17060513154877299</v>
      </c>
      <c r="P88" s="10">
        <v>0.219206679129028</v>
      </c>
      <c r="Q88" s="10">
        <v>1</v>
      </c>
      <c r="R88" s="10">
        <v>1</v>
      </c>
      <c r="S88" s="10">
        <v>1</v>
      </c>
      <c r="T88" s="10">
        <v>1</v>
      </c>
      <c r="U88" s="10">
        <v>1</v>
      </c>
      <c r="V88" s="10">
        <v>1</v>
      </c>
    </row>
    <row r="89" spans="1:22" x14ac:dyDescent="0.45">
      <c r="A89" t="s">
        <v>100</v>
      </c>
      <c r="B89" s="14">
        <v>0.46930954408808462</v>
      </c>
      <c r="C89" s="14">
        <v>0.19852446821508032</v>
      </c>
      <c r="D89" s="14">
        <v>0.21111639110268932</v>
      </c>
      <c r="E89" s="10">
        <v>16.7071895804668</v>
      </c>
      <c r="F89" s="10">
        <v>4.7109649624673398E-4</v>
      </c>
      <c r="G89" s="10">
        <v>0.27512035380809302</v>
      </c>
      <c r="H89" s="10">
        <v>-0.77569271767714199</v>
      </c>
      <c r="I89" s="10">
        <v>-0.70265350179573904</v>
      </c>
      <c r="J89" s="10">
        <v>7.30392158814029E-2</v>
      </c>
      <c r="K89" s="10">
        <v>-3.4250933696120902</v>
      </c>
      <c r="L89" s="10">
        <v>-3.15109798871597</v>
      </c>
      <c r="M89" s="10">
        <v>0.274353639083738</v>
      </c>
      <c r="N89" s="10">
        <v>0.226473451660967</v>
      </c>
      <c r="O89" s="10">
        <v>0.222986877688961</v>
      </c>
      <c r="P89" s="10">
        <v>0.26622287980335402</v>
      </c>
      <c r="Q89" s="10">
        <v>6.1458816739713696E-4</v>
      </c>
      <c r="R89" s="10">
        <v>1.6265790976502E-3</v>
      </c>
      <c r="S89" s="10">
        <v>0.78381286717156595</v>
      </c>
      <c r="T89" s="10">
        <v>2.40473965924114E-2</v>
      </c>
      <c r="U89" s="10">
        <v>6.2017654106152398E-2</v>
      </c>
      <c r="V89" s="10">
        <v>1</v>
      </c>
    </row>
    <row r="90" spans="1:22" x14ac:dyDescent="0.45">
      <c r="A90" t="s">
        <v>101</v>
      </c>
      <c r="B90" s="14">
        <v>0.28510777315013303</v>
      </c>
      <c r="C90" s="14">
        <v>0.28758052314347365</v>
      </c>
      <c r="D90" s="14">
        <v>0.29892612806677465</v>
      </c>
      <c r="E90" s="10">
        <v>0.84089509432611698</v>
      </c>
      <c r="F90" s="10">
        <v>0.68649434766445905</v>
      </c>
      <c r="G90" s="10">
        <v>1</v>
      </c>
      <c r="H90" s="10">
        <v>8.4652519194490405E-2</v>
      </c>
      <c r="I90" s="10">
        <v>0.13846971323412599</v>
      </c>
      <c r="J90" s="10">
        <v>5.3817194039636099E-2</v>
      </c>
      <c r="K90" s="10">
        <v>0.50379676827234499</v>
      </c>
      <c r="L90" s="10">
        <v>0.84194120214942303</v>
      </c>
      <c r="M90" s="10">
        <v>0.25173987300721501</v>
      </c>
      <c r="N90" s="10">
        <v>0.168029103252858</v>
      </c>
      <c r="O90" s="10">
        <v>0.164464825905446</v>
      </c>
      <c r="P90" s="10">
        <v>0.21378096920742401</v>
      </c>
      <c r="Q90" s="10">
        <v>1</v>
      </c>
      <c r="R90" s="10">
        <v>1</v>
      </c>
      <c r="S90" s="10">
        <v>1</v>
      </c>
      <c r="T90" s="10">
        <v>1</v>
      </c>
      <c r="U90" s="10">
        <v>1</v>
      </c>
      <c r="V90" s="10">
        <v>1</v>
      </c>
    </row>
    <row r="91" spans="1:22" x14ac:dyDescent="0.45">
      <c r="A91" t="s">
        <v>102</v>
      </c>
      <c r="B91" s="14">
        <v>0.31372848720263513</v>
      </c>
      <c r="C91" s="14">
        <v>0.27595978553832501</v>
      </c>
      <c r="D91" s="14">
        <v>0.25673509072441364</v>
      </c>
      <c r="E91" s="10">
        <v>0.115220034924203</v>
      </c>
      <c r="F91" s="10">
        <v>0.111963947588662</v>
      </c>
      <c r="G91" s="10">
        <v>1</v>
      </c>
      <c r="H91" s="10">
        <v>0.16990341723911501</v>
      </c>
      <c r="I91" s="10">
        <v>0.10937589471947801</v>
      </c>
      <c r="J91" s="10">
        <v>-6.0527522519636799E-2</v>
      </c>
      <c r="K91" s="10">
        <v>0.33094749330324602</v>
      </c>
      <c r="L91" s="10">
        <v>0.21432179174531499</v>
      </c>
      <c r="M91" s="10">
        <v>-0.11205672282018</v>
      </c>
      <c r="N91" s="10">
        <v>0.51338481383641399</v>
      </c>
      <c r="O91" s="10">
        <v>0.51033492128253799</v>
      </c>
      <c r="P91" s="10">
        <v>0.54015074683887299</v>
      </c>
      <c r="Q91" s="10">
        <v>1</v>
      </c>
      <c r="R91" s="10">
        <v>1</v>
      </c>
      <c r="S91" s="10">
        <v>1</v>
      </c>
      <c r="T91" s="10">
        <v>1</v>
      </c>
      <c r="U91" s="10">
        <v>1</v>
      </c>
      <c r="V91" s="10">
        <v>1</v>
      </c>
    </row>
    <row r="92" spans="1:22" x14ac:dyDescent="0.45">
      <c r="A92" t="s">
        <v>103</v>
      </c>
      <c r="B92" s="14">
        <v>0.2018296576129183</v>
      </c>
      <c r="C92" s="14">
        <v>0.31306667909575636</v>
      </c>
      <c r="D92" s="14">
        <v>0.32137392310081303</v>
      </c>
      <c r="E92" s="10">
        <v>14.3472943538846</v>
      </c>
      <c r="F92" s="10">
        <v>1.5330439712252001E-3</v>
      </c>
      <c r="G92" s="10">
        <v>0.87996723948326605</v>
      </c>
      <c r="H92" s="10">
        <v>0.51684434758526798</v>
      </c>
      <c r="I92" s="10">
        <v>0.543203635986512</v>
      </c>
      <c r="J92" s="10">
        <v>2.6359288401244099E-2</v>
      </c>
      <c r="K92" s="10">
        <v>2.8436900374643801</v>
      </c>
      <c r="L92" s="10">
        <v>3.04849178660458</v>
      </c>
      <c r="M92" s="10">
        <v>0.11667214265596999</v>
      </c>
      <c r="N92" s="10">
        <v>0.18175129524528599</v>
      </c>
      <c r="O92" s="10">
        <v>0.17818766590528801</v>
      </c>
      <c r="P92" s="10">
        <v>0.22592615341752501</v>
      </c>
      <c r="Q92" s="10">
        <v>4.4594407072210997E-3</v>
      </c>
      <c r="R92" s="10">
        <v>2.29993199829857E-3</v>
      </c>
      <c r="S92" s="10">
        <v>0.90711986641815201</v>
      </c>
      <c r="T92" s="10">
        <v>0.17002803717745099</v>
      </c>
      <c r="U92" s="10">
        <v>8.9990956273852396E-2</v>
      </c>
      <c r="V92" s="10">
        <v>1</v>
      </c>
    </row>
    <row r="93" spans="1:22" x14ac:dyDescent="0.45">
      <c r="A93" t="s">
        <v>104</v>
      </c>
      <c r="B93" s="14">
        <v>0.29453800212444237</v>
      </c>
      <c r="C93" s="14">
        <v>0.27246072403106497</v>
      </c>
      <c r="D93" s="14">
        <v>0.23698294120847366</v>
      </c>
      <c r="E93" s="10">
        <v>1.0114319656789299</v>
      </c>
      <c r="F93" s="10">
        <v>0.79385273911487098</v>
      </c>
      <c r="G93" s="10">
        <v>1</v>
      </c>
      <c r="H93" s="10">
        <v>6.2959912109623196E-3</v>
      </c>
      <c r="I93" s="10">
        <v>-0.136460995195435</v>
      </c>
      <c r="J93" s="10">
        <v>-0.142756986406397</v>
      </c>
      <c r="K93" s="10">
        <v>4.4993096746945099E-2</v>
      </c>
      <c r="L93" s="10">
        <v>-0.99958092696245004</v>
      </c>
      <c r="M93" s="10">
        <v>-0.75540997889839701</v>
      </c>
      <c r="N93" s="10">
        <v>0.13993238221349599</v>
      </c>
      <c r="O93" s="10">
        <v>0.136518206294828</v>
      </c>
      <c r="P93" s="10">
        <v>0.188979481863051</v>
      </c>
      <c r="Q93" s="10">
        <v>1</v>
      </c>
      <c r="R93" s="10">
        <v>1</v>
      </c>
      <c r="S93" s="10">
        <v>1</v>
      </c>
      <c r="T93" s="10">
        <v>1</v>
      </c>
      <c r="U93" s="10">
        <v>1</v>
      </c>
      <c r="V93" s="10">
        <v>1</v>
      </c>
    </row>
    <row r="94" spans="1:22" x14ac:dyDescent="0.45">
      <c r="A94" t="s">
        <v>105</v>
      </c>
      <c r="B94" s="14">
        <v>0.27733192244898031</v>
      </c>
      <c r="C94" s="14">
        <v>0.251017442267083</v>
      </c>
      <c r="D94" s="14">
        <v>0.26991548351790767</v>
      </c>
      <c r="E94" s="10">
        <v>0.218842578475026</v>
      </c>
      <c r="F94" s="10">
        <v>0.20729457161770301</v>
      </c>
      <c r="G94" s="10">
        <v>1</v>
      </c>
      <c r="H94" s="10">
        <v>-3.2949530688636097E-2</v>
      </c>
      <c r="I94" s="10">
        <v>7.70837666559884E-2</v>
      </c>
      <c r="J94" s="10">
        <v>0.110033297344624</v>
      </c>
      <c r="K94" s="10">
        <v>-0.16028270759191901</v>
      </c>
      <c r="L94" s="10">
        <v>0.38152376749391997</v>
      </c>
      <c r="M94" s="10">
        <v>0.44502809121002301</v>
      </c>
      <c r="N94" s="10">
        <v>0.20557133819155299</v>
      </c>
      <c r="O94" s="10">
        <v>0.20204184699244701</v>
      </c>
      <c r="P94" s="10">
        <v>0.24725022873375499</v>
      </c>
      <c r="Q94" s="10">
        <v>1</v>
      </c>
      <c r="R94" s="10">
        <v>1</v>
      </c>
      <c r="S94" s="10">
        <v>1</v>
      </c>
      <c r="T94" s="10">
        <v>1</v>
      </c>
      <c r="U94" s="10">
        <v>1</v>
      </c>
      <c r="V94" s="10">
        <v>1</v>
      </c>
    </row>
    <row r="95" spans="1:22" x14ac:dyDescent="0.45">
      <c r="A95" t="s">
        <v>106</v>
      </c>
      <c r="B95" s="14">
        <v>0.27279194607052365</v>
      </c>
      <c r="C95" s="14">
        <v>0.27542034909516966</v>
      </c>
      <c r="D95" s="14">
        <v>0.24387224897067769</v>
      </c>
      <c r="E95" s="10">
        <v>0.35508596447908802</v>
      </c>
      <c r="F95" s="10">
        <v>0.325349983083629</v>
      </c>
      <c r="G95" s="10">
        <v>1</v>
      </c>
      <c r="H95" s="10">
        <v>0.112987937179683</v>
      </c>
      <c r="I95" s="10">
        <v>-2.4350548429119101E-4</v>
      </c>
      <c r="J95" s="10">
        <v>-0.113231442663974</v>
      </c>
      <c r="K95" s="10">
        <v>0.57748715800052197</v>
      </c>
      <c r="L95" s="10">
        <v>-1.26754670497253E-3</v>
      </c>
      <c r="M95" s="10">
        <v>-0.47509708541780898</v>
      </c>
      <c r="N95" s="10">
        <v>0.195654458483354</v>
      </c>
      <c r="O95" s="10">
        <v>0.19210770170119201</v>
      </c>
      <c r="P95" s="10">
        <v>0.238333271534168</v>
      </c>
      <c r="Q95" s="10">
        <v>1</v>
      </c>
      <c r="R95" s="10">
        <v>1</v>
      </c>
      <c r="S95" s="10">
        <v>1</v>
      </c>
      <c r="T95" s="10">
        <v>1</v>
      </c>
      <c r="U95" s="10">
        <v>1</v>
      </c>
      <c r="V95" s="10">
        <v>1</v>
      </c>
    </row>
    <row r="96" spans="1:22" x14ac:dyDescent="0.45">
      <c r="A96" t="s">
        <v>107</v>
      </c>
      <c r="B96" s="14">
        <v>0.31154787795876332</v>
      </c>
      <c r="C96" s="14">
        <v>0.21815246115719067</v>
      </c>
      <c r="D96" s="14">
        <v>0.25770957567887964</v>
      </c>
      <c r="E96" s="10">
        <v>1.5869481728531301</v>
      </c>
      <c r="F96" s="10">
        <v>0.904541669719228</v>
      </c>
      <c r="G96" s="10">
        <v>1</v>
      </c>
      <c r="H96" s="10">
        <v>-0.32125005016337699</v>
      </c>
      <c r="I96" s="10">
        <v>-0.12603708323822099</v>
      </c>
      <c r="J96" s="10">
        <v>0.195212966925156</v>
      </c>
      <c r="K96" s="10">
        <v>-1.2568805419912901</v>
      </c>
      <c r="L96" s="10">
        <v>-0.49980968242600199</v>
      </c>
      <c r="M96" s="10">
        <v>0.66621536902446599</v>
      </c>
      <c r="N96" s="10">
        <v>0.25559314463920102</v>
      </c>
      <c r="O96" s="10">
        <v>0.25217015129930198</v>
      </c>
      <c r="P96" s="10">
        <v>0.29301780775637898</v>
      </c>
      <c r="Q96" s="10">
        <v>1</v>
      </c>
      <c r="R96" s="10">
        <v>1</v>
      </c>
      <c r="S96" s="10">
        <v>1</v>
      </c>
      <c r="T96" s="10">
        <v>1</v>
      </c>
      <c r="U96" s="10">
        <v>1</v>
      </c>
      <c r="V96" s="10">
        <v>1</v>
      </c>
    </row>
    <row r="97" spans="1:22" x14ac:dyDescent="0.45">
      <c r="A97" t="s">
        <v>108</v>
      </c>
      <c r="B97" s="14">
        <v>0.198254334055708</v>
      </c>
      <c r="C97" s="14">
        <v>0.25394165701834731</v>
      </c>
      <c r="D97" s="14">
        <v>0.32980879299271232</v>
      </c>
      <c r="E97" s="10">
        <v>8.5843229066015407</v>
      </c>
      <c r="F97" s="10">
        <v>2.7350669464353699E-2</v>
      </c>
      <c r="G97" s="10">
        <v>1</v>
      </c>
      <c r="H97" s="10">
        <v>0.29519215591449099</v>
      </c>
      <c r="I97" s="10">
        <v>0.61427896379784197</v>
      </c>
      <c r="J97" s="10">
        <v>0.31908680788335098</v>
      </c>
      <c r="K97" s="10">
        <v>1.35920867622113</v>
      </c>
      <c r="L97" s="10">
        <v>2.8748542165589401</v>
      </c>
      <c r="M97" s="10">
        <v>1.2379325637854799</v>
      </c>
      <c r="N97" s="10">
        <v>0.21717942290891201</v>
      </c>
      <c r="O97" s="10">
        <v>0.213673083059184</v>
      </c>
      <c r="P97" s="10">
        <v>0.25775782721767498</v>
      </c>
      <c r="Q97" s="10">
        <v>1</v>
      </c>
      <c r="R97" s="10">
        <v>1</v>
      </c>
      <c r="S97" s="10">
        <v>1</v>
      </c>
      <c r="T97" s="10">
        <v>1</v>
      </c>
      <c r="U97" s="10">
        <v>1</v>
      </c>
      <c r="V97" s="10">
        <v>1</v>
      </c>
    </row>
    <row r="98" spans="1:22" x14ac:dyDescent="0.45">
      <c r="A98" t="s">
        <v>109</v>
      </c>
      <c r="B98" s="14">
        <v>0.17299251180462269</v>
      </c>
      <c r="C98" s="14">
        <v>0.19684103529510266</v>
      </c>
      <c r="D98" s="14">
        <v>0.40877523529056403</v>
      </c>
      <c r="E98" s="10">
        <v>1.6040234715989901</v>
      </c>
      <c r="F98" s="10">
        <v>0.89685188316057995</v>
      </c>
      <c r="G98" s="10">
        <v>1</v>
      </c>
      <c r="H98" s="10">
        <v>0.17996305416185901</v>
      </c>
      <c r="I98" s="10">
        <v>0.74070616730873995</v>
      </c>
      <c r="J98" s="10">
        <v>0.56074311314688097</v>
      </c>
      <c r="K98" s="10">
        <v>0.29776193718536897</v>
      </c>
      <c r="L98" s="10">
        <v>1.2316241885485699</v>
      </c>
      <c r="M98" s="10">
        <v>0.890980253624862</v>
      </c>
      <c r="N98" s="10">
        <v>0.60438569100866801</v>
      </c>
      <c r="O98" s="10">
        <v>0.60140599234384695</v>
      </c>
      <c r="P98" s="10">
        <v>0.62935526445794399</v>
      </c>
      <c r="Q98" s="10">
        <v>1</v>
      </c>
      <c r="R98" s="10">
        <v>1</v>
      </c>
      <c r="S98" s="10">
        <v>1</v>
      </c>
      <c r="T98" s="10">
        <v>1</v>
      </c>
      <c r="U98" s="10">
        <v>1</v>
      </c>
      <c r="V98" s="10">
        <v>1</v>
      </c>
    </row>
    <row r="99" spans="1:22" x14ac:dyDescent="0.45">
      <c r="A99" t="s">
        <v>110</v>
      </c>
      <c r="B99" s="14">
        <v>0.26014145155027829</v>
      </c>
      <c r="C99" s="14">
        <v>0.20539622977052566</v>
      </c>
      <c r="D99" s="14">
        <v>0.30174317797999167</v>
      </c>
      <c r="E99" s="10">
        <v>1.70396178567667</v>
      </c>
      <c r="F99" s="10">
        <v>0.85313821358422204</v>
      </c>
      <c r="G99" s="10">
        <v>1</v>
      </c>
      <c r="H99" s="10">
        <v>-0.19775735013544701</v>
      </c>
      <c r="I99" s="10">
        <v>0.25122015692698502</v>
      </c>
      <c r="J99" s="10">
        <v>0.448977507062432</v>
      </c>
      <c r="K99" s="10">
        <v>-0.63488265004395905</v>
      </c>
      <c r="L99" s="10">
        <v>0.81518451425568506</v>
      </c>
      <c r="M99" s="10">
        <v>1.2999298466328599</v>
      </c>
      <c r="N99" s="10">
        <v>0.31148646150868098</v>
      </c>
      <c r="O99" s="10">
        <v>0.308175820975162</v>
      </c>
      <c r="P99" s="10">
        <v>0.34538595157684598</v>
      </c>
      <c r="Q99" s="10">
        <v>1</v>
      </c>
      <c r="R99" s="10">
        <v>1</v>
      </c>
      <c r="S99" s="10">
        <v>1</v>
      </c>
      <c r="T99" s="10">
        <v>1</v>
      </c>
      <c r="U99" s="10">
        <v>1</v>
      </c>
      <c r="V99" s="10">
        <v>1</v>
      </c>
    </row>
    <row r="100" spans="1:22" x14ac:dyDescent="0.45">
      <c r="A100" t="s">
        <v>111</v>
      </c>
      <c r="B100" s="14">
        <v>0.21867976013132198</v>
      </c>
      <c r="C100" s="14">
        <v>0.28293998289594163</v>
      </c>
      <c r="D100" s="14">
        <v>0.25869418631344804</v>
      </c>
      <c r="E100" s="10">
        <v>2.5459354159468601</v>
      </c>
      <c r="F100" s="10">
        <v>0.55999886199125304</v>
      </c>
      <c r="G100" s="10">
        <v>1</v>
      </c>
      <c r="H100" s="10">
        <v>0.29958704349798898</v>
      </c>
      <c r="I100" s="10">
        <v>0.23432615406652399</v>
      </c>
      <c r="J100" s="10">
        <v>-6.5260889431464505E-2</v>
      </c>
      <c r="K100" s="10">
        <v>1.4047720850758001</v>
      </c>
      <c r="L100" s="10">
        <v>1.1171719325595599</v>
      </c>
      <c r="M100" s="10">
        <v>-0.25672526569169601</v>
      </c>
      <c r="N100" s="10">
        <v>0.21326380747509199</v>
      </c>
      <c r="O100" s="10">
        <v>0.20974941030756</v>
      </c>
      <c r="P100" s="10">
        <v>0.25420516853155001</v>
      </c>
      <c r="Q100" s="10">
        <v>1</v>
      </c>
      <c r="R100" s="10">
        <v>1</v>
      </c>
      <c r="S100" s="10">
        <v>1</v>
      </c>
      <c r="T100" s="10">
        <v>1</v>
      </c>
      <c r="U100" s="10">
        <v>1</v>
      </c>
      <c r="V100" s="10">
        <v>1</v>
      </c>
    </row>
    <row r="101" spans="1:22" x14ac:dyDescent="0.45">
      <c r="A101" t="s">
        <v>112</v>
      </c>
      <c r="B101" s="14">
        <v>0.28265814136101403</v>
      </c>
      <c r="C101" s="14">
        <v>0.25042839810746603</v>
      </c>
      <c r="D101" s="14">
        <v>0.22003182656284867</v>
      </c>
      <c r="E101" s="10">
        <v>0.49207876293853797</v>
      </c>
      <c r="F101" s="10">
        <v>0.43621713542852097</v>
      </c>
      <c r="G101" s="10">
        <v>1</v>
      </c>
      <c r="H101" s="10">
        <v>-4.6696819964811599E-2</v>
      </c>
      <c r="I101" s="10">
        <v>-0.13631507403948001</v>
      </c>
      <c r="J101" s="10">
        <v>-8.9618254074668002E-2</v>
      </c>
      <c r="K101" s="10">
        <v>-0.235098338707972</v>
      </c>
      <c r="L101" s="10">
        <v>-0.69874765635076597</v>
      </c>
      <c r="M101" s="10">
        <v>-0.37185998951696803</v>
      </c>
      <c r="N101" s="10">
        <v>0.19862675432520199</v>
      </c>
      <c r="O101" s="10">
        <v>0.19508483899808701</v>
      </c>
      <c r="P101" s="10">
        <v>0.240999990859675</v>
      </c>
      <c r="Q101" s="10">
        <v>1</v>
      </c>
      <c r="R101" s="10">
        <v>1</v>
      </c>
      <c r="S101" s="10">
        <v>1</v>
      </c>
      <c r="T101" s="10">
        <v>1</v>
      </c>
      <c r="U101" s="10">
        <v>1</v>
      </c>
      <c r="V101" s="10">
        <v>1</v>
      </c>
    </row>
    <row r="102" spans="1:22" x14ac:dyDescent="0.45">
      <c r="A102" t="s">
        <v>113</v>
      </c>
      <c r="B102" s="14">
        <v>0.18439540005299701</v>
      </c>
      <c r="C102" s="14">
        <v>0.26110738601301237</v>
      </c>
      <c r="D102" s="14">
        <v>0.29455727529874032</v>
      </c>
      <c r="E102" s="10">
        <v>9.5097806243485294</v>
      </c>
      <c r="F102" s="10">
        <v>1.72189779952301E-2</v>
      </c>
      <c r="G102" s="10">
        <v>1</v>
      </c>
      <c r="H102" s="10">
        <v>0.42895987513599898</v>
      </c>
      <c r="I102" s="10">
        <v>0.51108083656419001</v>
      </c>
      <c r="J102" s="10">
        <v>8.2120961428191697E-2</v>
      </c>
      <c r="K102" s="10">
        <v>2.1830191864869799</v>
      </c>
      <c r="L102" s="10">
        <v>2.6487318667469899</v>
      </c>
      <c r="M102" s="10">
        <v>0.34347304306986598</v>
      </c>
      <c r="N102" s="10">
        <v>0.19649844481042</v>
      </c>
      <c r="O102" s="10">
        <v>0.192953028949612</v>
      </c>
      <c r="P102" s="10">
        <v>0.23908997542927299</v>
      </c>
      <c r="Q102" s="10">
        <v>1</v>
      </c>
      <c r="R102" s="10">
        <v>1</v>
      </c>
      <c r="S102" s="10">
        <v>1</v>
      </c>
      <c r="T102" s="10">
        <v>1</v>
      </c>
      <c r="U102" s="10">
        <v>1</v>
      </c>
      <c r="V102" s="10">
        <v>1</v>
      </c>
    </row>
    <row r="103" spans="1:22" x14ac:dyDescent="0.45">
      <c r="A103" t="s">
        <v>114</v>
      </c>
      <c r="B103" s="14">
        <v>0.30618527086784803</v>
      </c>
      <c r="C103" s="14">
        <v>0.20146989587556366</v>
      </c>
      <c r="D103" s="14">
        <v>0.22802720064488735</v>
      </c>
      <c r="E103" s="10">
        <v>0.42425758500877497</v>
      </c>
      <c r="F103" s="10">
        <v>0.38227896862758798</v>
      </c>
      <c r="G103" s="10">
        <v>1</v>
      </c>
      <c r="H103" s="10">
        <v>-0.24862176168830899</v>
      </c>
      <c r="I103" s="10">
        <v>-6.0038373058174499E-2</v>
      </c>
      <c r="J103" s="10">
        <v>0.18858338863013399</v>
      </c>
      <c r="K103" s="10">
        <v>-0.64024603929314605</v>
      </c>
      <c r="L103" s="10">
        <v>-0.155889557504722</v>
      </c>
      <c r="M103" s="10">
        <v>0.45034073769343302</v>
      </c>
      <c r="N103" s="10">
        <v>0.38832221744439999</v>
      </c>
      <c r="O103" s="10">
        <v>0.38513402705858402</v>
      </c>
      <c r="P103" s="10">
        <v>0.41875711621388201</v>
      </c>
      <c r="Q103" s="10">
        <v>1</v>
      </c>
      <c r="R103" s="10">
        <v>1</v>
      </c>
      <c r="S103" s="10">
        <v>1</v>
      </c>
      <c r="T103" s="10">
        <v>1</v>
      </c>
      <c r="U103" s="10">
        <v>1</v>
      </c>
      <c r="V103" s="10">
        <v>1</v>
      </c>
    </row>
    <row r="104" spans="1:22" x14ac:dyDescent="0.45">
      <c r="A104" t="s">
        <v>115</v>
      </c>
      <c r="B104" s="14">
        <v>0.18973210058067</v>
      </c>
      <c r="C104" s="14">
        <v>0.29542847493009999</v>
      </c>
      <c r="D104" s="14">
        <v>0.244341597468685</v>
      </c>
      <c r="E104" s="10">
        <v>19.517413044265801</v>
      </c>
      <c r="F104" s="10">
        <v>1.1557864604621601E-4</v>
      </c>
      <c r="G104" s="10">
        <v>6.8075822521221394E-2</v>
      </c>
      <c r="H104" s="10">
        <v>0.523942968485128</v>
      </c>
      <c r="I104" s="10">
        <v>0.36223815101151302</v>
      </c>
      <c r="J104" s="10">
        <v>-0.16170481747361401</v>
      </c>
      <c r="K104" s="10">
        <v>3.7202100270993101</v>
      </c>
      <c r="L104" s="10">
        <v>2.63617145468322</v>
      </c>
      <c r="M104" s="10">
        <v>-0.85202504987484695</v>
      </c>
      <c r="N104" s="10">
        <v>0.140836932503419</v>
      </c>
      <c r="O104" s="10">
        <v>0.137410694728519</v>
      </c>
      <c r="P104" s="10">
        <v>0.189788806675775</v>
      </c>
      <c r="Q104" s="10">
        <v>1.9905717221885901E-4</v>
      </c>
      <c r="R104" s="10">
        <v>8.3847353131552907E-3</v>
      </c>
      <c r="S104" s="10">
        <v>0.39420018891316499</v>
      </c>
      <c r="T104" s="10">
        <v>7.7886412704357899E-3</v>
      </c>
      <c r="U104" s="10">
        <v>0.319690333642006</v>
      </c>
      <c r="V104" s="10">
        <v>1</v>
      </c>
    </row>
    <row r="105" spans="1:22" x14ac:dyDescent="0.45">
      <c r="A105" t="s">
        <v>116</v>
      </c>
      <c r="B105" s="14">
        <v>0.24203767416202768</v>
      </c>
      <c r="C105" s="14">
        <v>0.22843257148227766</v>
      </c>
      <c r="D105" s="14">
        <v>0.24592379864417166</v>
      </c>
      <c r="E105" s="10">
        <v>9.8735335705820299E-3</v>
      </c>
      <c r="F105" s="10">
        <v>9.8492019605845495E-3</v>
      </c>
      <c r="G105" s="10">
        <v>1</v>
      </c>
      <c r="H105" s="10">
        <v>2.0221675548478899E-2</v>
      </c>
      <c r="I105" s="10">
        <v>3.9242596579280302E-2</v>
      </c>
      <c r="J105" s="10">
        <v>1.9020921030801399E-2</v>
      </c>
      <c r="K105" s="10">
        <v>5.0529893891641801E-2</v>
      </c>
      <c r="L105" s="10">
        <v>9.8842851345852703E-2</v>
      </c>
      <c r="M105" s="10">
        <v>4.4214810167282598E-2</v>
      </c>
      <c r="N105" s="10">
        <v>0.40019232163524798</v>
      </c>
      <c r="O105" s="10">
        <v>0.397020078285377</v>
      </c>
      <c r="P105" s="10">
        <v>0.43019343425511802</v>
      </c>
      <c r="Q105" s="10">
        <v>1</v>
      </c>
      <c r="R105" s="10">
        <v>1</v>
      </c>
      <c r="S105" s="10">
        <v>1</v>
      </c>
      <c r="T105" s="10">
        <v>1</v>
      </c>
      <c r="U105" s="10">
        <v>1</v>
      </c>
      <c r="V105" s="10">
        <v>1</v>
      </c>
    </row>
    <row r="106" spans="1:22" x14ac:dyDescent="0.45">
      <c r="A106" t="s">
        <v>117</v>
      </c>
      <c r="B106" s="14">
        <v>0.23715130426953898</v>
      </c>
      <c r="C106" s="14">
        <v>0.15001147224697656</v>
      </c>
      <c r="D106" s="14">
        <v>0.3103430209007077</v>
      </c>
      <c r="E106" s="10">
        <v>1.8631487011131</v>
      </c>
      <c r="F106" s="10">
        <v>0.787866066455984</v>
      </c>
      <c r="G106" s="10">
        <v>1</v>
      </c>
      <c r="H106" s="10">
        <v>-0.54279476835777796</v>
      </c>
      <c r="I106" s="10">
        <v>0.18612382683945999</v>
      </c>
      <c r="J106" s="10">
        <v>0.72891859519723701</v>
      </c>
      <c r="K106" s="10">
        <v>-1.02295301271714</v>
      </c>
      <c r="L106" s="10">
        <v>0.352787541319944</v>
      </c>
      <c r="M106" s="10">
        <v>1.30865491308279</v>
      </c>
      <c r="N106" s="10">
        <v>0.53061554305023195</v>
      </c>
      <c r="O106" s="10">
        <v>0.52758049828824205</v>
      </c>
      <c r="P106" s="10">
        <v>0.55699832546391503</v>
      </c>
      <c r="Q106" s="10">
        <v>1</v>
      </c>
      <c r="R106" s="10">
        <v>1</v>
      </c>
      <c r="S106" s="10">
        <v>1</v>
      </c>
      <c r="T106" s="10">
        <v>1</v>
      </c>
      <c r="U106" s="10">
        <v>1</v>
      </c>
      <c r="V106" s="10">
        <v>1</v>
      </c>
    </row>
    <row r="107" spans="1:22" x14ac:dyDescent="0.45">
      <c r="A107" t="s">
        <v>118</v>
      </c>
      <c r="B107" s="14">
        <v>0.19475070393659233</v>
      </c>
      <c r="C107" s="14">
        <v>0.22565898653991101</v>
      </c>
      <c r="D107" s="14">
        <v>0.25282405328913632</v>
      </c>
      <c r="E107" s="10">
        <v>0.67566196764946296</v>
      </c>
      <c r="F107" s="10">
        <v>0.57336832074925703</v>
      </c>
      <c r="G107" s="10">
        <v>1</v>
      </c>
      <c r="H107" s="10">
        <v>0.194180660162175</v>
      </c>
      <c r="I107" s="10">
        <v>0.30095520446120699</v>
      </c>
      <c r="J107" s="10">
        <v>0.10677454429903201</v>
      </c>
      <c r="K107" s="10">
        <v>0.51009561440598905</v>
      </c>
      <c r="L107" s="10">
        <v>0.79728264254812997</v>
      </c>
      <c r="M107" s="10">
        <v>0.25953845034763601</v>
      </c>
      <c r="N107" s="10">
        <v>0.38067502381548701</v>
      </c>
      <c r="O107" s="10">
        <v>0.37747617770700298</v>
      </c>
      <c r="P107" s="10">
        <v>0.41140164070492702</v>
      </c>
      <c r="Q107" s="10">
        <v>1</v>
      </c>
      <c r="R107" s="10">
        <v>1</v>
      </c>
      <c r="S107" s="10">
        <v>1</v>
      </c>
      <c r="T107" s="10">
        <v>1</v>
      </c>
      <c r="U107" s="10">
        <v>1</v>
      </c>
      <c r="V107" s="10">
        <v>1</v>
      </c>
    </row>
    <row r="108" spans="1:22" x14ac:dyDescent="0.45">
      <c r="A108" t="s">
        <v>119</v>
      </c>
      <c r="B108" s="14">
        <v>0.25851208298565098</v>
      </c>
      <c r="C108" s="14">
        <v>9.9071623168345613E-2</v>
      </c>
      <c r="D108" s="14">
        <v>0.31361373100420947</v>
      </c>
      <c r="E108" s="10">
        <v>1.8803600371268601</v>
      </c>
      <c r="F108" s="10">
        <v>0.78111504285172095</v>
      </c>
      <c r="G108" s="10">
        <v>1</v>
      </c>
      <c r="H108" s="10">
        <v>1.68131210138757</v>
      </c>
      <c r="I108" s="10">
        <v>2.3937048133203902</v>
      </c>
      <c r="J108" s="10">
        <v>0.71239271193282105</v>
      </c>
      <c r="K108" s="10">
        <v>0.93449407545874896</v>
      </c>
      <c r="L108" s="10">
        <v>1.33244085522495</v>
      </c>
      <c r="M108" s="10">
        <v>0.39207422684250498</v>
      </c>
      <c r="N108" s="10">
        <v>1.79916828318275</v>
      </c>
      <c r="O108" s="10">
        <v>1.7964811000307099</v>
      </c>
      <c r="P108" s="10">
        <v>1.8169842931782101</v>
      </c>
      <c r="Q108" s="10">
        <v>1</v>
      </c>
      <c r="R108" s="10">
        <v>1</v>
      </c>
      <c r="S108" s="10">
        <v>1</v>
      </c>
      <c r="T108" s="10">
        <v>1</v>
      </c>
      <c r="U108" s="10">
        <v>1</v>
      </c>
      <c r="V108" s="10">
        <v>1</v>
      </c>
    </row>
    <row r="109" spans="1:22" x14ac:dyDescent="0.45">
      <c r="A109" t="s">
        <v>120</v>
      </c>
      <c r="B109" s="14">
        <v>0.14608205456638365</v>
      </c>
      <c r="C109" s="14">
        <v>0.32066188766862669</v>
      </c>
      <c r="D109" s="14">
        <v>0.19983095255179065</v>
      </c>
      <c r="E109" s="10">
        <v>8.5422189203489101</v>
      </c>
      <c r="F109" s="10">
        <v>2.79325590473639E-2</v>
      </c>
      <c r="G109" s="10">
        <v>1</v>
      </c>
      <c r="H109" s="10">
        <v>0.85536826144884404</v>
      </c>
      <c r="I109" s="10">
        <v>0.388748689426615</v>
      </c>
      <c r="J109" s="10">
        <v>-0.46661957202222898</v>
      </c>
      <c r="K109" s="10">
        <v>2.9083670456873998</v>
      </c>
      <c r="L109" s="10">
        <v>1.3369972824212699</v>
      </c>
      <c r="M109" s="10">
        <v>-1.41833975227739</v>
      </c>
      <c r="N109" s="10">
        <v>0.29410602169942901</v>
      </c>
      <c r="O109" s="10">
        <v>0.29076251278731202</v>
      </c>
      <c r="P109" s="10">
        <v>0.32898998372779997</v>
      </c>
      <c r="Q109" s="10">
        <v>1</v>
      </c>
      <c r="R109" s="10">
        <v>1</v>
      </c>
      <c r="S109" s="10">
        <v>1</v>
      </c>
      <c r="T109" s="10">
        <v>1</v>
      </c>
      <c r="U109" s="10">
        <v>1</v>
      </c>
      <c r="V109" s="10">
        <v>1</v>
      </c>
    </row>
    <row r="110" spans="1:22" x14ac:dyDescent="0.45">
      <c r="A110" t="s">
        <v>121</v>
      </c>
      <c r="B110" s="14">
        <v>0.1235056023932775</v>
      </c>
      <c r="C110" s="14">
        <v>0.25645791331981976</v>
      </c>
      <c r="D110" s="14">
        <v>0.28180601771483665</v>
      </c>
      <c r="E110" s="10">
        <v>5.1305837148514302</v>
      </c>
      <c r="F110" s="10">
        <v>0.153793470566498</v>
      </c>
      <c r="G110" s="10">
        <v>1</v>
      </c>
      <c r="H110" s="10">
        <v>0.73535987831126604</v>
      </c>
      <c r="I110" s="10">
        <v>0.98824931165417795</v>
      </c>
      <c r="J110" s="10">
        <v>0.25288943334291197</v>
      </c>
      <c r="K110" s="10">
        <v>1.58571820401139</v>
      </c>
      <c r="L110" s="10">
        <v>2.1453755995257202</v>
      </c>
      <c r="M110" s="10">
        <v>0.51426269687428205</v>
      </c>
      <c r="N110" s="10">
        <v>0.46373931790089001</v>
      </c>
      <c r="O110" s="10">
        <v>0.46064162931313801</v>
      </c>
      <c r="P110" s="10">
        <v>0.49175146258903801</v>
      </c>
      <c r="Q110" s="10">
        <v>1</v>
      </c>
      <c r="R110" s="10">
        <v>1</v>
      </c>
      <c r="S110" s="10">
        <v>1</v>
      </c>
      <c r="T110" s="10">
        <v>1</v>
      </c>
      <c r="U110" s="10">
        <v>1</v>
      </c>
      <c r="V110" s="10">
        <v>1</v>
      </c>
    </row>
    <row r="111" spans="1:22" x14ac:dyDescent="0.45">
      <c r="A111" t="s">
        <v>122</v>
      </c>
      <c r="B111" s="14">
        <v>0.42483408763291597</v>
      </c>
      <c r="C111" s="14">
        <v>0.13367542960793666</v>
      </c>
      <c r="D111" s="14">
        <v>7.7646741778425912E-2</v>
      </c>
      <c r="E111" s="10">
        <v>4.2731915395732996</v>
      </c>
      <c r="F111" s="10">
        <v>0.236112099411281</v>
      </c>
      <c r="G111" s="10">
        <v>1</v>
      </c>
      <c r="H111" s="10">
        <v>-2.1453920287623598</v>
      </c>
      <c r="I111" s="10">
        <v>-3.3583805909062399</v>
      </c>
      <c r="J111" s="10">
        <v>-1.2129885621438801</v>
      </c>
      <c r="K111" s="10">
        <v>-1.29941709246127</v>
      </c>
      <c r="L111" s="10">
        <v>-2.0374314237422499</v>
      </c>
      <c r="M111" s="10">
        <v>-0.72669031064933198</v>
      </c>
      <c r="N111" s="10">
        <v>1.6510418719355999</v>
      </c>
      <c r="O111" s="10">
        <v>1.6483404308831899</v>
      </c>
      <c r="P111" s="10">
        <v>1.6691960032603399</v>
      </c>
      <c r="Q111" s="10">
        <v>1</v>
      </c>
      <c r="R111" s="10">
        <v>1</v>
      </c>
      <c r="S111" s="10">
        <v>1</v>
      </c>
      <c r="T111" s="10">
        <v>1</v>
      </c>
      <c r="U111" s="10">
        <v>1</v>
      </c>
      <c r="V111" s="10">
        <v>1</v>
      </c>
    </row>
    <row r="112" spans="1:22" x14ac:dyDescent="0.45">
      <c r="A112" t="s">
        <v>123</v>
      </c>
      <c r="B112" s="14">
        <v>2.4316109422492399E-3</v>
      </c>
      <c r="C112" s="14">
        <v>0.34948376743221193</v>
      </c>
      <c r="D112" s="14">
        <v>0.27898435884163342</v>
      </c>
      <c r="E112" s="10">
        <v>16.079301820533299</v>
      </c>
      <c r="F112" s="10">
        <v>6.4484296901124805E-4</v>
      </c>
      <c r="G112" s="10">
        <v>0.375298607964546</v>
      </c>
      <c r="H112" s="10">
        <v>4.0267399477996104</v>
      </c>
      <c r="I112" s="10">
        <v>3.8315081600012499</v>
      </c>
      <c r="J112" s="10">
        <v>-0.19523178779835801</v>
      </c>
      <c r="K112" s="10">
        <v>3.5294264478870301</v>
      </c>
      <c r="L112" s="10">
        <v>3.3665012783285699</v>
      </c>
      <c r="M112" s="10">
        <v>-0.16817653843043101</v>
      </c>
      <c r="N112" s="10">
        <v>1.14090490544442</v>
      </c>
      <c r="O112" s="10">
        <v>1.1381276414971599</v>
      </c>
      <c r="P112" s="10">
        <v>1.16087410063514</v>
      </c>
      <c r="Q112" s="10">
        <v>4.1646145108655301E-4</v>
      </c>
      <c r="R112" s="10">
        <v>7.6128229362941403E-4</v>
      </c>
      <c r="S112" s="10">
        <v>0.866444397669069</v>
      </c>
      <c r="T112" s="10">
        <v>1.6295161884003699E-2</v>
      </c>
      <c r="U112" s="10">
        <v>2.9025912131572601E-2</v>
      </c>
      <c r="V112" s="10">
        <v>1</v>
      </c>
    </row>
    <row r="113" spans="1:22" x14ac:dyDescent="0.45">
      <c r="A113" t="s">
        <v>124</v>
      </c>
      <c r="B113" s="14">
        <v>0.15539000137859951</v>
      </c>
      <c r="C113" s="14">
        <v>0.23786548105235997</v>
      </c>
      <c r="D113" s="14">
        <v>0.23583150162507036</v>
      </c>
      <c r="E113" s="10">
        <v>2.54174867991417</v>
      </c>
      <c r="F113" s="10">
        <v>0.56117237356538696</v>
      </c>
      <c r="G113" s="10">
        <v>1</v>
      </c>
      <c r="H113" s="10">
        <v>0.694794201086392</v>
      </c>
      <c r="I113" s="10">
        <v>0.64720931825604799</v>
      </c>
      <c r="J113" s="10">
        <v>-4.7584882830344802E-2</v>
      </c>
      <c r="K113" s="10">
        <v>1.3950184859780901</v>
      </c>
      <c r="L113" s="10">
        <v>1.3075201410229</v>
      </c>
      <c r="M113" s="10">
        <v>-9.0606687404901798E-2</v>
      </c>
      <c r="N113" s="10">
        <v>0.49805375919391498</v>
      </c>
      <c r="O113" s="10">
        <v>0.49498994160787502</v>
      </c>
      <c r="P113" s="10">
        <v>0.525180692432758</v>
      </c>
      <c r="Q113" s="10">
        <v>1</v>
      </c>
      <c r="R113" s="10">
        <v>1</v>
      </c>
      <c r="S113" s="10">
        <v>1</v>
      </c>
      <c r="T113" s="10">
        <v>1</v>
      </c>
      <c r="U113" s="10">
        <v>1</v>
      </c>
      <c r="V113" s="10">
        <v>1</v>
      </c>
    </row>
    <row r="114" spans="1:22" x14ac:dyDescent="0.45">
      <c r="A114" t="s">
        <v>125</v>
      </c>
      <c r="B114" s="14">
        <v>0.22558753973030701</v>
      </c>
      <c r="C114" s="14">
        <v>0.18799868862056268</v>
      </c>
      <c r="D114" s="14">
        <v>0.205754417762296</v>
      </c>
      <c r="E114" s="10">
        <v>0.37021008261461003</v>
      </c>
      <c r="F114" s="10">
        <v>0.33796602368689899</v>
      </c>
      <c r="G114" s="10">
        <v>1</v>
      </c>
      <c r="H114" s="10">
        <v>-0.106416058871143</v>
      </c>
      <c r="I114" s="10">
        <v>2.0585279724545501E-2</v>
      </c>
      <c r="J114" s="10">
        <v>0.12700133859568899</v>
      </c>
      <c r="K114" s="10">
        <v>-0.55590521543893701</v>
      </c>
      <c r="L114" s="10">
        <v>0.109568782009697</v>
      </c>
      <c r="M114" s="10">
        <v>0.54146714181056899</v>
      </c>
      <c r="N114" s="10">
        <v>0.19142842325578499</v>
      </c>
      <c r="O114" s="10">
        <v>0.18787540891641599</v>
      </c>
      <c r="P114" s="10">
        <v>0.23455040719741399</v>
      </c>
      <c r="Q114" s="10">
        <v>1</v>
      </c>
      <c r="R114" s="10">
        <v>1</v>
      </c>
      <c r="S114" s="10">
        <v>1</v>
      </c>
      <c r="T114" s="10">
        <v>1</v>
      </c>
      <c r="U114" s="10">
        <v>1</v>
      </c>
      <c r="V114" s="10">
        <v>1</v>
      </c>
    </row>
    <row r="115" spans="1:22" x14ac:dyDescent="0.45">
      <c r="A115" t="s">
        <v>126</v>
      </c>
      <c r="B115" s="14">
        <v>0.24320715185741601</v>
      </c>
      <c r="C115" s="14">
        <v>0.20820439474438635</v>
      </c>
      <c r="D115" s="14">
        <v>0.166909403032623</v>
      </c>
      <c r="E115" s="10">
        <v>4.5664614509266404</v>
      </c>
      <c r="F115" s="10">
        <v>0.20390857550034</v>
      </c>
      <c r="G115" s="10">
        <v>1</v>
      </c>
      <c r="H115" s="10">
        <v>-8.6524641718518397E-2</v>
      </c>
      <c r="I115" s="10">
        <v>-0.28279972718651802</v>
      </c>
      <c r="J115" s="10">
        <v>-0.19627508546799999</v>
      </c>
      <c r="K115" s="10">
        <v>-0.62078819156929999</v>
      </c>
      <c r="L115" s="10">
        <v>-2.0798325754293701</v>
      </c>
      <c r="M115" s="10">
        <v>-1.04134116974685</v>
      </c>
      <c r="N115" s="10">
        <v>0.13937868486156499</v>
      </c>
      <c r="O115" s="10">
        <v>0.13597235206691399</v>
      </c>
      <c r="P115" s="10">
        <v>0.18848297865311001</v>
      </c>
      <c r="Q115" s="10">
        <v>1</v>
      </c>
      <c r="R115" s="10">
        <v>1</v>
      </c>
      <c r="S115" s="10">
        <v>1</v>
      </c>
      <c r="T115" s="10">
        <v>1</v>
      </c>
      <c r="U115" s="10">
        <v>1</v>
      </c>
      <c r="V115" s="10">
        <v>1</v>
      </c>
    </row>
    <row r="116" spans="1:22" x14ac:dyDescent="0.45">
      <c r="A116" t="s">
        <v>127</v>
      </c>
      <c r="B116" s="14">
        <v>5.4205782927529832E-2</v>
      </c>
      <c r="C116" s="14">
        <v>0.29855229951772566</v>
      </c>
      <c r="D116" s="14">
        <v>0.264545867349887</v>
      </c>
      <c r="E116" s="10">
        <v>37.971790726102</v>
      </c>
      <c r="F116" s="10">
        <v>1.13647635780787E-8</v>
      </c>
      <c r="G116" s="10">
        <v>6.8074933832691403E-6</v>
      </c>
      <c r="H116" s="10">
        <v>1.7900467258422299</v>
      </c>
      <c r="I116" s="10">
        <v>1.61462179001162</v>
      </c>
      <c r="J116" s="10">
        <v>-0.17542493583060501</v>
      </c>
      <c r="K116" s="10">
        <v>5.3653216300440096</v>
      </c>
      <c r="L116" s="10">
        <v>4.8874458903767204</v>
      </c>
      <c r="M116" s="10">
        <v>-0.47878165308763598</v>
      </c>
      <c r="N116" s="10">
        <v>0.33363269702575898</v>
      </c>
      <c r="O116" s="10">
        <v>0.33036105692561801</v>
      </c>
      <c r="P116" s="10">
        <v>0.36639861761473003</v>
      </c>
      <c r="Q116" s="10">
        <v>8.0805099320484501E-8</v>
      </c>
      <c r="R116" s="10">
        <v>1.0215255837308201E-6</v>
      </c>
      <c r="S116" s="10">
        <v>0.63209397010005197</v>
      </c>
      <c r="T116" s="10">
        <v>3.1617144180930001E-6</v>
      </c>
      <c r="U116" s="10">
        <v>3.8948379703098499E-5</v>
      </c>
      <c r="V116" s="10">
        <v>1</v>
      </c>
    </row>
    <row r="117" spans="1:22" x14ac:dyDescent="0.45">
      <c r="A117" t="s">
        <v>128</v>
      </c>
      <c r="B117" s="14">
        <v>4.6752442415791906E-2</v>
      </c>
      <c r="C117" s="14">
        <v>0.28505865086802035</v>
      </c>
      <c r="D117" s="14">
        <v>0.28089486354433263</v>
      </c>
      <c r="E117" s="10">
        <v>14.980023518387201</v>
      </c>
      <c r="F117" s="10">
        <v>1.1172727826547399E-3</v>
      </c>
      <c r="G117" s="10">
        <v>0.64354912280912802</v>
      </c>
      <c r="H117" s="10">
        <v>1.82940642456856</v>
      </c>
      <c r="I117" s="10">
        <v>1.7377734310117501</v>
      </c>
      <c r="J117" s="10">
        <v>-9.1632993556810496E-2</v>
      </c>
      <c r="K117" s="10">
        <v>3.36605928776103</v>
      </c>
      <c r="L117" s="10">
        <v>3.2153502656414101</v>
      </c>
      <c r="M117" s="10">
        <v>-0.16087334660840399</v>
      </c>
      <c r="N117" s="10">
        <v>0.54348609699783601</v>
      </c>
      <c r="O117" s="10">
        <v>0.54046162546620402</v>
      </c>
      <c r="P117" s="10">
        <v>0.56959711157039805</v>
      </c>
      <c r="Q117" s="10">
        <v>7.6250317837947004E-4</v>
      </c>
      <c r="R117" s="10">
        <v>1.3028544415125301E-3</v>
      </c>
      <c r="S117" s="10">
        <v>0.87219315517357998</v>
      </c>
      <c r="T117" s="10">
        <v>2.98349647880818E-2</v>
      </c>
      <c r="U117" s="10">
        <v>4.96747906210733E-2</v>
      </c>
      <c r="V117" s="10">
        <v>1</v>
      </c>
    </row>
    <row r="118" spans="1:22" x14ac:dyDescent="0.45">
      <c r="A118" t="s">
        <v>129</v>
      </c>
      <c r="B118" s="14">
        <v>8.4959871006869095E-2</v>
      </c>
      <c r="C118" s="14">
        <v>0.24623970009850901</v>
      </c>
      <c r="D118" s="14">
        <v>0.27211576689732869</v>
      </c>
      <c r="E118" s="10">
        <v>70.249635605513404</v>
      </c>
      <c r="F118" s="10">
        <v>1.1130519787817199E-15</v>
      </c>
      <c r="G118" s="10">
        <v>6.7339644716294196E-13</v>
      </c>
      <c r="H118" s="10">
        <v>1.18024945312088</v>
      </c>
      <c r="I118" s="10">
        <v>1.28746667568302</v>
      </c>
      <c r="J118" s="10">
        <v>0.10721722256214</v>
      </c>
      <c r="K118" s="10">
        <v>6.2160624387775396</v>
      </c>
      <c r="L118" s="10">
        <v>6.9101311955153699</v>
      </c>
      <c r="M118" s="10">
        <v>0.45984634955586101</v>
      </c>
      <c r="N118" s="10">
        <v>0.189870913419105</v>
      </c>
      <c r="O118" s="10">
        <v>0.18631580779806001</v>
      </c>
      <c r="P118" s="10">
        <v>0.23315879894598401</v>
      </c>
      <c r="Q118" s="10">
        <v>5.0978525181178196E-10</v>
      </c>
      <c r="R118" s="10">
        <v>4.8420568773588197E-12</v>
      </c>
      <c r="S118" s="10">
        <v>0.64562651170309104</v>
      </c>
      <c r="T118" s="10">
        <v>1.9436918537164099E-8</v>
      </c>
      <c r="U118" s="10">
        <v>1.8945835313750801E-10</v>
      </c>
      <c r="V118" s="10">
        <v>1</v>
      </c>
    </row>
    <row r="119" spans="1:22" x14ac:dyDescent="0.45">
      <c r="A119" t="s">
        <v>130</v>
      </c>
      <c r="B119" s="14">
        <v>0.18617902705883702</v>
      </c>
      <c r="C119" s="14">
        <v>0.18899308350847632</v>
      </c>
      <c r="D119" s="14">
        <v>0.22547092242494235</v>
      </c>
      <c r="E119" s="10">
        <v>1.1166060480852</v>
      </c>
      <c r="F119" s="10">
        <v>0.85564157034911503</v>
      </c>
      <c r="G119" s="10">
        <v>1</v>
      </c>
      <c r="H119" s="10">
        <v>9.0787680327038697E-2</v>
      </c>
      <c r="I119" s="10">
        <v>0.28576867167312298</v>
      </c>
      <c r="J119" s="10">
        <v>0.19498099134608399</v>
      </c>
      <c r="K119" s="10">
        <v>0.33129430384122099</v>
      </c>
      <c r="L119" s="10">
        <v>1.05583920613987</v>
      </c>
      <c r="M119" s="10">
        <v>0.62860671700619097</v>
      </c>
      <c r="N119" s="10">
        <v>0.27403936401680601</v>
      </c>
      <c r="O119" s="10">
        <v>0.270655484292811</v>
      </c>
      <c r="P119" s="10">
        <v>0.31017961798865701</v>
      </c>
      <c r="Q119" s="10">
        <v>1</v>
      </c>
      <c r="R119" s="10">
        <v>1</v>
      </c>
      <c r="S119" s="10">
        <v>1</v>
      </c>
      <c r="T119" s="10">
        <v>1</v>
      </c>
      <c r="U119" s="10">
        <v>1</v>
      </c>
      <c r="V119" s="10">
        <v>1</v>
      </c>
    </row>
    <row r="120" spans="1:22" x14ac:dyDescent="0.45">
      <c r="A120" t="s">
        <v>131</v>
      </c>
      <c r="B120" s="14">
        <v>0.14849104781494268</v>
      </c>
      <c r="C120" s="14">
        <v>0.22250372967319235</v>
      </c>
      <c r="D120" s="14">
        <v>0.21920747741681568</v>
      </c>
      <c r="E120" s="10">
        <v>3.6757640819279298</v>
      </c>
      <c r="F120" s="10">
        <v>0.31830830273781402</v>
      </c>
      <c r="G120" s="10">
        <v>1</v>
      </c>
      <c r="H120" s="10">
        <v>0.469522420337664</v>
      </c>
      <c r="I120" s="10">
        <v>0.48047674039559701</v>
      </c>
      <c r="J120" s="10">
        <v>1.0954320057933601E-2</v>
      </c>
      <c r="K120" s="10">
        <v>1.56026961060803</v>
      </c>
      <c r="L120" s="10">
        <v>1.61454030514975</v>
      </c>
      <c r="M120" s="10">
        <v>3.2659399177320102E-2</v>
      </c>
      <c r="N120" s="10">
        <v>0.30092390260340501</v>
      </c>
      <c r="O120" s="10">
        <v>0.29759352483370399</v>
      </c>
      <c r="P120" s="10">
        <v>0.33541094857435999</v>
      </c>
      <c r="Q120" s="10">
        <v>1</v>
      </c>
      <c r="R120" s="10">
        <v>1</v>
      </c>
      <c r="S120" s="10">
        <v>1</v>
      </c>
      <c r="T120" s="10">
        <v>1</v>
      </c>
      <c r="U120" s="10">
        <v>1</v>
      </c>
      <c r="V120" s="10">
        <v>1</v>
      </c>
    </row>
    <row r="121" spans="1:22" x14ac:dyDescent="0.45">
      <c r="A121" t="s">
        <v>132</v>
      </c>
      <c r="B121" s="14">
        <v>0.25593175188586531</v>
      </c>
      <c r="C121" s="14">
        <v>0.23476180960774698</v>
      </c>
      <c r="D121" s="14">
        <v>9.8417025932255334E-2</v>
      </c>
      <c r="E121" s="10">
        <v>2.7347809830016101</v>
      </c>
      <c r="F121" s="10">
        <v>0.50954183950315501</v>
      </c>
      <c r="G121" s="10">
        <v>1</v>
      </c>
      <c r="H121" s="10">
        <v>3.75412583520114E-4</v>
      </c>
      <c r="I121" s="10">
        <v>-1.7019758941279599</v>
      </c>
      <c r="J121" s="10">
        <v>-1.7023513067114799</v>
      </c>
      <c r="K121" s="10">
        <v>3.1884645727960298E-4</v>
      </c>
      <c r="L121" s="10">
        <v>-1.44893541814614</v>
      </c>
      <c r="M121" s="10">
        <v>-1.42194705288307</v>
      </c>
      <c r="N121" s="10">
        <v>1.1774086710046401</v>
      </c>
      <c r="O121" s="10">
        <v>1.1746388919842801</v>
      </c>
      <c r="P121" s="10">
        <v>1.1971973944176599</v>
      </c>
      <c r="Q121" s="10">
        <v>1</v>
      </c>
      <c r="R121" s="10">
        <v>1</v>
      </c>
      <c r="S121" s="10">
        <v>1</v>
      </c>
      <c r="T121" s="10">
        <v>1</v>
      </c>
      <c r="U121" s="10">
        <v>1</v>
      </c>
      <c r="V121" s="10">
        <v>1</v>
      </c>
    </row>
    <row r="122" spans="1:22" x14ac:dyDescent="0.45">
      <c r="A122" t="s">
        <v>133</v>
      </c>
      <c r="B122" s="14">
        <v>0.28173653915043734</v>
      </c>
      <c r="C122" s="14">
        <v>0.172798078997459</v>
      </c>
      <c r="D122" s="14">
        <v>0.13302875141189599</v>
      </c>
      <c r="E122" s="10">
        <v>15.898381574071999</v>
      </c>
      <c r="F122" s="10">
        <v>7.0589531784209705E-4</v>
      </c>
      <c r="G122" s="10">
        <v>0.410125179666259</v>
      </c>
      <c r="H122" s="10">
        <v>-0.40738438334488503</v>
      </c>
      <c r="I122" s="10">
        <v>-0.66512704314547799</v>
      </c>
      <c r="J122" s="10">
        <v>-0.25774265980059302</v>
      </c>
      <c r="K122" s="10">
        <v>-2.2273612079480198</v>
      </c>
      <c r="L122" s="10">
        <v>-3.7088047067976402</v>
      </c>
      <c r="M122" s="10">
        <v>-1.1356945477178</v>
      </c>
      <c r="N122" s="10">
        <v>0.18290000826592101</v>
      </c>
      <c r="O122" s="10">
        <v>0.179337305608572</v>
      </c>
      <c r="P122" s="10">
        <v>0.22694716666425199</v>
      </c>
      <c r="Q122" s="10">
        <v>2.5923142828223101E-2</v>
      </c>
      <c r="R122" s="10">
        <v>2.0823995908291301E-4</v>
      </c>
      <c r="S122" s="10">
        <v>0.25608442325298297</v>
      </c>
      <c r="T122" s="10">
        <v>0.98838876485480598</v>
      </c>
      <c r="U122" s="10">
        <v>8.1479422287973804E-3</v>
      </c>
      <c r="V122" s="10">
        <v>1</v>
      </c>
    </row>
    <row r="123" spans="1:22" x14ac:dyDescent="0.45">
      <c r="A123" t="s">
        <v>134</v>
      </c>
      <c r="B123" s="14">
        <v>0.16383739402880668</v>
      </c>
      <c r="C123" s="14">
        <v>0.23004678357368666</v>
      </c>
      <c r="D123" s="14">
        <v>0.18350551703022167</v>
      </c>
      <c r="E123" s="10">
        <v>4.9241758826694397</v>
      </c>
      <c r="F123" s="10">
        <v>0.17051350779803301</v>
      </c>
      <c r="G123" s="10">
        <v>1</v>
      </c>
      <c r="H123" s="10">
        <v>0.42927085038628099</v>
      </c>
      <c r="I123" s="10">
        <v>0.22548780857040901</v>
      </c>
      <c r="J123" s="10">
        <v>-0.20378304181587201</v>
      </c>
      <c r="K123" s="10">
        <v>2.1322683821859401</v>
      </c>
      <c r="L123" s="10">
        <v>1.1400713289777999</v>
      </c>
      <c r="M123" s="10">
        <v>-0.83716021817057595</v>
      </c>
      <c r="N123" s="10">
        <v>0.20132120983110199</v>
      </c>
      <c r="O123" s="10">
        <v>0.19778394810838901</v>
      </c>
      <c r="P123" s="10">
        <v>0.24342179357398699</v>
      </c>
      <c r="Q123" s="10">
        <v>1</v>
      </c>
      <c r="R123" s="10">
        <v>1</v>
      </c>
      <c r="S123" s="10">
        <v>1</v>
      </c>
      <c r="T123" s="10">
        <v>1</v>
      </c>
      <c r="U123" s="10">
        <v>1</v>
      </c>
      <c r="V123" s="10">
        <v>1</v>
      </c>
    </row>
    <row r="124" spans="1:22" x14ac:dyDescent="0.45">
      <c r="A124" t="s">
        <v>135</v>
      </c>
      <c r="B124" s="14">
        <v>0.192638109311878</v>
      </c>
      <c r="C124" s="14">
        <v>0.16094706879262199</v>
      </c>
      <c r="D124" s="14">
        <v>0.21424804474549466</v>
      </c>
      <c r="E124" s="10">
        <v>1.19003057748076</v>
      </c>
      <c r="F124" s="10">
        <v>0.89689173352915896</v>
      </c>
      <c r="G124" s="10">
        <v>1</v>
      </c>
      <c r="H124" s="10">
        <v>-0.18918053039491101</v>
      </c>
      <c r="I124" s="10">
        <v>0.21215335088946399</v>
      </c>
      <c r="J124" s="10">
        <v>0.40133388128437503</v>
      </c>
      <c r="K124" s="10">
        <v>-0.56360584396629199</v>
      </c>
      <c r="L124" s="10">
        <v>0.63826092099731602</v>
      </c>
      <c r="M124" s="10">
        <v>1.0896062350048901</v>
      </c>
      <c r="N124" s="10">
        <v>0.33566105181518602</v>
      </c>
      <c r="O124" s="10">
        <v>0.33239282542625898</v>
      </c>
      <c r="P124" s="10">
        <v>0.36832928115776897</v>
      </c>
      <c r="Q124" s="10">
        <v>1</v>
      </c>
      <c r="R124" s="10">
        <v>1</v>
      </c>
      <c r="S124" s="10">
        <v>1</v>
      </c>
      <c r="T124" s="10">
        <v>1</v>
      </c>
      <c r="U124" s="10">
        <v>1</v>
      </c>
      <c r="V124" s="10">
        <v>1</v>
      </c>
    </row>
    <row r="125" spans="1:22" x14ac:dyDescent="0.45">
      <c r="A125" t="s">
        <v>136</v>
      </c>
      <c r="B125" s="14">
        <v>0.23009586625951736</v>
      </c>
      <c r="C125" s="14">
        <v>0.17137546223618802</v>
      </c>
      <c r="D125" s="14">
        <v>0.16336380802047079</v>
      </c>
      <c r="E125" s="10">
        <v>0.60784255424865496</v>
      </c>
      <c r="F125" s="10">
        <v>0.52416208946745202</v>
      </c>
      <c r="G125" s="10">
        <v>1</v>
      </c>
      <c r="H125" s="10">
        <v>-0.19928020837177701</v>
      </c>
      <c r="I125" s="10">
        <v>-0.28568471223316999</v>
      </c>
      <c r="J125" s="10">
        <v>-8.6404503861392506E-2</v>
      </c>
      <c r="K125" s="10">
        <v>-0.51574360671064601</v>
      </c>
      <c r="L125" s="10">
        <v>-0.74551774906410695</v>
      </c>
      <c r="M125" s="10">
        <v>-0.20725401459349399</v>
      </c>
      <c r="N125" s="10">
        <v>0.38639394803701799</v>
      </c>
      <c r="O125" s="10">
        <v>0.38320309957986498</v>
      </c>
      <c r="P125" s="10">
        <v>0.41690147247987203</v>
      </c>
      <c r="Q125" s="10">
        <v>1</v>
      </c>
      <c r="R125" s="10">
        <v>1</v>
      </c>
      <c r="S125" s="10">
        <v>1</v>
      </c>
      <c r="T125" s="10">
        <v>1</v>
      </c>
      <c r="U125" s="10">
        <v>1</v>
      </c>
      <c r="V125" s="10">
        <v>1</v>
      </c>
    </row>
    <row r="126" spans="1:22" x14ac:dyDescent="0.45">
      <c r="A126" t="s">
        <v>137</v>
      </c>
      <c r="B126" s="14">
        <v>0.19230033683084632</v>
      </c>
      <c r="C126" s="14">
        <v>0.18466689332803732</v>
      </c>
      <c r="D126" s="14">
        <v>0.17988180530387166</v>
      </c>
      <c r="E126" s="10">
        <v>1.21355509949001E-2</v>
      </c>
      <c r="F126" s="10">
        <v>1.2098807450169301E-2</v>
      </c>
      <c r="G126" s="10">
        <v>1</v>
      </c>
      <c r="H126" s="10">
        <v>-8.6185826573767802E-4</v>
      </c>
      <c r="I126" s="10">
        <v>2.55827137136748E-2</v>
      </c>
      <c r="J126" s="10">
        <v>2.6444571979412499E-2</v>
      </c>
      <c r="K126" s="10">
        <v>-3.41581060061263E-3</v>
      </c>
      <c r="L126" s="10">
        <v>0.10278957676957</v>
      </c>
      <c r="M126" s="10">
        <v>9.1193922442452294E-2</v>
      </c>
      <c r="N126" s="10">
        <v>0.25231441859894199</v>
      </c>
      <c r="O126" s="10">
        <v>0.24888431801821001</v>
      </c>
      <c r="P126" s="10">
        <v>0.28998173640464098</v>
      </c>
      <c r="Q126" s="10">
        <v>1</v>
      </c>
      <c r="R126" s="10">
        <v>1</v>
      </c>
      <c r="S126" s="10">
        <v>1</v>
      </c>
      <c r="T126" s="10">
        <v>1</v>
      </c>
      <c r="U126" s="10">
        <v>1</v>
      </c>
      <c r="V126" s="10">
        <v>1</v>
      </c>
    </row>
    <row r="127" spans="1:22" x14ac:dyDescent="0.45">
      <c r="A127" t="s">
        <v>138</v>
      </c>
      <c r="B127" s="14">
        <v>0.19387617540496502</v>
      </c>
      <c r="C127" s="14">
        <v>0.1804457032737817</v>
      </c>
      <c r="D127" s="14">
        <v>0.17800255000918166</v>
      </c>
      <c r="E127" s="10">
        <v>2.3330909415689102E-2</v>
      </c>
      <c r="F127" s="10">
        <v>2.3195354198573999E-2</v>
      </c>
      <c r="G127" s="10">
        <v>1</v>
      </c>
      <c r="H127" s="10">
        <v>1.5495381575103301E-2</v>
      </c>
      <c r="I127" s="10">
        <v>2.4979327244711701E-2</v>
      </c>
      <c r="J127" s="10">
        <v>9.4839456696083294E-3</v>
      </c>
      <c r="K127" s="10">
        <v>8.5972049840244702E-2</v>
      </c>
      <c r="L127" s="10">
        <v>0.14138755217392299</v>
      </c>
      <c r="M127" s="10">
        <v>4.2229384314492198E-2</v>
      </c>
      <c r="N127" s="10">
        <v>0.180237433025003</v>
      </c>
      <c r="O127" s="10">
        <v>0.176672747074539</v>
      </c>
      <c r="P127" s="10">
        <v>0.22458167040701199</v>
      </c>
      <c r="Q127" s="10">
        <v>1</v>
      </c>
      <c r="R127" s="10">
        <v>1</v>
      </c>
      <c r="S127" s="10">
        <v>1</v>
      </c>
      <c r="T127" s="10">
        <v>1</v>
      </c>
      <c r="U127" s="10">
        <v>1</v>
      </c>
      <c r="V127" s="10">
        <v>1</v>
      </c>
    </row>
    <row r="128" spans="1:22" x14ac:dyDescent="0.45">
      <c r="A128" t="s">
        <v>139</v>
      </c>
      <c r="B128" s="14">
        <v>0.15117237253357166</v>
      </c>
      <c r="C128" s="14">
        <v>0.21341671272984666</v>
      </c>
      <c r="D128" s="14">
        <v>0.17956706385176768</v>
      </c>
      <c r="E128" s="10">
        <v>0.78443531080555895</v>
      </c>
      <c r="F128" s="10">
        <v>0.64888588137251602</v>
      </c>
      <c r="G128" s="10">
        <v>1</v>
      </c>
      <c r="H128" s="10">
        <v>0.358924544581252</v>
      </c>
      <c r="I128" s="10">
        <v>0.208059962426481</v>
      </c>
      <c r="J128" s="10">
        <v>-0.150864582154771</v>
      </c>
      <c r="K128" s="10">
        <v>0.87171243427795997</v>
      </c>
      <c r="L128" s="10">
        <v>0.50921562174359103</v>
      </c>
      <c r="M128" s="10">
        <v>-0.34182821445795403</v>
      </c>
      <c r="N128" s="10">
        <v>0.41174650087279002</v>
      </c>
      <c r="O128" s="10">
        <v>0.40858911930876901</v>
      </c>
      <c r="P128" s="10">
        <v>0.44134619605347902</v>
      </c>
      <c r="Q128" s="10">
        <v>1</v>
      </c>
      <c r="R128" s="10">
        <v>1</v>
      </c>
      <c r="S128" s="10">
        <v>1</v>
      </c>
      <c r="T128" s="10">
        <v>1</v>
      </c>
      <c r="U128" s="10">
        <v>1</v>
      </c>
      <c r="V128" s="10">
        <v>1</v>
      </c>
    </row>
    <row r="129" spans="1:22" x14ac:dyDescent="0.45">
      <c r="A129" t="s">
        <v>140</v>
      </c>
      <c r="B129" s="14">
        <v>0.23728331155747431</v>
      </c>
      <c r="C129" s="14">
        <v>0.12862029564039931</v>
      </c>
      <c r="D129" s="14">
        <v>0.17738646157288529</v>
      </c>
      <c r="E129" s="10">
        <v>4.7286305017741901</v>
      </c>
      <c r="F129" s="10">
        <v>0.18802730819826</v>
      </c>
      <c r="G129" s="10">
        <v>1</v>
      </c>
      <c r="H129" s="10">
        <v>-0.530457330426919</v>
      </c>
      <c r="I129" s="10">
        <v>-0.24001403295929699</v>
      </c>
      <c r="J129" s="10">
        <v>0.29044329746762099</v>
      </c>
      <c r="K129" s="10">
        <v>-2.1527728878309502</v>
      </c>
      <c r="L129" s="10">
        <v>-0.98786021218134001</v>
      </c>
      <c r="M129" s="10">
        <v>1.0208086024468801</v>
      </c>
      <c r="N129" s="10">
        <v>0.24640654544910601</v>
      </c>
      <c r="O129" s="10">
        <v>0.24296355901338601</v>
      </c>
      <c r="P129" s="10">
        <v>0.28452277613200699</v>
      </c>
      <c r="Q129" s="10">
        <v>1</v>
      </c>
      <c r="R129" s="10">
        <v>1</v>
      </c>
      <c r="S129" s="10">
        <v>1</v>
      </c>
      <c r="T129" s="10">
        <v>1</v>
      </c>
      <c r="U129" s="10">
        <v>1</v>
      </c>
      <c r="V129" s="10">
        <v>1</v>
      </c>
    </row>
    <row r="130" spans="1:22" x14ac:dyDescent="0.45">
      <c r="A130" t="s">
        <v>141</v>
      </c>
      <c r="B130" s="14">
        <v>0.21628253530250066</v>
      </c>
      <c r="C130" s="14">
        <v>0.15312886182988433</v>
      </c>
      <c r="D130" s="14">
        <v>0.15960367104859766</v>
      </c>
      <c r="E130" s="10">
        <v>2.66439548217082</v>
      </c>
      <c r="F130" s="10">
        <v>0.52779329402029795</v>
      </c>
      <c r="G130" s="10">
        <v>1</v>
      </c>
      <c r="H130" s="10">
        <v>-0.27753266886844002</v>
      </c>
      <c r="I130" s="10">
        <v>-0.22573479005296601</v>
      </c>
      <c r="J130" s="10">
        <v>5.1797878815473798E-2</v>
      </c>
      <c r="K130" s="10">
        <v>-1.40121590324386</v>
      </c>
      <c r="L130" s="10">
        <v>-1.16045446953396</v>
      </c>
      <c r="M130" s="10">
        <v>0.21537925122111301</v>
      </c>
      <c r="N130" s="10">
        <v>0.19806560018762501</v>
      </c>
      <c r="O130" s="10">
        <v>0.19452274602692601</v>
      </c>
      <c r="P130" s="10">
        <v>0.24049614121044999</v>
      </c>
      <c r="Q130" s="10">
        <v>1</v>
      </c>
      <c r="R130" s="10">
        <v>1</v>
      </c>
      <c r="S130" s="10">
        <v>1</v>
      </c>
      <c r="T130" s="10">
        <v>1</v>
      </c>
      <c r="U130" s="10">
        <v>1</v>
      </c>
      <c r="V130" s="10">
        <v>1</v>
      </c>
    </row>
    <row r="131" spans="1:22" x14ac:dyDescent="0.45">
      <c r="A131" t="s">
        <v>142</v>
      </c>
      <c r="B131" s="14">
        <v>0.19874217701788668</v>
      </c>
      <c r="C131" s="14">
        <v>0.165217297313069</v>
      </c>
      <c r="D131" s="14">
        <v>0.15491003232318601</v>
      </c>
      <c r="E131" s="10">
        <v>0.351363016080187</v>
      </c>
      <c r="F131" s="10">
        <v>0.32222976207956799</v>
      </c>
      <c r="G131" s="10">
        <v>1</v>
      </c>
      <c r="H131" s="10">
        <v>-9.1797017965003794E-2</v>
      </c>
      <c r="I131" s="10">
        <v>-0.110532008901867</v>
      </c>
      <c r="J131" s="10">
        <v>-1.87349909368629E-2</v>
      </c>
      <c r="K131" s="10">
        <v>-0.42327096233960299</v>
      </c>
      <c r="L131" s="10">
        <v>-0.51803381063048004</v>
      </c>
      <c r="M131" s="10">
        <v>-7.27624453657683E-2</v>
      </c>
      <c r="N131" s="10">
        <v>0.21687530242472</v>
      </c>
      <c r="O131" s="10">
        <v>0.213368329699064</v>
      </c>
      <c r="P131" s="10">
        <v>0.25748160115680901</v>
      </c>
      <c r="Q131" s="10">
        <v>1</v>
      </c>
      <c r="R131" s="10">
        <v>1</v>
      </c>
      <c r="S131" s="10">
        <v>1</v>
      </c>
      <c r="T131" s="10">
        <v>1</v>
      </c>
      <c r="U131" s="10">
        <v>1</v>
      </c>
      <c r="V131" s="10">
        <v>1</v>
      </c>
    </row>
    <row r="132" spans="1:22" x14ac:dyDescent="0.45">
      <c r="A132" t="s">
        <v>143</v>
      </c>
      <c r="B132" s="14">
        <v>0.28726633847885535</v>
      </c>
      <c r="C132" s="14">
        <v>0.14414197825890032</v>
      </c>
      <c r="D132" s="14">
        <v>8.5282546777315005E-2</v>
      </c>
      <c r="E132" s="10">
        <v>1.6889123769829999</v>
      </c>
      <c r="F132" s="10">
        <v>0.859582039947831</v>
      </c>
      <c r="G132" s="10">
        <v>1</v>
      </c>
      <c r="H132" s="10">
        <v>-1.7778266393904101</v>
      </c>
      <c r="I132" s="10">
        <v>-1.93371204372304</v>
      </c>
      <c r="J132" s="10">
        <v>-0.15588540433262901</v>
      </c>
      <c r="K132" s="10">
        <v>-1.0701919403518301</v>
      </c>
      <c r="L132" s="10">
        <v>-1.1659249768974</v>
      </c>
      <c r="M132" s="10">
        <v>-9.2824777406820699E-2</v>
      </c>
      <c r="N132" s="10">
        <v>1.6612222278612501</v>
      </c>
      <c r="O132" s="10">
        <v>1.65852184492074</v>
      </c>
      <c r="P132" s="10">
        <v>1.67935123237015</v>
      </c>
      <c r="Q132" s="10">
        <v>1</v>
      </c>
      <c r="R132" s="10">
        <v>1</v>
      </c>
      <c r="S132" s="10">
        <v>1</v>
      </c>
      <c r="T132" s="10">
        <v>1</v>
      </c>
      <c r="U132" s="10">
        <v>1</v>
      </c>
      <c r="V132" s="10">
        <v>1</v>
      </c>
    </row>
    <row r="133" spans="1:22" x14ac:dyDescent="0.45">
      <c r="A133" t="s">
        <v>144</v>
      </c>
      <c r="B133" s="14">
        <v>0.13945361535439968</v>
      </c>
      <c r="C133" s="14">
        <v>0.17255784573212066</v>
      </c>
      <c r="D133" s="14">
        <v>0.18900654157377136</v>
      </c>
      <c r="E133" s="10">
        <v>4.9597695403604796</v>
      </c>
      <c r="F133" s="10">
        <v>0.167505751729952</v>
      </c>
      <c r="G133" s="10">
        <v>1</v>
      </c>
      <c r="H133" s="10">
        <v>0.34454976378685498</v>
      </c>
      <c r="I133" s="10">
        <v>0.43847384639060699</v>
      </c>
      <c r="J133" s="10">
        <v>9.3924082603752193E-2</v>
      </c>
      <c r="K133" s="10">
        <v>1.5399886399627201</v>
      </c>
      <c r="L133" s="10">
        <v>1.9908657969646599</v>
      </c>
      <c r="M133" s="10">
        <v>0.35614502851054602</v>
      </c>
      <c r="N133" s="10">
        <v>0.22373526326479701</v>
      </c>
      <c r="O133" s="10">
        <v>0.22024279439584399</v>
      </c>
      <c r="P133" s="10">
        <v>0.26372425580825098</v>
      </c>
      <c r="Q133" s="10">
        <v>1</v>
      </c>
      <c r="R133" s="10">
        <v>1</v>
      </c>
      <c r="S133" s="10">
        <v>1</v>
      </c>
      <c r="T133" s="10">
        <v>1</v>
      </c>
      <c r="U133" s="10">
        <v>1</v>
      </c>
      <c r="V133" s="10">
        <v>1</v>
      </c>
    </row>
    <row r="134" spans="1:22" x14ac:dyDescent="0.45">
      <c r="A134" t="s">
        <v>145</v>
      </c>
      <c r="B134" s="14">
        <v>0.15217617097105265</v>
      </c>
      <c r="C134" s="14">
        <v>0.16986776900688769</v>
      </c>
      <c r="D134" s="14">
        <v>0.17666122052908431</v>
      </c>
      <c r="E134" s="10">
        <v>1.1455223439223901</v>
      </c>
      <c r="F134" s="10">
        <v>0.87206784093004097</v>
      </c>
      <c r="G134" s="10">
        <v>1</v>
      </c>
      <c r="H134" s="10">
        <v>0.16137447040557901</v>
      </c>
      <c r="I134" s="10">
        <v>0.24451693511682199</v>
      </c>
      <c r="J134" s="10">
        <v>8.31424647112433E-2</v>
      </c>
      <c r="K134" s="10">
        <v>0.65803632821413405</v>
      </c>
      <c r="L134" s="10">
        <v>1.0112744845857999</v>
      </c>
      <c r="M134" s="10">
        <v>0.29333005859609801</v>
      </c>
      <c r="N134" s="10">
        <v>0.24523641550845399</v>
      </c>
      <c r="O134" s="10">
        <v>0.24179086770588601</v>
      </c>
      <c r="P134" s="10">
        <v>0.28344338493358001</v>
      </c>
      <c r="Q134" s="10">
        <v>1</v>
      </c>
      <c r="R134" s="10">
        <v>1</v>
      </c>
      <c r="S134" s="10">
        <v>1</v>
      </c>
      <c r="T134" s="10">
        <v>1</v>
      </c>
      <c r="U134" s="10">
        <v>1</v>
      </c>
      <c r="V134" s="10">
        <v>1</v>
      </c>
    </row>
    <row r="135" spans="1:22" x14ac:dyDescent="0.45">
      <c r="A135" t="s">
        <v>146</v>
      </c>
      <c r="B135" s="14">
        <v>0.20472667765281202</v>
      </c>
      <c r="C135" s="14">
        <v>0.14979151132895899</v>
      </c>
      <c r="D135" s="14">
        <v>0.13225696453954633</v>
      </c>
      <c r="E135" s="10">
        <v>4.2672805948470298</v>
      </c>
      <c r="F135" s="10">
        <v>0.236810954410313</v>
      </c>
      <c r="G135" s="10">
        <v>1</v>
      </c>
      <c r="H135" s="10">
        <v>-0.23832642077371499</v>
      </c>
      <c r="I135" s="10">
        <v>-0.33645064656871698</v>
      </c>
      <c r="J135" s="10">
        <v>-9.8124225795002795E-2</v>
      </c>
      <c r="K135" s="10">
        <v>-1.2902098180948101</v>
      </c>
      <c r="L135" s="10">
        <v>-1.8572212249865201</v>
      </c>
      <c r="M135" s="10">
        <v>-0.429304571615921</v>
      </c>
      <c r="N135" s="10">
        <v>0.18471911888381001</v>
      </c>
      <c r="O135" s="10">
        <v>0.18115808824614299</v>
      </c>
      <c r="P135" s="10">
        <v>0.228565527326343</v>
      </c>
      <c r="Q135" s="10">
        <v>1</v>
      </c>
      <c r="R135" s="10">
        <v>1</v>
      </c>
      <c r="S135" s="10">
        <v>1</v>
      </c>
      <c r="T135" s="10">
        <v>1</v>
      </c>
      <c r="U135" s="10">
        <v>1</v>
      </c>
      <c r="V135" s="10">
        <v>1</v>
      </c>
    </row>
    <row r="136" spans="1:22" x14ac:dyDescent="0.45">
      <c r="A136" t="s">
        <v>147</v>
      </c>
      <c r="B136" s="14">
        <v>0.18731207422900131</v>
      </c>
      <c r="C136" s="14">
        <v>0.15689738169107201</v>
      </c>
      <c r="D136" s="14">
        <v>0.13818644619518597</v>
      </c>
      <c r="E136" s="10">
        <v>0.68515203336831998</v>
      </c>
      <c r="F136" s="10">
        <v>0.58012169977170502</v>
      </c>
      <c r="G136" s="10">
        <v>1</v>
      </c>
      <c r="H136" s="10">
        <v>-0.139034167673975</v>
      </c>
      <c r="I136" s="10">
        <v>-0.200593102400835</v>
      </c>
      <c r="J136" s="10">
        <v>-6.1558934726860699E-2</v>
      </c>
      <c r="K136" s="10">
        <v>-0.53175311714996898</v>
      </c>
      <c r="L136" s="10">
        <v>-0.77733179506565797</v>
      </c>
      <c r="M136" s="10">
        <v>-0.206251704895903</v>
      </c>
      <c r="N136" s="10">
        <v>0.26146375675079098</v>
      </c>
      <c r="O136" s="10">
        <v>0.25805338682163598</v>
      </c>
      <c r="P136" s="10">
        <v>0.29846509515123798</v>
      </c>
      <c r="Q136" s="10">
        <v>1</v>
      </c>
      <c r="R136" s="10">
        <v>1</v>
      </c>
      <c r="S136" s="10">
        <v>1</v>
      </c>
      <c r="T136" s="10">
        <v>1</v>
      </c>
      <c r="U136" s="10">
        <v>1</v>
      </c>
      <c r="V136" s="10">
        <v>1</v>
      </c>
    </row>
    <row r="137" spans="1:22" x14ac:dyDescent="0.45">
      <c r="A137" t="s">
        <v>148</v>
      </c>
      <c r="B137" s="14">
        <v>0</v>
      </c>
      <c r="C137" s="14">
        <v>0.23532411719596139</v>
      </c>
      <c r="D137" s="14">
        <v>0.24704154123441499</v>
      </c>
      <c r="E137" s="10">
        <v>14.4195816140608</v>
      </c>
      <c r="F137" s="10">
        <v>1.47862359623537E-3</v>
      </c>
      <c r="G137" s="10">
        <v>0.85020856783533605</v>
      </c>
      <c r="H137" s="10">
        <v>4.0439860825113296</v>
      </c>
      <c r="I137" s="10">
        <v>3.8601657644657799</v>
      </c>
      <c r="J137" s="10">
        <v>-0.18382031804555199</v>
      </c>
      <c r="K137" s="10">
        <v>3.3392681846419898</v>
      </c>
      <c r="L137" s="10">
        <v>3.1947705707335698</v>
      </c>
      <c r="M137" s="10">
        <v>-0.14936588081070201</v>
      </c>
      <c r="N137" s="10">
        <v>1.2110396227264699</v>
      </c>
      <c r="O137" s="10">
        <v>1.2082763625744299</v>
      </c>
      <c r="P137" s="10">
        <v>1.2306714026512899</v>
      </c>
      <c r="Q137" s="10">
        <v>8.3999426725463102E-4</v>
      </c>
      <c r="R137" s="10">
        <v>1.39942040260445E-3</v>
      </c>
      <c r="S137" s="10">
        <v>0.88126493284720198</v>
      </c>
      <c r="T137" s="10">
        <v>3.2867009733644002E-2</v>
      </c>
      <c r="U137" s="10">
        <v>5.3356624712067501E-2</v>
      </c>
      <c r="V137" s="10">
        <v>1</v>
      </c>
    </row>
    <row r="138" spans="1:22" x14ac:dyDescent="0.45">
      <c r="A138" t="s">
        <v>149</v>
      </c>
      <c r="B138" s="14">
        <v>0.17060523827714133</v>
      </c>
      <c r="C138" s="14">
        <v>0.17108813899093833</v>
      </c>
      <c r="D138" s="14">
        <v>0.13866086285333554</v>
      </c>
      <c r="E138" s="10">
        <v>0.198258566890988</v>
      </c>
      <c r="F138" s="10">
        <v>0.18874876389083101</v>
      </c>
      <c r="G138" s="10">
        <v>1</v>
      </c>
      <c r="H138" s="10">
        <v>4.5357842585937801E-2</v>
      </c>
      <c r="I138" s="10">
        <v>-0.11644091710250699</v>
      </c>
      <c r="J138" s="10">
        <v>-0.16179875968844501</v>
      </c>
      <c r="K138" s="10">
        <v>0.13067258463312001</v>
      </c>
      <c r="L138" s="10">
        <v>-0.33862768459669601</v>
      </c>
      <c r="M138" s="10">
        <v>-0.42663367589425599</v>
      </c>
      <c r="N138" s="10">
        <v>0.34711062548648303</v>
      </c>
      <c r="O138" s="10">
        <v>0.34386118560030698</v>
      </c>
      <c r="P138" s="10">
        <v>0.379245167061185</v>
      </c>
      <c r="Q138" s="10">
        <v>1</v>
      </c>
      <c r="R138" s="10">
        <v>1</v>
      </c>
      <c r="S138" s="10">
        <v>1</v>
      </c>
      <c r="T138" s="10">
        <v>1</v>
      </c>
      <c r="U138" s="10">
        <v>1</v>
      </c>
      <c r="V138" s="10">
        <v>1</v>
      </c>
    </row>
    <row r="139" spans="1:22" x14ac:dyDescent="0.45">
      <c r="A139" t="s">
        <v>150</v>
      </c>
      <c r="B139" s="14">
        <v>0.18006006471952465</v>
      </c>
      <c r="C139" s="14">
        <v>0.188092897799749</v>
      </c>
      <c r="D139" s="14">
        <v>0.10657736766046733</v>
      </c>
      <c r="E139" s="10">
        <v>1.69664817337787</v>
      </c>
      <c r="F139" s="10">
        <v>0.85626368579005696</v>
      </c>
      <c r="G139" s="10">
        <v>1</v>
      </c>
      <c r="H139" s="10">
        <v>0.16869807424434899</v>
      </c>
      <c r="I139" s="10">
        <v>-1.2745118169198999</v>
      </c>
      <c r="J139" s="10">
        <v>-1.4432098911642499</v>
      </c>
      <c r="K139" s="10">
        <v>0.140837558169052</v>
      </c>
      <c r="L139" s="10">
        <v>-1.0664885052347399</v>
      </c>
      <c r="M139" s="10">
        <v>-1.1853756676689799</v>
      </c>
      <c r="N139" s="10">
        <v>1.1978202152713799</v>
      </c>
      <c r="O139" s="10">
        <v>1.1950544339335101</v>
      </c>
      <c r="P139" s="10">
        <v>1.2175126675261401</v>
      </c>
      <c r="Q139" s="10">
        <v>1</v>
      </c>
      <c r="R139" s="10">
        <v>1</v>
      </c>
      <c r="S139" s="10">
        <v>1</v>
      </c>
      <c r="T139" s="10">
        <v>1</v>
      </c>
      <c r="U139" s="10">
        <v>1</v>
      </c>
      <c r="V139" s="10">
        <v>1</v>
      </c>
    </row>
    <row r="140" spans="1:22" x14ac:dyDescent="0.45">
      <c r="A140" t="s">
        <v>151</v>
      </c>
      <c r="B140" s="14">
        <v>0.11735413569634778</v>
      </c>
      <c r="C140" s="14">
        <v>0.21763429606198201</v>
      </c>
      <c r="D140" s="14">
        <v>0.13526657621459567</v>
      </c>
      <c r="E140" s="10">
        <v>2.9083234178270998</v>
      </c>
      <c r="F140" s="10">
        <v>0.46719220675529999</v>
      </c>
      <c r="G140" s="10">
        <v>1</v>
      </c>
      <c r="H140" s="10">
        <v>0.62848087637791294</v>
      </c>
      <c r="I140" s="10">
        <v>0.19778806303673699</v>
      </c>
      <c r="J140" s="10">
        <v>-0.43069281334117498</v>
      </c>
      <c r="K140" s="10">
        <v>1.6971954917472101</v>
      </c>
      <c r="L140" s="10">
        <v>0.53879737414418205</v>
      </c>
      <c r="M140" s="10">
        <v>-1.07285883993203</v>
      </c>
      <c r="N140" s="10">
        <v>0.37030553017255002</v>
      </c>
      <c r="O140" s="10">
        <v>0.36709173527599498</v>
      </c>
      <c r="P140" s="10">
        <v>0.40144406450382802</v>
      </c>
      <c r="Q140" s="10">
        <v>1</v>
      </c>
      <c r="R140" s="10">
        <v>1</v>
      </c>
      <c r="S140" s="10">
        <v>1</v>
      </c>
      <c r="T140" s="10">
        <v>1</v>
      </c>
      <c r="U140" s="10">
        <v>1</v>
      </c>
      <c r="V140" s="10">
        <v>1</v>
      </c>
    </row>
    <row r="141" spans="1:22" x14ac:dyDescent="0.45">
      <c r="A141" t="s">
        <v>152</v>
      </c>
      <c r="B141" s="14">
        <v>0.11390491348508365</v>
      </c>
      <c r="C141" s="14">
        <v>0.17275943327412599</v>
      </c>
      <c r="D141" s="14">
        <v>0.1822733860651348</v>
      </c>
      <c r="E141" s="10">
        <v>0.65053325881499102</v>
      </c>
      <c r="F141" s="10">
        <v>0.55533053543545596</v>
      </c>
      <c r="G141" s="10">
        <v>1</v>
      </c>
      <c r="H141" s="10">
        <v>0.36774347147347902</v>
      </c>
      <c r="I141" s="10">
        <v>1.3916359103106499</v>
      </c>
      <c r="J141" s="10">
        <v>1.02389243883717</v>
      </c>
      <c r="K141" s="10">
        <v>0.20604838351666899</v>
      </c>
      <c r="L141" s="10">
        <v>0.780916439716005</v>
      </c>
      <c r="M141" s="10">
        <v>0.56801188446682105</v>
      </c>
      <c r="N141" s="10">
        <v>1.7847432976523701</v>
      </c>
      <c r="O141" s="10">
        <v>1.7820548262714799</v>
      </c>
      <c r="P141" s="10">
        <v>1.8025898169336201</v>
      </c>
      <c r="Q141" s="10">
        <v>1</v>
      </c>
      <c r="R141" s="10">
        <v>1</v>
      </c>
      <c r="S141" s="10">
        <v>1</v>
      </c>
      <c r="T141" s="10">
        <v>1</v>
      </c>
      <c r="U141" s="10">
        <v>1</v>
      </c>
      <c r="V141" s="10">
        <v>1</v>
      </c>
    </row>
    <row r="142" spans="1:22" x14ac:dyDescent="0.45">
      <c r="A142" t="s">
        <v>153</v>
      </c>
      <c r="B142" s="14">
        <v>0.23946964291417897</v>
      </c>
      <c r="C142" s="14">
        <v>9.7054038054282865E-2</v>
      </c>
      <c r="D142" s="14">
        <v>0.13201609284415675</v>
      </c>
      <c r="E142" s="10">
        <v>6.7163490799252399</v>
      </c>
      <c r="F142" s="10">
        <v>6.9597449362578501E-2</v>
      </c>
      <c r="G142" s="10">
        <v>1</v>
      </c>
      <c r="H142" s="10">
        <v>-0.83476839232037503</v>
      </c>
      <c r="I142" s="10">
        <v>-0.499941333739788</v>
      </c>
      <c r="J142" s="10">
        <v>0.33482705858058698</v>
      </c>
      <c r="K142" s="10">
        <v>-2.5235514297361599</v>
      </c>
      <c r="L142" s="10">
        <v>-1.5264701451584799</v>
      </c>
      <c r="M142" s="10">
        <v>0.92062457419955002</v>
      </c>
      <c r="N142" s="10">
        <v>0.330791115443068</v>
      </c>
      <c r="O142" s="10">
        <v>0.327514648960188</v>
      </c>
      <c r="P142" s="10">
        <v>0.36369554752729399</v>
      </c>
      <c r="Q142" s="10">
        <v>1</v>
      </c>
      <c r="R142" s="10">
        <v>1</v>
      </c>
      <c r="S142" s="10">
        <v>1</v>
      </c>
      <c r="T142" s="10">
        <v>1</v>
      </c>
      <c r="U142" s="10">
        <v>1</v>
      </c>
      <c r="V142" s="10">
        <v>1</v>
      </c>
    </row>
    <row r="143" spans="1:22" x14ac:dyDescent="0.45">
      <c r="A143" t="s">
        <v>154</v>
      </c>
      <c r="B143" s="14">
        <v>0.24575642694176733</v>
      </c>
      <c r="C143" s="14">
        <v>0.11324480582732967</v>
      </c>
      <c r="D143" s="14">
        <v>0.10579884033797733</v>
      </c>
      <c r="E143" s="10">
        <v>5.6736834215168797</v>
      </c>
      <c r="F143" s="10">
        <v>0.117220965631316</v>
      </c>
      <c r="G143" s="10">
        <v>1</v>
      </c>
      <c r="H143" s="10">
        <v>-0.73625231005338798</v>
      </c>
      <c r="I143" s="10">
        <v>-0.71226286087924495</v>
      </c>
      <c r="J143" s="10">
        <v>2.3989449174143002E-2</v>
      </c>
      <c r="K143" s="10">
        <v>-2.0202598658460298</v>
      </c>
      <c r="L143" s="10">
        <v>-1.97186967082786</v>
      </c>
      <c r="M143" s="10">
        <v>6.0607730792028601E-2</v>
      </c>
      <c r="N143" s="10">
        <v>0.364434458408184</v>
      </c>
      <c r="O143" s="10">
        <v>0.36121193576663402</v>
      </c>
      <c r="P143" s="10">
        <v>0.39581500347639198</v>
      </c>
      <c r="Q143" s="10">
        <v>1</v>
      </c>
      <c r="R143" s="10">
        <v>1</v>
      </c>
      <c r="S143" s="10">
        <v>1</v>
      </c>
      <c r="T143" s="10">
        <v>1</v>
      </c>
      <c r="U143" s="10">
        <v>1</v>
      </c>
      <c r="V143" s="10">
        <v>1</v>
      </c>
    </row>
    <row r="144" spans="1:22" x14ac:dyDescent="0.45">
      <c r="A144" t="s">
        <v>155</v>
      </c>
      <c r="B144" s="14">
        <v>0.18324907148349934</v>
      </c>
      <c r="C144" s="14">
        <v>6.1253421230278493E-2</v>
      </c>
      <c r="D144" s="14">
        <v>0.21812552816766692</v>
      </c>
      <c r="E144" s="10">
        <v>1.8533261287729099</v>
      </c>
      <c r="F144" s="10">
        <v>0.79174501969983702</v>
      </c>
      <c r="G144" s="10">
        <v>1</v>
      </c>
      <c r="H144" s="10">
        <v>1.2959114976536099</v>
      </c>
      <c r="I144" s="10">
        <v>2.2735431272055</v>
      </c>
      <c r="J144" s="10">
        <v>0.97763162955188598</v>
      </c>
      <c r="K144" s="10">
        <v>0.771435459190842</v>
      </c>
      <c r="L144" s="10">
        <v>1.3555815381116101</v>
      </c>
      <c r="M144" s="10">
        <v>0.575770376569122</v>
      </c>
      <c r="N144" s="10">
        <v>1.6798702758788</v>
      </c>
      <c r="O144" s="10">
        <v>1.6771717991768</v>
      </c>
      <c r="P144" s="10">
        <v>1.6979540270504401</v>
      </c>
      <c r="Q144" s="10">
        <v>1</v>
      </c>
      <c r="R144" s="10">
        <v>1</v>
      </c>
      <c r="S144" s="10">
        <v>1</v>
      </c>
      <c r="T144" s="10">
        <v>1</v>
      </c>
      <c r="U144" s="10">
        <v>1</v>
      </c>
      <c r="V144" s="10">
        <v>1</v>
      </c>
    </row>
    <row r="145" spans="1:22" x14ac:dyDescent="0.45">
      <c r="A145" t="s">
        <v>156</v>
      </c>
      <c r="B145" s="14">
        <v>0.26558737901621032</v>
      </c>
      <c r="C145" s="14">
        <v>9.1918293841546136E-2</v>
      </c>
      <c r="D145" s="14">
        <v>9.7621897284372997E-2</v>
      </c>
      <c r="E145" s="10">
        <v>2.1186347357929201</v>
      </c>
      <c r="F145" s="10">
        <v>0.69338478585779695</v>
      </c>
      <c r="G145" s="10">
        <v>1</v>
      </c>
      <c r="H145" s="10">
        <v>-1.1014680114550901</v>
      </c>
      <c r="I145" s="10">
        <v>-1.73473165398437</v>
      </c>
      <c r="J145" s="10">
        <v>-0.63326364252928502</v>
      </c>
      <c r="K145" s="10">
        <v>-0.90869209206180701</v>
      </c>
      <c r="L145" s="10">
        <v>-1.4343933196382099</v>
      </c>
      <c r="M145" s="10">
        <v>-0.51410728203002498</v>
      </c>
      <c r="N145" s="10">
        <v>1.2121465797681501</v>
      </c>
      <c r="O145" s="10">
        <v>1.2093835283769401</v>
      </c>
      <c r="P145" s="10">
        <v>1.23177333732515</v>
      </c>
      <c r="Q145" s="10">
        <v>1</v>
      </c>
      <c r="R145" s="10">
        <v>1</v>
      </c>
      <c r="S145" s="10">
        <v>1</v>
      </c>
      <c r="T145" s="10">
        <v>1</v>
      </c>
      <c r="U145" s="10">
        <v>1</v>
      </c>
      <c r="V145" s="10">
        <v>1</v>
      </c>
    </row>
    <row r="146" spans="1:22" x14ac:dyDescent="0.45">
      <c r="A146" t="s">
        <v>157</v>
      </c>
      <c r="B146" s="14">
        <v>0.18532711622089967</v>
      </c>
      <c r="C146" s="14">
        <v>0.13688164188091032</v>
      </c>
      <c r="D146" s="14">
        <v>0.130787892741556</v>
      </c>
      <c r="E146" s="10">
        <v>1.4432532927524599</v>
      </c>
      <c r="F146" s="10">
        <v>0.97192225157130296</v>
      </c>
      <c r="G146" s="10">
        <v>1</v>
      </c>
      <c r="H146" s="10">
        <v>-0.235558907875248</v>
      </c>
      <c r="I146" s="10">
        <v>-0.240519766491186</v>
      </c>
      <c r="J146" s="10">
        <v>-4.9608586159382304E-3</v>
      </c>
      <c r="K146" s="10">
        <v>-0.95968569283352501</v>
      </c>
      <c r="L146" s="10">
        <v>-0.99384573878772997</v>
      </c>
      <c r="M146" s="10">
        <v>-1.74897198948448E-2</v>
      </c>
      <c r="N146" s="10">
        <v>0.24545422489288901</v>
      </c>
      <c r="O146" s="10">
        <v>0.242009154040914</v>
      </c>
      <c r="P146" s="10">
        <v>0.28364425764191298</v>
      </c>
      <c r="Q146" s="10">
        <v>1</v>
      </c>
      <c r="R146" s="10">
        <v>1</v>
      </c>
      <c r="S146" s="10">
        <v>1</v>
      </c>
      <c r="T146" s="10">
        <v>1</v>
      </c>
      <c r="U146" s="10">
        <v>1</v>
      </c>
      <c r="V146" s="10">
        <v>1</v>
      </c>
    </row>
    <row r="147" spans="1:22" x14ac:dyDescent="0.45">
      <c r="A147" s="11" t="s">
        <v>158</v>
      </c>
      <c r="B147" s="14">
        <v>0.16260686716694966</v>
      </c>
      <c r="C147" s="14">
        <v>0.12275623765641601</v>
      </c>
      <c r="D147" s="14">
        <v>0.16389476910493667</v>
      </c>
      <c r="E147" s="10">
        <v>2.3387611660579601</v>
      </c>
      <c r="F147" s="10">
        <v>0.62111849473766301</v>
      </c>
      <c r="G147" s="10">
        <v>1</v>
      </c>
      <c r="H147" s="10">
        <v>-0.20365489436180301</v>
      </c>
      <c r="I147" s="10">
        <v>0.10106660837001299</v>
      </c>
      <c r="J147" s="10">
        <v>0.30472150273181597</v>
      </c>
      <c r="K147" s="10">
        <v>-1.2765673215156501</v>
      </c>
      <c r="L147" s="10">
        <v>0.64793235022018802</v>
      </c>
      <c r="M147" s="10">
        <v>1.4770892217439899</v>
      </c>
      <c r="N147" s="10">
        <v>0.15953321922733099</v>
      </c>
      <c r="O147" s="10">
        <v>0.15598327253712099</v>
      </c>
      <c r="P147" s="10">
        <v>0.206298643471268</v>
      </c>
      <c r="Q147" s="10">
        <v>1</v>
      </c>
      <c r="R147" s="10">
        <v>1</v>
      </c>
      <c r="S147" s="10">
        <v>1</v>
      </c>
      <c r="T147" s="10">
        <v>1</v>
      </c>
      <c r="U147" s="10">
        <v>1</v>
      </c>
      <c r="V147" s="10">
        <v>1</v>
      </c>
    </row>
    <row r="148" spans="1:22" x14ac:dyDescent="0.45">
      <c r="A148" t="s">
        <v>159</v>
      </c>
      <c r="B148" s="14">
        <v>0.13002688025196965</v>
      </c>
      <c r="C148" s="14">
        <v>0.15268681153768135</v>
      </c>
      <c r="D148" s="14">
        <v>0.16341506000665865</v>
      </c>
      <c r="E148" s="10">
        <v>2.0707997956664101</v>
      </c>
      <c r="F148" s="10">
        <v>0.71016871012946303</v>
      </c>
      <c r="G148" s="10">
        <v>1</v>
      </c>
      <c r="H148" s="10">
        <v>0.20395461274613899</v>
      </c>
      <c r="I148" s="10">
        <v>0.33020473906339598</v>
      </c>
      <c r="J148" s="10">
        <v>0.12625012631725699</v>
      </c>
      <c r="K148" s="10">
        <v>0.83821640396979902</v>
      </c>
      <c r="L148" s="10">
        <v>1.37659867695396</v>
      </c>
      <c r="M148" s="10">
        <v>0.44820935358713898</v>
      </c>
      <c r="N148" s="10">
        <v>0.243319758215431</v>
      </c>
      <c r="O148" s="10">
        <v>0.23987001047687201</v>
      </c>
      <c r="P148" s="10">
        <v>0.281676688152185</v>
      </c>
      <c r="Q148" s="10">
        <v>1</v>
      </c>
      <c r="R148" s="10">
        <v>1</v>
      </c>
      <c r="S148" s="10">
        <v>1</v>
      </c>
      <c r="T148" s="10">
        <v>1</v>
      </c>
      <c r="U148" s="10">
        <v>1</v>
      </c>
      <c r="V148" s="10">
        <v>1</v>
      </c>
    </row>
    <row r="149" spans="1:22" x14ac:dyDescent="0.45">
      <c r="A149" t="s">
        <v>160</v>
      </c>
      <c r="B149" s="14">
        <v>0.10792337640773814</v>
      </c>
      <c r="C149" s="14">
        <v>0.22066394068978515</v>
      </c>
      <c r="D149" s="14">
        <v>0.11734111971966303</v>
      </c>
      <c r="E149" s="10">
        <v>1.99425662734278</v>
      </c>
      <c r="F149" s="10">
        <v>0.73787478772065396</v>
      </c>
      <c r="G149" s="10">
        <v>1</v>
      </c>
      <c r="H149" s="10">
        <v>0.61389391174418095</v>
      </c>
      <c r="I149" s="10">
        <v>0.20170221526604101</v>
      </c>
      <c r="J149" s="10">
        <v>-0.41219169647814002</v>
      </c>
      <c r="K149" s="10">
        <v>1.40411625612863</v>
      </c>
      <c r="L149" s="10">
        <v>0.46466234407624102</v>
      </c>
      <c r="M149" s="10">
        <v>-0.88454889638400602</v>
      </c>
      <c r="N149" s="10">
        <v>0.43721017334902301</v>
      </c>
      <c r="O149" s="10">
        <v>0.434083410970237</v>
      </c>
      <c r="P149" s="10">
        <v>0.46599085495800202</v>
      </c>
      <c r="Q149" s="10">
        <v>1</v>
      </c>
      <c r="R149" s="10">
        <v>1</v>
      </c>
      <c r="S149" s="10">
        <v>1</v>
      </c>
      <c r="T149" s="10">
        <v>1</v>
      </c>
      <c r="U149" s="10">
        <v>1</v>
      </c>
      <c r="V149" s="10">
        <v>1</v>
      </c>
    </row>
    <row r="150" spans="1:22" x14ac:dyDescent="0.45">
      <c r="A150" t="s">
        <v>161</v>
      </c>
      <c r="B150" s="14">
        <v>2.9526503601891966E-2</v>
      </c>
      <c r="C150" s="14">
        <v>0.18817846478371433</v>
      </c>
      <c r="D150" s="14">
        <v>0.225544159991662</v>
      </c>
      <c r="E150" s="10">
        <v>13.7448152152236</v>
      </c>
      <c r="F150" s="10">
        <v>2.0719596534413002E-3</v>
      </c>
      <c r="G150" s="10">
        <v>1</v>
      </c>
      <c r="H150" s="10">
        <v>2.7032446804805201</v>
      </c>
      <c r="I150" s="10">
        <v>2.9418914497698601</v>
      </c>
      <c r="J150" s="10">
        <v>0.238646769289345</v>
      </c>
      <c r="K150" s="10">
        <v>3.03474840826944</v>
      </c>
      <c r="L150" s="10">
        <v>3.3132384938290498</v>
      </c>
      <c r="M150" s="10">
        <v>0.26157357480275101</v>
      </c>
      <c r="N150" s="10">
        <v>0.89076401625729396</v>
      </c>
      <c r="O150" s="10">
        <v>0.88792021922031095</v>
      </c>
      <c r="P150" s="10">
        <v>0.91235045233183598</v>
      </c>
      <c r="Q150" s="10">
        <v>2.40736415929391E-3</v>
      </c>
      <c r="R150" s="10">
        <v>9.2222303542410604E-4</v>
      </c>
      <c r="S150" s="10">
        <v>0.79365021910152</v>
      </c>
      <c r="T150" s="10">
        <v>9.1787161137333803E-2</v>
      </c>
      <c r="U150" s="10">
        <v>3.6084428981806999E-2</v>
      </c>
      <c r="V150" s="10">
        <v>1</v>
      </c>
    </row>
    <row r="151" spans="1:22" x14ac:dyDescent="0.45">
      <c r="A151" t="s">
        <v>162</v>
      </c>
      <c r="B151" s="14">
        <v>0.16214476811202813</v>
      </c>
      <c r="C151" s="14">
        <v>0.15319080844863167</v>
      </c>
      <c r="D151" s="14">
        <v>0.12568977086958141</v>
      </c>
      <c r="E151" s="10">
        <v>0.33283105123832002</v>
      </c>
      <c r="F151" s="10">
        <v>0.30661132421098602</v>
      </c>
      <c r="G151" s="10">
        <v>1</v>
      </c>
      <c r="H151" s="10">
        <v>6.8887168342151195E-2</v>
      </c>
      <c r="I151" s="10">
        <v>-0.17545155972134599</v>
      </c>
      <c r="J151" s="10">
        <v>-0.24433872806349699</v>
      </c>
      <c r="K151" s="10">
        <v>0.16761171029704899</v>
      </c>
      <c r="L151" s="10">
        <v>-0.43020311063219902</v>
      </c>
      <c r="M151" s="10">
        <v>-0.55453658903171399</v>
      </c>
      <c r="N151" s="10">
        <v>0.41099257456454802</v>
      </c>
      <c r="O151" s="10">
        <v>0.40783424244309502</v>
      </c>
      <c r="P151" s="10">
        <v>0.44061786525239199</v>
      </c>
      <c r="Q151" s="10">
        <v>1</v>
      </c>
      <c r="R151" s="10">
        <v>1</v>
      </c>
      <c r="S151" s="10">
        <v>1</v>
      </c>
      <c r="T151" s="10">
        <v>1</v>
      </c>
      <c r="U151" s="10">
        <v>1</v>
      </c>
      <c r="V151" s="10">
        <v>1</v>
      </c>
    </row>
    <row r="152" spans="1:22" x14ac:dyDescent="0.45">
      <c r="A152" t="s">
        <v>163</v>
      </c>
      <c r="B152" s="14">
        <v>0.18337725846968267</v>
      </c>
      <c r="C152" s="14">
        <v>0.11525669623307633</v>
      </c>
      <c r="D152" s="14">
        <v>0.13588606052103533</v>
      </c>
      <c r="E152" s="10">
        <v>2.2297160210846201</v>
      </c>
      <c r="F152" s="10">
        <v>0.65592368543582902</v>
      </c>
      <c r="G152" s="10">
        <v>1</v>
      </c>
      <c r="H152" s="10">
        <v>-0.38335654992692397</v>
      </c>
      <c r="I152" s="10">
        <v>-0.18582594568499999</v>
      </c>
      <c r="J152" s="10">
        <v>0.19753060424192401</v>
      </c>
      <c r="K152" s="10">
        <v>-1.4739670315419799</v>
      </c>
      <c r="L152" s="10">
        <v>-0.72398337175788297</v>
      </c>
      <c r="M152" s="10">
        <v>0.66467354600011896</v>
      </c>
      <c r="N152" s="10">
        <v>0.26008488773719701</v>
      </c>
      <c r="O152" s="10">
        <v>0.256671565859035</v>
      </c>
      <c r="P152" s="10">
        <v>0.29718439289576998</v>
      </c>
      <c r="Q152" s="10">
        <v>1</v>
      </c>
      <c r="R152" s="10">
        <v>1</v>
      </c>
      <c r="S152" s="10">
        <v>1</v>
      </c>
      <c r="T152" s="10">
        <v>1</v>
      </c>
      <c r="U152" s="10">
        <v>1</v>
      </c>
      <c r="V152" s="10">
        <v>1</v>
      </c>
    </row>
    <row r="153" spans="1:22" x14ac:dyDescent="0.45">
      <c r="A153" t="s">
        <v>164</v>
      </c>
      <c r="B153" s="14">
        <v>9.5530686382573171E-2</v>
      </c>
      <c r="C153" s="14">
        <v>0.20546224208111177</v>
      </c>
      <c r="D153" s="14">
        <v>0.13262118849018706</v>
      </c>
      <c r="E153" s="10">
        <v>1.78520415722382</v>
      </c>
      <c r="F153" s="10">
        <v>0.81917716646575101</v>
      </c>
      <c r="G153" s="10">
        <v>1</v>
      </c>
      <c r="H153" s="10">
        <v>0.68122861243906296</v>
      </c>
      <c r="I153" s="10">
        <v>0.34432184332916099</v>
      </c>
      <c r="J153" s="10">
        <v>-0.33690676910990203</v>
      </c>
      <c r="K153" s="10">
        <v>1.33255159905375</v>
      </c>
      <c r="L153" s="10">
        <v>0.67757299376313695</v>
      </c>
      <c r="M153" s="10">
        <v>-0.62617783191244203</v>
      </c>
      <c r="N153" s="10">
        <v>0.51122118867502497</v>
      </c>
      <c r="O153" s="10">
        <v>0.50816937289199005</v>
      </c>
      <c r="P153" s="10">
        <v>0.53803688335777899</v>
      </c>
      <c r="Q153" s="10">
        <v>1</v>
      </c>
      <c r="R153" s="10">
        <v>1</v>
      </c>
      <c r="S153" s="10">
        <v>1</v>
      </c>
      <c r="T153" s="10">
        <v>1</v>
      </c>
      <c r="U153" s="10">
        <v>1</v>
      </c>
      <c r="V153" s="10">
        <v>1</v>
      </c>
    </row>
    <row r="154" spans="1:22" x14ac:dyDescent="0.45">
      <c r="A154" t="s">
        <v>165</v>
      </c>
      <c r="B154" s="14">
        <v>0.22070923938334799</v>
      </c>
      <c r="C154" s="14">
        <v>0.1075220470024441</v>
      </c>
      <c r="D154" s="14">
        <v>0.10021436073259539</v>
      </c>
      <c r="E154" s="10">
        <v>4.7410985667835597</v>
      </c>
      <c r="F154" s="10">
        <v>0.186858785934441</v>
      </c>
      <c r="G154" s="10">
        <v>1</v>
      </c>
      <c r="H154" s="10">
        <v>-0.67677371276530995</v>
      </c>
      <c r="I154" s="10">
        <v>-0.70294900121539405</v>
      </c>
      <c r="J154" s="10">
        <v>-2.61752884500842E-2</v>
      </c>
      <c r="K154" s="10">
        <v>-1.7850179903582499</v>
      </c>
      <c r="L154" s="10">
        <v>-1.8698431216403999</v>
      </c>
      <c r="M154" s="10">
        <v>-6.3853464964586396E-2</v>
      </c>
      <c r="N154" s="10">
        <v>0.37914111589961302</v>
      </c>
      <c r="O154" s="10">
        <v>0.37594009523039701</v>
      </c>
      <c r="P154" s="10">
        <v>0.40992745600573399</v>
      </c>
      <c r="Q154" s="10">
        <v>1</v>
      </c>
      <c r="R154" s="10">
        <v>1</v>
      </c>
      <c r="S154" s="10">
        <v>1</v>
      </c>
      <c r="T154" s="10">
        <v>1</v>
      </c>
      <c r="U154" s="10">
        <v>1</v>
      </c>
      <c r="V154" s="10">
        <v>1</v>
      </c>
    </row>
    <row r="155" spans="1:22" x14ac:dyDescent="0.45">
      <c r="A155" t="s">
        <v>166</v>
      </c>
      <c r="B155" s="14">
        <v>0.14943011938491865</v>
      </c>
      <c r="C155" s="14">
        <v>0.13885680350338767</v>
      </c>
      <c r="D155" s="14">
        <v>0.13565152136577802</v>
      </c>
      <c r="E155" s="10">
        <v>4.2118267649846504E-3</v>
      </c>
      <c r="F155" s="10">
        <v>4.2073950053232896E-3</v>
      </c>
      <c r="G155" s="10">
        <v>1</v>
      </c>
      <c r="H155" s="10">
        <v>-6.0466574671085198E-3</v>
      </c>
      <c r="I155" s="10">
        <v>7.3180126188980496E-3</v>
      </c>
      <c r="J155" s="10">
        <v>1.33646700860066E-2</v>
      </c>
      <c r="K155" s="10">
        <v>-3.7698947571710197E-2</v>
      </c>
      <c r="L155" s="10">
        <v>4.6658759088954303E-2</v>
      </c>
      <c r="M155" s="10">
        <v>6.4546367610115202E-2</v>
      </c>
      <c r="N155" s="10">
        <v>0.160393269748623</v>
      </c>
      <c r="O155" s="10">
        <v>0.15684113255019</v>
      </c>
      <c r="P155" s="10">
        <v>0.20705533991834099</v>
      </c>
      <c r="Q155" s="10">
        <v>1</v>
      </c>
      <c r="R155" s="10">
        <v>1</v>
      </c>
      <c r="S155" s="10">
        <v>1</v>
      </c>
      <c r="T155" s="10">
        <v>1</v>
      </c>
      <c r="U155" s="10">
        <v>1</v>
      </c>
      <c r="V155" s="10">
        <v>1</v>
      </c>
    </row>
    <row r="156" spans="1:22" x14ac:dyDescent="0.45">
      <c r="A156" t="s">
        <v>167</v>
      </c>
      <c r="B156" s="14">
        <v>0.23359471570265533</v>
      </c>
      <c r="C156" s="14">
        <v>0.11785897848823317</v>
      </c>
      <c r="D156" s="14">
        <v>7.103399647241021E-2</v>
      </c>
      <c r="E156" s="10">
        <v>25.602717474069699</v>
      </c>
      <c r="F156" s="10">
        <v>5.5140479107353301E-6</v>
      </c>
      <c r="G156" s="10">
        <v>3.2753444589767901E-3</v>
      </c>
      <c r="H156" s="10">
        <v>-0.61905574891390902</v>
      </c>
      <c r="I156" s="10">
        <v>-1.1061271178535701</v>
      </c>
      <c r="J156" s="10">
        <v>-0.48707136893966602</v>
      </c>
      <c r="K156" s="10">
        <v>-2.6985681191659099</v>
      </c>
      <c r="L156" s="10">
        <v>-4.8960718643903398</v>
      </c>
      <c r="M156" s="10">
        <v>-1.8113541707310801</v>
      </c>
      <c r="N156" s="10">
        <v>0.22940156467321299</v>
      </c>
      <c r="O156" s="10">
        <v>0.22592134030927</v>
      </c>
      <c r="P156" s="10">
        <v>0.26889902417210798</v>
      </c>
      <c r="Q156" s="10">
        <v>6.9638484317649102E-3</v>
      </c>
      <c r="R156" s="10">
        <v>9.7771323463778607E-7</v>
      </c>
      <c r="S156" s="10">
        <v>7.0086045293268007E-2</v>
      </c>
      <c r="T156" s="10">
        <v>0.265515242334526</v>
      </c>
      <c r="U156" s="10">
        <v>3.8255630606359298E-5</v>
      </c>
      <c r="V156" s="10">
        <v>1</v>
      </c>
    </row>
    <row r="157" spans="1:22" x14ac:dyDescent="0.45">
      <c r="A157" t="s">
        <v>168</v>
      </c>
      <c r="B157" s="14">
        <v>0.15755792305695035</v>
      </c>
      <c r="C157" s="14">
        <v>0.12648997722061397</v>
      </c>
      <c r="D157" s="14">
        <v>0.13278326537387833</v>
      </c>
      <c r="E157" s="10">
        <v>0.73362411109591097</v>
      </c>
      <c r="F157" s="10">
        <v>0.61412026597926905</v>
      </c>
      <c r="G157" s="10">
        <v>1</v>
      </c>
      <c r="H157" s="10">
        <v>-0.13693657925106401</v>
      </c>
      <c r="I157" s="10">
        <v>-5.9714293095309401E-2</v>
      </c>
      <c r="J157" s="10">
        <v>7.7222286155754605E-2</v>
      </c>
      <c r="K157" s="10">
        <v>-0.82430285513573398</v>
      </c>
      <c r="L157" s="10">
        <v>-0.36733292064464002</v>
      </c>
      <c r="M157" s="10">
        <v>0.36408186873940401</v>
      </c>
      <c r="N157" s="10">
        <v>0.1661241112995</v>
      </c>
      <c r="O157" s="10">
        <v>0.16256177908180799</v>
      </c>
      <c r="P157" s="10">
        <v>0.2121014331835</v>
      </c>
      <c r="Q157" s="10">
        <v>1</v>
      </c>
      <c r="R157" s="10">
        <v>1</v>
      </c>
      <c r="S157" s="10">
        <v>1</v>
      </c>
      <c r="T157" s="10">
        <v>1</v>
      </c>
      <c r="U157" s="10">
        <v>1</v>
      </c>
      <c r="V157" s="10">
        <v>1</v>
      </c>
    </row>
    <row r="158" spans="1:22" x14ac:dyDescent="0.45">
      <c r="A158" t="s">
        <v>169</v>
      </c>
      <c r="B158" s="14">
        <v>5.4353625167723706E-2</v>
      </c>
      <c r="C158" s="14">
        <v>0.18895575625557268</v>
      </c>
      <c r="D158" s="14">
        <v>0.17136348035014035</v>
      </c>
      <c r="E158" s="10">
        <v>37.683595056124403</v>
      </c>
      <c r="F158" s="10">
        <v>1.3126268999027801E-8</v>
      </c>
      <c r="G158" s="10">
        <v>7.8495088614186399E-6</v>
      </c>
      <c r="H158" s="10">
        <v>1.29901391814968</v>
      </c>
      <c r="I158" s="10">
        <v>1.2226608781844801</v>
      </c>
      <c r="J158" s="10">
        <v>-7.6353039965198405E-2</v>
      </c>
      <c r="K158" s="10">
        <v>5.1242004158854799</v>
      </c>
      <c r="L158" s="10">
        <v>4.8891148367766002</v>
      </c>
      <c r="M158" s="10">
        <v>-0.26230558493885597</v>
      </c>
      <c r="N158" s="10">
        <v>0.253505681417655</v>
      </c>
      <c r="O158" s="10">
        <v>0.250078167317212</v>
      </c>
      <c r="P158" s="10">
        <v>0.29108430910076299</v>
      </c>
      <c r="Q158" s="10">
        <v>2.9880302542371099E-7</v>
      </c>
      <c r="R158" s="10">
        <v>1.0129039729298701E-6</v>
      </c>
      <c r="S158" s="10">
        <v>0.79308585657878705</v>
      </c>
      <c r="T158" s="10">
        <v>1.1691463058600099E-5</v>
      </c>
      <c r="U158" s="10">
        <v>3.86196578614963E-5</v>
      </c>
      <c r="V158" s="10">
        <v>1</v>
      </c>
    </row>
    <row r="159" spans="1:22" x14ac:dyDescent="0.45">
      <c r="A159" t="s">
        <v>170</v>
      </c>
      <c r="B159" s="14">
        <v>0.191186392309322</v>
      </c>
      <c r="C159" s="14">
        <v>0.1129958403818259</v>
      </c>
      <c r="D159" s="14">
        <v>0.10721435566978677</v>
      </c>
      <c r="E159" s="10">
        <v>2.5948247422808501</v>
      </c>
      <c r="F159" s="10">
        <v>0.54647583473332695</v>
      </c>
      <c r="G159" s="10">
        <v>1</v>
      </c>
      <c r="H159" s="10">
        <v>-0.54884789072657203</v>
      </c>
      <c r="I159" s="10">
        <v>-0.47990206149939202</v>
      </c>
      <c r="J159" s="10">
        <v>6.89458292271799E-2</v>
      </c>
      <c r="K159" s="10">
        <v>-1.43181318904648</v>
      </c>
      <c r="L159" s="10">
        <v>-1.26247307270166</v>
      </c>
      <c r="M159" s="10">
        <v>0.16655668918997499</v>
      </c>
      <c r="N159" s="10">
        <v>0.38332367303592202</v>
      </c>
      <c r="O159" s="10">
        <v>0.38012855234402199</v>
      </c>
      <c r="P159" s="10">
        <v>0.413948125184814</v>
      </c>
      <c r="Q159" s="10">
        <v>1</v>
      </c>
      <c r="R159" s="10">
        <v>1</v>
      </c>
      <c r="S159" s="10">
        <v>1</v>
      </c>
      <c r="T159" s="10">
        <v>1</v>
      </c>
      <c r="U159" s="10">
        <v>1</v>
      </c>
      <c r="V159" s="10">
        <v>1</v>
      </c>
    </row>
    <row r="160" spans="1:22" x14ac:dyDescent="0.45">
      <c r="A160" t="s">
        <v>171</v>
      </c>
      <c r="B160" s="14">
        <v>0.14338583521445167</v>
      </c>
      <c r="C160" s="14">
        <v>0.11778809942382466</v>
      </c>
      <c r="D160" s="14">
        <v>0.14924996476358601</v>
      </c>
      <c r="E160" s="10">
        <v>0.80394920287747296</v>
      </c>
      <c r="F160" s="10">
        <v>0.66200452589084502</v>
      </c>
      <c r="G160" s="10">
        <v>1</v>
      </c>
      <c r="H160" s="10">
        <v>-0.112546110555892</v>
      </c>
      <c r="I160" s="10">
        <v>0.14163734472848299</v>
      </c>
      <c r="J160" s="10">
        <v>0.25418345528437603</v>
      </c>
      <c r="K160" s="10">
        <v>-0.45617970607939301</v>
      </c>
      <c r="L160" s="10">
        <v>0.58221777976948297</v>
      </c>
      <c r="M160" s="10">
        <v>0.89247654073754801</v>
      </c>
      <c r="N160" s="10">
        <v>0.246714417708676</v>
      </c>
      <c r="O160" s="10">
        <v>0.24327210478622199</v>
      </c>
      <c r="P160" s="10">
        <v>0.28480687579117397</v>
      </c>
      <c r="Q160" s="10">
        <v>1</v>
      </c>
      <c r="R160" s="10">
        <v>1</v>
      </c>
      <c r="S160" s="10">
        <v>1</v>
      </c>
      <c r="T160" s="10">
        <v>1</v>
      </c>
      <c r="U160" s="10">
        <v>1</v>
      </c>
      <c r="V160" s="10">
        <v>1</v>
      </c>
    </row>
    <row r="161" spans="1:22" x14ac:dyDescent="0.45">
      <c r="A161" t="s">
        <v>172</v>
      </c>
      <c r="B161" s="14">
        <v>0.14716106148701</v>
      </c>
      <c r="C161" s="14">
        <v>0.14078364666046833</v>
      </c>
      <c r="D161" s="14">
        <v>0.11566179882693967</v>
      </c>
      <c r="E161" s="10">
        <v>0.70466932576190699</v>
      </c>
      <c r="F161" s="10">
        <v>0.59391040079273805</v>
      </c>
      <c r="G161" s="10">
        <v>1</v>
      </c>
      <c r="H161" s="10">
        <v>2.4515673615786E-2</v>
      </c>
      <c r="I161" s="10">
        <v>-0.133819891803134</v>
      </c>
      <c r="J161" s="10">
        <v>-0.15833556541891999</v>
      </c>
      <c r="K161" s="10">
        <v>0.140927770672615</v>
      </c>
      <c r="L161" s="10">
        <v>-0.78536301321809998</v>
      </c>
      <c r="M161" s="10">
        <v>-0.72293237428830204</v>
      </c>
      <c r="N161" s="10">
        <v>0.17395913877569</v>
      </c>
      <c r="O161" s="10">
        <v>0.17039240395953201</v>
      </c>
      <c r="P161" s="10">
        <v>0.21901850166109199</v>
      </c>
      <c r="Q161" s="10">
        <v>1</v>
      </c>
      <c r="R161" s="10">
        <v>1</v>
      </c>
      <c r="S161" s="10">
        <v>1</v>
      </c>
      <c r="T161" s="10">
        <v>1</v>
      </c>
      <c r="U161" s="10">
        <v>1</v>
      </c>
      <c r="V161" s="10">
        <v>1</v>
      </c>
    </row>
    <row r="162" spans="1:22" x14ac:dyDescent="0.45">
      <c r="A162" t="s">
        <v>173</v>
      </c>
      <c r="B162" s="14">
        <v>9.6341223363322903E-2</v>
      </c>
      <c r="C162" s="14">
        <v>0.20733392231333067</v>
      </c>
      <c r="D162" s="14">
        <v>9.7550699392796633E-2</v>
      </c>
      <c r="E162" s="10">
        <v>0.82396536485675198</v>
      </c>
      <c r="F162" s="10">
        <v>0.67532850800094701</v>
      </c>
      <c r="G162" s="10">
        <v>1</v>
      </c>
      <c r="H162" s="10">
        <v>0.50655743900411199</v>
      </c>
      <c r="I162" s="10">
        <v>9.29688053359079E-2</v>
      </c>
      <c r="J162" s="10">
        <v>-0.41358863366820398</v>
      </c>
      <c r="K162" s="10">
        <v>0.86923179968026099</v>
      </c>
      <c r="L162" s="10">
        <v>0.160354679461329</v>
      </c>
      <c r="M162" s="10">
        <v>-0.68011669195362501</v>
      </c>
      <c r="N162" s="10">
        <v>0.58276450446295702</v>
      </c>
      <c r="O162" s="10">
        <v>0.57976983052950404</v>
      </c>
      <c r="P162" s="10">
        <v>0.60811422298749496</v>
      </c>
      <c r="Q162" s="10">
        <v>1</v>
      </c>
      <c r="R162" s="10">
        <v>1</v>
      </c>
      <c r="S162" s="10">
        <v>1</v>
      </c>
      <c r="T162" s="10">
        <v>1</v>
      </c>
      <c r="U162" s="10">
        <v>1</v>
      </c>
      <c r="V162" s="10">
        <v>1</v>
      </c>
    </row>
    <row r="163" spans="1:22" x14ac:dyDescent="0.45">
      <c r="A163" t="s">
        <v>174</v>
      </c>
      <c r="B163" s="14">
        <v>0.132128972087874</v>
      </c>
      <c r="C163" s="14">
        <v>0.12556712063232256</v>
      </c>
      <c r="D163" s="14">
        <v>0.14278129291336333</v>
      </c>
      <c r="E163" s="10">
        <v>0.60924598441381606</v>
      </c>
      <c r="F163" s="10">
        <v>0.52519734391940598</v>
      </c>
      <c r="G163" s="10">
        <v>1</v>
      </c>
      <c r="H163" s="10">
        <v>-2.4067789141235401E-2</v>
      </c>
      <c r="I163" s="10">
        <v>0.18271785185759501</v>
      </c>
      <c r="J163" s="10">
        <v>0.20678564099883001</v>
      </c>
      <c r="K163" s="10">
        <v>-9.0608926921673397E-2</v>
      </c>
      <c r="L163" s="10">
        <v>0.69680809663078003</v>
      </c>
      <c r="M163" s="10">
        <v>0.683967522560332</v>
      </c>
      <c r="N163" s="10">
        <v>0.26562271465857501</v>
      </c>
      <c r="O163" s="10">
        <v>0.26222119510533198</v>
      </c>
      <c r="P163" s="10">
        <v>0.30233254383886299</v>
      </c>
      <c r="Q163" s="10">
        <v>1</v>
      </c>
      <c r="R163" s="10">
        <v>1</v>
      </c>
      <c r="S163" s="10">
        <v>1</v>
      </c>
      <c r="T163" s="10">
        <v>1</v>
      </c>
      <c r="U163" s="10">
        <v>1</v>
      </c>
      <c r="V163" s="10">
        <v>1</v>
      </c>
    </row>
    <row r="164" spans="1:22" x14ac:dyDescent="0.45">
      <c r="A164" t="s">
        <v>175</v>
      </c>
      <c r="B164" s="14">
        <v>0.13696113907483864</v>
      </c>
      <c r="C164" s="14">
        <v>0.1439062112163926</v>
      </c>
      <c r="D164" s="14">
        <v>0.1130290761827949</v>
      </c>
      <c r="E164" s="10">
        <v>0.26406568264799102</v>
      </c>
      <c r="F164" s="10">
        <v>0.24737556929318399</v>
      </c>
      <c r="G164" s="10">
        <v>1</v>
      </c>
      <c r="H164" s="10">
        <v>-0.158339566509833</v>
      </c>
      <c r="I164" s="10">
        <v>-0.46951731884416198</v>
      </c>
      <c r="J164" s="10">
        <v>-0.31117775233432898</v>
      </c>
      <c r="K164" s="10">
        <v>-0.17065348877982001</v>
      </c>
      <c r="L164" s="10">
        <v>-0.50758041920567698</v>
      </c>
      <c r="M164" s="10">
        <v>-0.32785350589652801</v>
      </c>
      <c r="N164" s="10">
        <v>0.927842540120144</v>
      </c>
      <c r="O164" s="10">
        <v>0.92501069993779295</v>
      </c>
      <c r="P164" s="10">
        <v>0.94913657086997305</v>
      </c>
      <c r="Q164" s="10">
        <v>1</v>
      </c>
      <c r="R164" s="10">
        <v>1</v>
      </c>
      <c r="S164" s="10">
        <v>1</v>
      </c>
      <c r="T164" s="10">
        <v>1</v>
      </c>
      <c r="U164" s="10">
        <v>1</v>
      </c>
      <c r="V164" s="10">
        <v>1</v>
      </c>
    </row>
    <row r="165" spans="1:22" x14ac:dyDescent="0.45">
      <c r="A165" t="s">
        <v>176</v>
      </c>
      <c r="B165" s="14">
        <v>9.6390320280897335E-2</v>
      </c>
      <c r="C165" s="14">
        <v>0.15031159336423064</v>
      </c>
      <c r="D165" s="14">
        <v>0.14399582836055999</v>
      </c>
      <c r="E165" s="10">
        <v>0.13892877897636399</v>
      </c>
      <c r="F165" s="10">
        <v>0.134213292794297</v>
      </c>
      <c r="G165" s="10">
        <v>1</v>
      </c>
      <c r="H165" s="10">
        <v>-0.615195820416504</v>
      </c>
      <c r="I165" s="10">
        <v>-0.51051766114134001</v>
      </c>
      <c r="J165" s="10">
        <v>0.104678159275164</v>
      </c>
      <c r="K165" s="10">
        <v>-0.34700832378180402</v>
      </c>
      <c r="L165" s="10">
        <v>-0.28840092093486103</v>
      </c>
      <c r="M165" s="10">
        <v>5.8455640605902297E-2</v>
      </c>
      <c r="N165" s="10">
        <v>1.77285609091998</v>
      </c>
      <c r="O165" s="10">
        <v>1.77016654276443</v>
      </c>
      <c r="P165" s="10">
        <v>1.7907281177685701</v>
      </c>
      <c r="Q165" s="10">
        <v>1</v>
      </c>
      <c r="R165" s="10">
        <v>1</v>
      </c>
      <c r="S165" s="10">
        <v>1</v>
      </c>
      <c r="T165" s="10">
        <v>1</v>
      </c>
      <c r="U165" s="10">
        <v>1</v>
      </c>
      <c r="V165" s="10">
        <v>1</v>
      </c>
    </row>
    <row r="166" spans="1:22" x14ac:dyDescent="0.45">
      <c r="A166" t="s">
        <v>177</v>
      </c>
      <c r="B166" s="14">
        <v>0.11152150148779583</v>
      </c>
      <c r="C166" s="14">
        <v>0.15201646867828697</v>
      </c>
      <c r="D166" s="14">
        <v>0.12685876006336985</v>
      </c>
      <c r="E166" s="10">
        <v>0.86017819188660305</v>
      </c>
      <c r="F166" s="10">
        <v>0.69909772083256405</v>
      </c>
      <c r="G166" s="10">
        <v>1</v>
      </c>
      <c r="H166" s="10">
        <v>0.31750826853758501</v>
      </c>
      <c r="I166" s="10">
        <v>0.20379209568227899</v>
      </c>
      <c r="J166" s="10">
        <v>-0.113716172855306</v>
      </c>
      <c r="K166" s="10">
        <v>0.89550449420153</v>
      </c>
      <c r="L166" s="10">
        <v>0.58007486680523401</v>
      </c>
      <c r="M166" s="10">
        <v>-0.29432635097079202</v>
      </c>
      <c r="N166" s="10">
        <v>0.35455798445845699</v>
      </c>
      <c r="O166" s="10">
        <v>0.35132033353671199</v>
      </c>
      <c r="P166" s="10">
        <v>0.38636082865237897</v>
      </c>
      <c r="Q166" s="10">
        <v>1</v>
      </c>
      <c r="R166" s="10">
        <v>1</v>
      </c>
      <c r="S166" s="10">
        <v>1</v>
      </c>
      <c r="T166" s="10">
        <v>1</v>
      </c>
      <c r="U166" s="10">
        <v>1</v>
      </c>
      <c r="V166" s="10">
        <v>1</v>
      </c>
    </row>
    <row r="167" spans="1:22" x14ac:dyDescent="0.45">
      <c r="A167" t="s">
        <v>178</v>
      </c>
      <c r="B167" s="14">
        <v>4.2692034451656202E-2</v>
      </c>
      <c r="C167" s="14">
        <v>0.20945256106604568</v>
      </c>
      <c r="D167" s="14">
        <v>0.1289974767638373</v>
      </c>
      <c r="E167" s="10">
        <v>12.811582482811501</v>
      </c>
      <c r="F167" s="10">
        <v>3.3039252064725401E-3</v>
      </c>
      <c r="G167" s="10">
        <v>1</v>
      </c>
      <c r="H167" s="10">
        <v>1.6063143076306201</v>
      </c>
      <c r="I167" s="10">
        <v>1.1328725795944401</v>
      </c>
      <c r="J167" s="10">
        <v>-0.47344172803618201</v>
      </c>
      <c r="K167" s="10">
        <v>3.4234365947667298</v>
      </c>
      <c r="L167" s="10">
        <v>2.4304361870590201</v>
      </c>
      <c r="M167" s="10">
        <v>-0.952456646847054</v>
      </c>
      <c r="N167" s="10">
        <v>0.46921105829333198</v>
      </c>
      <c r="O167" s="10">
        <v>0.466119038889593</v>
      </c>
      <c r="P167" s="10">
        <v>0.497074307374966</v>
      </c>
      <c r="Q167" s="10">
        <v>6.1834675281224297E-4</v>
      </c>
      <c r="R167" s="10">
        <v>1.5080661406860801E-2</v>
      </c>
      <c r="S167" s="10">
        <v>0.34086544258930002</v>
      </c>
      <c r="T167" s="10">
        <v>2.4194461243015199E-2</v>
      </c>
      <c r="U167" s="10">
        <v>0.57499032427860697</v>
      </c>
      <c r="V167" s="10">
        <v>1</v>
      </c>
    </row>
    <row r="168" spans="1:22" x14ac:dyDescent="0.45">
      <c r="A168" t="s">
        <v>179</v>
      </c>
      <c r="B168" s="14">
        <v>0.13444675924504365</v>
      </c>
      <c r="C168" s="14">
        <v>0.12481928373391334</v>
      </c>
      <c r="D168" s="14">
        <v>0.11497717898156352</v>
      </c>
      <c r="E168" s="10">
        <v>4.4013183521544E-2</v>
      </c>
      <c r="F168" s="10">
        <v>4.3532426506288198E-2</v>
      </c>
      <c r="G168" s="10">
        <v>1</v>
      </c>
      <c r="H168" s="10">
        <v>4.2587843567673103E-2</v>
      </c>
      <c r="I168" s="10">
        <v>-2.57509378461067E-2</v>
      </c>
      <c r="J168" s="10">
        <v>-6.8338781413779803E-2</v>
      </c>
      <c r="K168" s="10">
        <v>0.14446148017659499</v>
      </c>
      <c r="L168" s="10">
        <v>-8.8350927601908297E-2</v>
      </c>
      <c r="M168" s="10">
        <v>-0.207309097174037</v>
      </c>
      <c r="N168" s="10">
        <v>0.29480414789888798</v>
      </c>
      <c r="O168" s="10">
        <v>0.29146199757104202</v>
      </c>
      <c r="P168" s="10">
        <v>0.32964680443525901</v>
      </c>
      <c r="Q168" s="10">
        <v>1</v>
      </c>
      <c r="R168" s="10">
        <v>1</v>
      </c>
      <c r="S168" s="10">
        <v>1</v>
      </c>
      <c r="T168" s="10">
        <v>1</v>
      </c>
      <c r="U168" s="10">
        <v>1</v>
      </c>
      <c r="V168" s="10">
        <v>1</v>
      </c>
    </row>
    <row r="169" spans="1:22" x14ac:dyDescent="0.45">
      <c r="A169" t="s">
        <v>180</v>
      </c>
      <c r="B169" s="14">
        <v>9.6822425066884432E-2</v>
      </c>
      <c r="C169" s="14">
        <v>0.14835996212202732</v>
      </c>
      <c r="D169" s="14">
        <v>0.12797152092583899</v>
      </c>
      <c r="E169" s="10">
        <v>13.2179860027882</v>
      </c>
      <c r="F169" s="10">
        <v>2.6963781812262598E-3</v>
      </c>
      <c r="G169" s="10">
        <v>1</v>
      </c>
      <c r="H169" s="10">
        <v>0.49776847604631502</v>
      </c>
      <c r="I169" s="10">
        <v>0.37203996618922303</v>
      </c>
      <c r="J169" s="10">
        <v>-0.125728509857092</v>
      </c>
      <c r="K169" s="10">
        <v>3.0890699805975799</v>
      </c>
      <c r="L169" s="10">
        <v>2.3608883095434998</v>
      </c>
      <c r="M169" s="10">
        <v>-0.60530440465643898</v>
      </c>
      <c r="N169" s="10">
        <v>0.161138620741127</v>
      </c>
      <c r="O169" s="10">
        <v>0.15758473820439201</v>
      </c>
      <c r="P169" s="10">
        <v>0.20771120925256301</v>
      </c>
      <c r="Q169" s="10">
        <v>2.0078413821511499E-3</v>
      </c>
      <c r="R169" s="10">
        <v>1.82312205215313E-2</v>
      </c>
      <c r="S169" s="10">
        <v>0.54497675531079004</v>
      </c>
      <c r="T169" s="10">
        <v>7.8562134080339602E-2</v>
      </c>
      <c r="U169" s="10">
        <v>0.695113769672002</v>
      </c>
      <c r="V169" s="10">
        <v>1</v>
      </c>
    </row>
    <row r="170" spans="1:22" x14ac:dyDescent="0.45">
      <c r="A170" t="s">
        <v>181</v>
      </c>
      <c r="B170" s="14">
        <v>0.18033113055866801</v>
      </c>
      <c r="C170" s="14">
        <v>6.323565679708093E-2</v>
      </c>
      <c r="D170" s="14">
        <v>0.11125829539811</v>
      </c>
      <c r="E170" s="10">
        <v>6.1445326924632004</v>
      </c>
      <c r="F170" s="10">
        <v>9.2632135150233594E-2</v>
      </c>
      <c r="G170" s="10">
        <v>1</v>
      </c>
      <c r="H170" s="10">
        <v>-1.00838810908086</v>
      </c>
      <c r="I170" s="10">
        <v>-0.53929285963152396</v>
      </c>
      <c r="J170" s="10">
        <v>0.469095249449336</v>
      </c>
      <c r="K170" s="10">
        <v>-2.4580148461463698</v>
      </c>
      <c r="L170" s="10">
        <v>-1.3247651117566599</v>
      </c>
      <c r="M170" s="10">
        <v>1.0663784052659599</v>
      </c>
      <c r="N170" s="10">
        <v>0.41024492210117902</v>
      </c>
      <c r="O170" s="10">
        <v>0.40708564472717101</v>
      </c>
      <c r="P170" s="10">
        <v>0.43989567599349599</v>
      </c>
      <c r="Q170" s="10">
        <v>1</v>
      </c>
      <c r="R170" s="10">
        <v>1</v>
      </c>
      <c r="S170" s="10">
        <v>1</v>
      </c>
      <c r="T170" s="10">
        <v>1</v>
      </c>
      <c r="U170" s="10">
        <v>1</v>
      </c>
      <c r="V170" s="10">
        <v>1</v>
      </c>
    </row>
    <row r="171" spans="1:22" x14ac:dyDescent="0.45">
      <c r="A171" t="s">
        <v>182</v>
      </c>
      <c r="B171" s="14">
        <v>0.14509002454863965</v>
      </c>
      <c r="C171" s="14">
        <v>9.4577827007760587E-2</v>
      </c>
      <c r="D171" s="14">
        <v>0.10663553846927698</v>
      </c>
      <c r="E171" s="10">
        <v>1.40995439305697</v>
      </c>
      <c r="F171" s="10">
        <v>0.98823968355081604</v>
      </c>
      <c r="G171" s="10">
        <v>1</v>
      </c>
      <c r="H171" s="10">
        <v>-0.34053343486266702</v>
      </c>
      <c r="I171" s="10">
        <v>-0.213844354061696</v>
      </c>
      <c r="J171" s="10">
        <v>0.12668908080097099</v>
      </c>
      <c r="K171" s="10">
        <v>-1.1418773069953001</v>
      </c>
      <c r="L171" s="10">
        <v>-0.72517415412932296</v>
      </c>
      <c r="M171" s="10">
        <v>0.38060193729526298</v>
      </c>
      <c r="N171" s="10">
        <v>0.298222438414803</v>
      </c>
      <c r="O171" s="10">
        <v>0.29488689419501901</v>
      </c>
      <c r="P171" s="10">
        <v>0.33286504451680898</v>
      </c>
      <c r="Q171" s="10">
        <v>1</v>
      </c>
      <c r="R171" s="10">
        <v>1</v>
      </c>
      <c r="S171" s="10">
        <v>1</v>
      </c>
      <c r="T171" s="10">
        <v>1</v>
      </c>
      <c r="U171" s="10">
        <v>1</v>
      </c>
      <c r="V171" s="10">
        <v>1</v>
      </c>
    </row>
    <row r="172" spans="1:22" x14ac:dyDescent="0.45">
      <c r="A172" t="s">
        <v>183</v>
      </c>
      <c r="B172" s="14">
        <v>0.10777939569773802</v>
      </c>
      <c r="C172" s="14">
        <v>0.12540878686324899</v>
      </c>
      <c r="D172" s="14">
        <v>0.11258266155031209</v>
      </c>
      <c r="E172" s="10">
        <v>0.75077314446117205</v>
      </c>
      <c r="F172" s="10">
        <v>0.62595271362321203</v>
      </c>
      <c r="G172" s="10">
        <v>1</v>
      </c>
      <c r="H172" s="10">
        <v>0.23303955189466</v>
      </c>
      <c r="I172" s="10">
        <v>0.119419370313255</v>
      </c>
      <c r="J172" s="10">
        <v>-0.11362018158140499</v>
      </c>
      <c r="K172" s="10">
        <v>0.85284594108718403</v>
      </c>
      <c r="L172" s="10">
        <v>0.44251722941809501</v>
      </c>
      <c r="M172" s="10">
        <v>-0.36717776736052399</v>
      </c>
      <c r="N172" s="10">
        <v>0.273249294705663</v>
      </c>
      <c r="O172" s="10">
        <v>0.26986377563262298</v>
      </c>
      <c r="P172" s="10">
        <v>0.30944188804831502</v>
      </c>
      <c r="Q172" s="10">
        <v>1</v>
      </c>
      <c r="R172" s="10">
        <v>1</v>
      </c>
      <c r="S172" s="10">
        <v>1</v>
      </c>
      <c r="T172" s="10">
        <v>1</v>
      </c>
      <c r="U172" s="10">
        <v>1</v>
      </c>
      <c r="V172" s="10">
        <v>1</v>
      </c>
    </row>
    <row r="173" spans="1:22" x14ac:dyDescent="0.45">
      <c r="A173" t="s">
        <v>184</v>
      </c>
      <c r="B173" s="14">
        <v>0.12509175992704966</v>
      </c>
      <c r="C173" s="14">
        <v>0.10834522918809215</v>
      </c>
      <c r="D173" s="14">
        <v>0.11084439993626888</v>
      </c>
      <c r="E173" s="10">
        <v>0.11185959424469399</v>
      </c>
      <c r="F173" s="10">
        <v>0.108788964422516</v>
      </c>
      <c r="G173" s="10">
        <v>1</v>
      </c>
      <c r="H173" s="10">
        <v>-8.00707940008865E-2</v>
      </c>
      <c r="I173" s="10">
        <v>-5.8697707410163898E-2</v>
      </c>
      <c r="J173" s="10">
        <v>2.1373086590722599E-2</v>
      </c>
      <c r="K173" s="10">
        <v>-0.30734248148066401</v>
      </c>
      <c r="L173" s="10">
        <v>-0.228294565332891</v>
      </c>
      <c r="M173" s="10">
        <v>7.1819547870126496E-2</v>
      </c>
      <c r="N173" s="10">
        <v>0.26052628200024502</v>
      </c>
      <c r="O173" s="10">
        <v>0.25711390599497203</v>
      </c>
      <c r="P173" s="10">
        <v>0.29759427933704402</v>
      </c>
      <c r="Q173" s="10">
        <v>1</v>
      </c>
      <c r="R173" s="10">
        <v>1</v>
      </c>
      <c r="S173" s="10">
        <v>1</v>
      </c>
      <c r="T173" s="10">
        <v>1</v>
      </c>
      <c r="U173" s="10">
        <v>1</v>
      </c>
      <c r="V173" s="10">
        <v>1</v>
      </c>
    </row>
    <row r="174" spans="1:22" x14ac:dyDescent="0.45">
      <c r="A174" t="s">
        <v>185</v>
      </c>
      <c r="B174" s="14">
        <v>0.12036183213458436</v>
      </c>
      <c r="C174" s="14">
        <v>0.13066044135347432</v>
      </c>
      <c r="D174" s="14">
        <v>9.1602266024266132E-2</v>
      </c>
      <c r="E174" s="10">
        <v>1.30817388313063</v>
      </c>
      <c r="F174" s="10">
        <v>0.96016687973469494</v>
      </c>
      <c r="G174" s="10">
        <v>1</v>
      </c>
      <c r="H174" s="10">
        <v>0.17997032095439899</v>
      </c>
      <c r="I174" s="10">
        <v>-0.241255493893861</v>
      </c>
      <c r="J174" s="10">
        <v>-0.42122581484825999</v>
      </c>
      <c r="K174" s="10">
        <v>0.53276574236312202</v>
      </c>
      <c r="L174" s="10">
        <v>-0.72115760998067202</v>
      </c>
      <c r="M174" s="10">
        <v>-1.13731105153412</v>
      </c>
      <c r="N174" s="10">
        <v>0.33780385382162098</v>
      </c>
      <c r="O174" s="10">
        <v>0.33453920551476501</v>
      </c>
      <c r="P174" s="10">
        <v>0.37036993026671899</v>
      </c>
      <c r="Q174" s="10">
        <v>1</v>
      </c>
      <c r="R174" s="10">
        <v>1</v>
      </c>
      <c r="S174" s="10">
        <v>1</v>
      </c>
      <c r="T174" s="10">
        <v>1</v>
      </c>
      <c r="U174" s="10">
        <v>1</v>
      </c>
      <c r="V174" s="10">
        <v>1</v>
      </c>
    </row>
    <row r="175" spans="1:22" x14ac:dyDescent="0.45">
      <c r="A175" t="s">
        <v>186</v>
      </c>
      <c r="B175" s="14">
        <v>0.24449562284534576</v>
      </c>
      <c r="C175" s="14">
        <v>6.2432656973809397E-2</v>
      </c>
      <c r="D175" s="14">
        <v>3.553730883541753E-2</v>
      </c>
      <c r="E175" s="10">
        <v>5.0166847503976904</v>
      </c>
      <c r="F175" s="10">
        <v>0.16280612640540701</v>
      </c>
      <c r="G175" s="10">
        <v>1</v>
      </c>
      <c r="H175" s="10">
        <v>-0.99421754717228406</v>
      </c>
      <c r="I175" s="10">
        <v>-1.4764156860584501</v>
      </c>
      <c r="J175" s="10">
        <v>-0.48219813888616597</v>
      </c>
      <c r="K175" s="10">
        <v>-1.46193409392482</v>
      </c>
      <c r="L175" s="10">
        <v>-2.1803823882310001</v>
      </c>
      <c r="M175" s="10">
        <v>-0.68505112513882904</v>
      </c>
      <c r="N175" s="10">
        <v>0.68007001909582199</v>
      </c>
      <c r="O175" s="10">
        <v>0.67713612714341498</v>
      </c>
      <c r="P175" s="10">
        <v>0.70388635415852496</v>
      </c>
      <c r="Q175" s="10">
        <v>1</v>
      </c>
      <c r="R175" s="10">
        <v>1</v>
      </c>
      <c r="S175" s="10">
        <v>1</v>
      </c>
      <c r="T175" s="10">
        <v>1</v>
      </c>
      <c r="U175" s="10">
        <v>1</v>
      </c>
      <c r="V175" s="10">
        <v>1</v>
      </c>
    </row>
    <row r="176" spans="1:22" x14ac:dyDescent="0.45">
      <c r="A176" t="s">
        <v>187</v>
      </c>
      <c r="B176" s="14">
        <v>9.0535436036968397E-2</v>
      </c>
      <c r="C176" s="14">
        <v>0.10508637172680735</v>
      </c>
      <c r="D176" s="14">
        <v>0.13652716840550433</v>
      </c>
      <c r="E176" s="10">
        <v>0.18455395840122299</v>
      </c>
      <c r="F176" s="10">
        <v>0.17629489925226199</v>
      </c>
      <c r="G176" s="10">
        <v>1</v>
      </c>
      <c r="H176" s="10">
        <v>-0.67662273518289995</v>
      </c>
      <c r="I176" s="10">
        <v>-0.550821002787375</v>
      </c>
      <c r="J176" s="10">
        <v>0.125801732395525</v>
      </c>
      <c r="K176" s="10">
        <v>-0.40227946306745599</v>
      </c>
      <c r="L176" s="10">
        <v>-0.328011472045937</v>
      </c>
      <c r="M176" s="10">
        <v>7.3998817853334994E-2</v>
      </c>
      <c r="N176" s="10">
        <v>1.6819718561408099</v>
      </c>
      <c r="O176" s="10">
        <v>1.67927359171826</v>
      </c>
      <c r="P176" s="10">
        <v>1.7000505689815499</v>
      </c>
      <c r="Q176" s="10">
        <v>1</v>
      </c>
      <c r="R176" s="10">
        <v>1</v>
      </c>
      <c r="S176" s="10">
        <v>1</v>
      </c>
      <c r="T176" s="10">
        <v>1</v>
      </c>
      <c r="U176" s="10">
        <v>1</v>
      </c>
      <c r="V176" s="10">
        <v>1</v>
      </c>
    </row>
    <row r="177" spans="1:22" x14ac:dyDescent="0.45">
      <c r="A177" t="s">
        <v>188</v>
      </c>
      <c r="B177" s="14">
        <v>2.2695035460992899E-2</v>
      </c>
      <c r="C177" s="14">
        <v>0.22455025854916066</v>
      </c>
      <c r="D177" s="14">
        <v>8.2489108827122168E-2</v>
      </c>
      <c r="E177" s="10">
        <v>2.7777133318593301</v>
      </c>
      <c r="F177" s="10">
        <v>0.49872048754561499</v>
      </c>
      <c r="G177" s="10">
        <v>1</v>
      </c>
      <c r="H177" s="10">
        <v>2.1701518010854701</v>
      </c>
      <c r="I177" s="10">
        <v>2.4960476715231499</v>
      </c>
      <c r="J177" s="10">
        <v>0.32589587043768897</v>
      </c>
      <c r="K177" s="10">
        <v>1.3263881839631999</v>
      </c>
      <c r="L177" s="10">
        <v>1.5280989768206801</v>
      </c>
      <c r="M177" s="10">
        <v>0.19699595444694301</v>
      </c>
      <c r="N177" s="10">
        <v>1.6361362588447701</v>
      </c>
      <c r="O177" s="10">
        <v>1.63343324574195</v>
      </c>
      <c r="P177" s="10">
        <v>1.65432773151422</v>
      </c>
      <c r="Q177" s="10">
        <v>1</v>
      </c>
      <c r="R177" s="10">
        <v>1</v>
      </c>
      <c r="S177" s="10">
        <v>1</v>
      </c>
      <c r="T177" s="10">
        <v>1</v>
      </c>
      <c r="U177" s="10">
        <v>1</v>
      </c>
      <c r="V177" s="10">
        <v>1</v>
      </c>
    </row>
    <row r="178" spans="1:22" x14ac:dyDescent="0.45">
      <c r="A178" t="s">
        <v>189</v>
      </c>
      <c r="B178" s="14">
        <v>6.4842958459979672E-3</v>
      </c>
      <c r="C178" s="14">
        <v>0</v>
      </c>
      <c r="D178" s="14">
        <v>0.31734829751274268</v>
      </c>
      <c r="E178" s="10">
        <v>5.9005987471985</v>
      </c>
      <c r="F178" s="10">
        <v>0.104648078335012</v>
      </c>
      <c r="G178" s="10">
        <v>1</v>
      </c>
      <c r="H178" s="10">
        <v>-0.67551347181867505</v>
      </c>
      <c r="I178" s="10">
        <v>2.9651024193522999</v>
      </c>
      <c r="J178" s="10">
        <v>3.6406158911709801</v>
      </c>
      <c r="K178" s="10">
        <v>-0.42746000450521299</v>
      </c>
      <c r="L178" s="10">
        <v>1.8795173329032999</v>
      </c>
      <c r="M178" s="10">
        <v>2.27732948291689</v>
      </c>
      <c r="N178" s="10">
        <v>1.5802963194196</v>
      </c>
      <c r="O178" s="10">
        <v>1.5775871642386501</v>
      </c>
      <c r="P178" s="10">
        <v>1.5986338026537701</v>
      </c>
      <c r="Q178" s="10">
        <v>1</v>
      </c>
      <c r="R178" s="10">
        <v>1</v>
      </c>
      <c r="S178" s="10">
        <v>1</v>
      </c>
      <c r="T178" s="10">
        <v>1</v>
      </c>
      <c r="U178" s="10">
        <v>1</v>
      </c>
      <c r="V178" s="10">
        <v>1</v>
      </c>
    </row>
    <row r="179" spans="1:22" x14ac:dyDescent="0.45">
      <c r="A179" t="s">
        <v>190</v>
      </c>
      <c r="B179" s="14">
        <v>0.10264365851401269</v>
      </c>
      <c r="C179" s="14">
        <v>0.11995832359864533</v>
      </c>
      <c r="D179" s="14">
        <v>9.828191097422713E-2</v>
      </c>
      <c r="E179" s="10">
        <v>1.12615703842939</v>
      </c>
      <c r="F179" s="10">
        <v>0.86109342050207105</v>
      </c>
      <c r="G179" s="10">
        <v>1</v>
      </c>
      <c r="H179" s="10">
        <v>0.23067668210678799</v>
      </c>
      <c r="I179" s="10">
        <v>4.4276033321125403E-2</v>
      </c>
      <c r="J179" s="10">
        <v>-0.18640064878566301</v>
      </c>
      <c r="K179" s="10">
        <v>1.0564437644165401</v>
      </c>
      <c r="L179" s="10">
        <v>0.20608056060455501</v>
      </c>
      <c r="M179" s="10">
        <v>-0.72018474268084898</v>
      </c>
      <c r="N179" s="10">
        <v>0.21835206934482501</v>
      </c>
      <c r="O179" s="10">
        <v>0.21484817971786299</v>
      </c>
      <c r="P179" s="10">
        <v>0.25882337925099103</v>
      </c>
      <c r="Q179" s="10">
        <v>1</v>
      </c>
      <c r="R179" s="10">
        <v>1</v>
      </c>
      <c r="S179" s="10">
        <v>1</v>
      </c>
      <c r="T179" s="10">
        <v>1</v>
      </c>
      <c r="U179" s="10">
        <v>1</v>
      </c>
      <c r="V179" s="10">
        <v>1</v>
      </c>
    </row>
    <row r="180" spans="1:22" x14ac:dyDescent="0.45">
      <c r="A180" t="s">
        <v>191</v>
      </c>
      <c r="B180" s="14">
        <v>0.12429225604940997</v>
      </c>
      <c r="C180" s="14">
        <v>9.8413848696095929E-2</v>
      </c>
      <c r="D180" s="14">
        <v>9.2135169586222476E-2</v>
      </c>
      <c r="E180" s="10">
        <v>1.1599013820970001</v>
      </c>
      <c r="F180" s="10">
        <v>0.88014804950504799</v>
      </c>
      <c r="G180" s="10">
        <v>1</v>
      </c>
      <c r="H180" s="10">
        <v>-0.15418590348788899</v>
      </c>
      <c r="I180" s="10">
        <v>-0.250609020356859</v>
      </c>
      <c r="J180" s="10">
        <v>-9.6423116868969497E-2</v>
      </c>
      <c r="K180" s="10">
        <v>-0.62598853839589697</v>
      </c>
      <c r="L180" s="10">
        <v>-1.03188752341637</v>
      </c>
      <c r="M180" s="10">
        <v>-0.33900267476689999</v>
      </c>
      <c r="N180" s="10">
        <v>0.246307869922015</v>
      </c>
      <c r="O180" s="10">
        <v>0.24286466758231801</v>
      </c>
      <c r="P180" s="10">
        <v>0.28443172885072499</v>
      </c>
      <c r="Q180" s="10">
        <v>1</v>
      </c>
      <c r="R180" s="10">
        <v>1</v>
      </c>
      <c r="S180" s="10">
        <v>1</v>
      </c>
      <c r="T180" s="10">
        <v>1</v>
      </c>
      <c r="U180" s="10">
        <v>1</v>
      </c>
      <c r="V180" s="10">
        <v>1</v>
      </c>
    </row>
    <row r="181" spans="1:22" x14ac:dyDescent="0.45">
      <c r="A181" t="s">
        <v>192</v>
      </c>
      <c r="B181" s="14">
        <v>0.11865306712674606</v>
      </c>
      <c r="C181" s="14">
        <v>6.7859130888420396E-2</v>
      </c>
      <c r="D181" s="14">
        <v>0.12695257572547272</v>
      </c>
      <c r="E181" s="10">
        <v>2.3276702267958602</v>
      </c>
      <c r="F181" s="10">
        <v>0.62457245655628402</v>
      </c>
      <c r="G181" s="10">
        <v>1</v>
      </c>
      <c r="H181" s="10">
        <v>-1.32319618760249</v>
      </c>
      <c r="I181" s="10">
        <v>0.16524314668322701</v>
      </c>
      <c r="J181" s="10">
        <v>1.4884393342857201</v>
      </c>
      <c r="K181" s="10">
        <v>-1.25673338571948</v>
      </c>
      <c r="L181" s="10">
        <v>0.15736122884305501</v>
      </c>
      <c r="M181" s="10">
        <v>1.38673700765756</v>
      </c>
      <c r="N181" s="10">
        <v>1.0528853634655</v>
      </c>
      <c r="O181" s="10">
        <v>1.05008805471412</v>
      </c>
      <c r="P181" s="10">
        <v>1.0733393037515799</v>
      </c>
      <c r="Q181" s="10">
        <v>1</v>
      </c>
      <c r="R181" s="10">
        <v>1</v>
      </c>
      <c r="S181" s="10">
        <v>1</v>
      </c>
      <c r="T181" s="10">
        <v>1</v>
      </c>
      <c r="U181" s="10">
        <v>1</v>
      </c>
      <c r="V181" s="10">
        <v>1</v>
      </c>
    </row>
    <row r="182" spans="1:22" x14ac:dyDescent="0.45">
      <c r="A182" t="s">
        <v>193</v>
      </c>
      <c r="B182" s="14">
        <v>1.7293424236657768E-2</v>
      </c>
      <c r="C182" s="14">
        <v>0.14598371572858768</v>
      </c>
      <c r="D182" s="14">
        <v>0.14763225645732156</v>
      </c>
      <c r="E182" s="10">
        <v>49.923129217518401</v>
      </c>
      <c r="F182" s="10">
        <v>2.88642466107128E-11</v>
      </c>
      <c r="G182" s="10">
        <v>1.7376276459649101E-8</v>
      </c>
      <c r="H182" s="10">
        <v>2.2133114928919899</v>
      </c>
      <c r="I182" s="10">
        <v>2.0979565357774099</v>
      </c>
      <c r="J182" s="10">
        <v>-0.115354957114576</v>
      </c>
      <c r="K182" s="10">
        <v>6.0518209231644304</v>
      </c>
      <c r="L182" s="10">
        <v>5.7873713254348802</v>
      </c>
      <c r="M182" s="10">
        <v>-0.29052766974440702</v>
      </c>
      <c r="N182" s="10">
        <v>0.36572653437581798</v>
      </c>
      <c r="O182" s="10">
        <v>0.36250594921343898</v>
      </c>
      <c r="P182" s="10">
        <v>0.39705325560233401</v>
      </c>
      <c r="Q182" s="10">
        <v>1.43217627427051E-9</v>
      </c>
      <c r="R182" s="10">
        <v>7.1496416026660596E-9</v>
      </c>
      <c r="S182" s="10">
        <v>0.77141258577455296</v>
      </c>
      <c r="T182" s="10">
        <v>5.6037705710286503E-8</v>
      </c>
      <c r="U182" s="10">
        <v>2.7259910110590603E-7</v>
      </c>
      <c r="V182" s="10">
        <v>1</v>
      </c>
    </row>
    <row r="183" spans="1:22" x14ac:dyDescent="0.45">
      <c r="A183" t="s">
        <v>194</v>
      </c>
      <c r="B183" s="14">
        <v>0.11170281069563311</v>
      </c>
      <c r="C183" s="14">
        <v>0.10016981891632175</v>
      </c>
      <c r="D183" s="14">
        <v>9.8972501357232942E-2</v>
      </c>
      <c r="E183" s="10">
        <v>1.5925439794990202E-2</v>
      </c>
      <c r="F183" s="10">
        <v>1.5862202844183201E-2</v>
      </c>
      <c r="G183" s="10">
        <v>1</v>
      </c>
      <c r="H183" s="10">
        <v>-3.6201331512706401E-2</v>
      </c>
      <c r="I183" s="10">
        <v>1.55364441254543E-3</v>
      </c>
      <c r="J183" s="10">
        <v>3.7754975925251802E-2</v>
      </c>
      <c r="K183" s="10">
        <v>-0.114679990631276</v>
      </c>
      <c r="L183" s="10">
        <v>4.9737378239330596E-3</v>
      </c>
      <c r="M183" s="10">
        <v>0.108072691475693</v>
      </c>
      <c r="N183" s="10">
        <v>0.31567260612274001</v>
      </c>
      <c r="O183" s="10">
        <v>0.31236958350909999</v>
      </c>
      <c r="P183" s="10">
        <v>0.34934797505014098</v>
      </c>
      <c r="Q183" s="10">
        <v>1</v>
      </c>
      <c r="R183" s="10">
        <v>1</v>
      </c>
      <c r="S183" s="10">
        <v>1</v>
      </c>
      <c r="T183" s="10">
        <v>1</v>
      </c>
      <c r="U183" s="10">
        <v>1</v>
      </c>
      <c r="V183" s="10">
        <v>1</v>
      </c>
    </row>
    <row r="184" spans="1:22" x14ac:dyDescent="0.45">
      <c r="A184" t="s">
        <v>195</v>
      </c>
      <c r="B184" s="14">
        <v>0.13310996900250802</v>
      </c>
      <c r="C184" s="14">
        <v>8.4389867095028603E-2</v>
      </c>
      <c r="D184" s="14">
        <v>9.2838108954494361E-2</v>
      </c>
      <c r="E184" s="10">
        <v>4.7331650530050204</v>
      </c>
      <c r="F184" s="10">
        <v>0.187601481383142</v>
      </c>
      <c r="G184" s="10">
        <v>1</v>
      </c>
      <c r="H184" s="10">
        <v>-0.40288898623887598</v>
      </c>
      <c r="I184" s="10">
        <v>-0.26186175302110798</v>
      </c>
      <c r="J184" s="10">
        <v>0.141027233217768</v>
      </c>
      <c r="K184" s="10">
        <v>-2.0056294634905401</v>
      </c>
      <c r="L184" s="10">
        <v>-1.3269503622399199</v>
      </c>
      <c r="M184" s="10">
        <v>0.58030140196024005</v>
      </c>
      <c r="N184" s="10">
        <v>0.20087907241734401</v>
      </c>
      <c r="O184" s="10">
        <v>0.19734103133977099</v>
      </c>
      <c r="P184" s="10">
        <v>0.24302411254114201</v>
      </c>
      <c r="Q184" s="10">
        <v>1</v>
      </c>
      <c r="R184" s="10">
        <v>1</v>
      </c>
      <c r="S184" s="10">
        <v>1</v>
      </c>
      <c r="T184" s="10">
        <v>1</v>
      </c>
      <c r="U184" s="10">
        <v>1</v>
      </c>
      <c r="V184" s="10">
        <v>1</v>
      </c>
    </row>
    <row r="185" spans="1:22" x14ac:dyDescent="0.45">
      <c r="A185" t="s">
        <v>196</v>
      </c>
      <c r="B185" s="14">
        <v>0.10613478489676391</v>
      </c>
      <c r="C185" s="14">
        <v>0.10955074253330699</v>
      </c>
      <c r="D185" s="14">
        <v>9.34884401415782E-2</v>
      </c>
      <c r="E185" s="10">
        <v>0.43135555361956801</v>
      </c>
      <c r="F185" s="10">
        <v>0.38801005938746502</v>
      </c>
      <c r="G185" s="10">
        <v>1</v>
      </c>
      <c r="H185" s="10">
        <v>0.26080531698487702</v>
      </c>
      <c r="I185" s="10">
        <v>0.105999801726384</v>
      </c>
      <c r="J185" s="10">
        <v>-0.15480551525849301</v>
      </c>
      <c r="K185" s="10">
        <v>0.65675741893123996</v>
      </c>
      <c r="L185" s="10">
        <v>0.26907992639693201</v>
      </c>
      <c r="M185" s="10">
        <v>-0.36235366313127798</v>
      </c>
      <c r="N185" s="10">
        <v>0.39711057609260603</v>
      </c>
      <c r="O185" s="10">
        <v>0.39393426014997002</v>
      </c>
      <c r="P185" s="10">
        <v>0.42722216168795402</v>
      </c>
      <c r="Q185" s="10">
        <v>1</v>
      </c>
      <c r="R185" s="10">
        <v>1</v>
      </c>
      <c r="S185" s="10">
        <v>1</v>
      </c>
      <c r="T185" s="10">
        <v>1</v>
      </c>
      <c r="U185" s="10">
        <v>1</v>
      </c>
      <c r="V185" s="10">
        <v>1</v>
      </c>
    </row>
    <row r="186" spans="1:22" x14ac:dyDescent="0.45">
      <c r="A186" t="s">
        <v>197</v>
      </c>
      <c r="B186" s="14">
        <v>9.8606603560194864E-2</v>
      </c>
      <c r="C186" s="14">
        <v>0.1136978765513893</v>
      </c>
      <c r="D186" s="14">
        <v>9.6531708284925258E-2</v>
      </c>
      <c r="E186" s="10">
        <v>1.42244034764392</v>
      </c>
      <c r="F186" s="10">
        <v>0.98208934383714797</v>
      </c>
      <c r="G186" s="10">
        <v>1</v>
      </c>
      <c r="H186" s="10">
        <v>0.236698429791669</v>
      </c>
      <c r="I186" s="10">
        <v>9.86577862933571E-2</v>
      </c>
      <c r="J186" s="10">
        <v>-0.13804064349831199</v>
      </c>
      <c r="K186" s="10">
        <v>1.1750577503505999</v>
      </c>
      <c r="L186" s="10">
        <v>0.49852717439813699</v>
      </c>
      <c r="M186" s="10">
        <v>-0.56684458648759894</v>
      </c>
      <c r="N186" s="10">
        <v>0.20143557175895799</v>
      </c>
      <c r="O186" s="10">
        <v>0.19789851257850699</v>
      </c>
      <c r="P186" s="10">
        <v>0.243524674644364</v>
      </c>
      <c r="Q186" s="10">
        <v>1</v>
      </c>
      <c r="R186" s="10">
        <v>1</v>
      </c>
      <c r="S186" s="10">
        <v>1</v>
      </c>
      <c r="T186" s="10">
        <v>1</v>
      </c>
      <c r="U186" s="10">
        <v>1</v>
      </c>
      <c r="V186" s="10">
        <v>1</v>
      </c>
    </row>
    <row r="187" spans="1:22" x14ac:dyDescent="0.45">
      <c r="A187" t="s">
        <v>198</v>
      </c>
      <c r="B187" s="14">
        <v>7.5608712045897794E-2</v>
      </c>
      <c r="C187" s="14">
        <v>0.12302383750900799</v>
      </c>
      <c r="D187" s="14">
        <v>0.1092040738594775</v>
      </c>
      <c r="E187" s="10">
        <v>7.2808402461475401</v>
      </c>
      <c r="F187" s="10">
        <v>5.2482634133473899E-2</v>
      </c>
      <c r="G187" s="10">
        <v>1</v>
      </c>
      <c r="H187" s="10">
        <v>0.55025940541894502</v>
      </c>
      <c r="I187" s="10">
        <v>0.40216874552460802</v>
      </c>
      <c r="J187" s="10">
        <v>-0.14809065989433701</v>
      </c>
      <c r="K187" s="10">
        <v>2.4448478874484199</v>
      </c>
      <c r="L187" s="10">
        <v>1.8150098756503199</v>
      </c>
      <c r="M187" s="10">
        <v>-0.55895754723185098</v>
      </c>
      <c r="N187" s="10">
        <v>0.22506897392018399</v>
      </c>
      <c r="O187" s="10">
        <v>0.22157937040453299</v>
      </c>
      <c r="P187" s="10">
        <v>0.26494080029464301</v>
      </c>
      <c r="Q187" s="10">
        <v>1</v>
      </c>
      <c r="R187" s="10">
        <v>1</v>
      </c>
      <c r="S187" s="10">
        <v>1</v>
      </c>
      <c r="T187" s="10">
        <v>1</v>
      </c>
      <c r="U187" s="10">
        <v>1</v>
      </c>
      <c r="V187" s="10">
        <v>1</v>
      </c>
    </row>
    <row r="188" spans="1:22" x14ac:dyDescent="0.45">
      <c r="A188" t="s">
        <v>199</v>
      </c>
      <c r="B188" s="14">
        <v>8.322147938841E-2</v>
      </c>
      <c r="C188" s="14">
        <v>0.13140186354277275</v>
      </c>
      <c r="D188" s="14">
        <v>9.1995124190568198E-2</v>
      </c>
      <c r="E188" s="10">
        <v>7.9976054994447301</v>
      </c>
      <c r="F188" s="10">
        <v>3.6675160849225598E-2</v>
      </c>
      <c r="G188" s="10">
        <v>1</v>
      </c>
      <c r="H188" s="10">
        <v>0.52850055072766999</v>
      </c>
      <c r="I188" s="10">
        <v>0.21580057799586699</v>
      </c>
      <c r="J188" s="10">
        <v>-0.312699972731803</v>
      </c>
      <c r="K188" s="10">
        <v>2.7789341653297499</v>
      </c>
      <c r="L188" s="10">
        <v>1.15632441501366</v>
      </c>
      <c r="M188" s="10">
        <v>-1.3395546613763301</v>
      </c>
      <c r="N188" s="10">
        <v>0.19018102599237299</v>
      </c>
      <c r="O188" s="10">
        <v>0.186626326655325</v>
      </c>
      <c r="P188" s="10">
        <v>0.23343576917609099</v>
      </c>
      <c r="Q188" s="10">
        <v>1</v>
      </c>
      <c r="R188" s="10">
        <v>1</v>
      </c>
      <c r="S188" s="10">
        <v>1</v>
      </c>
      <c r="T188" s="10">
        <v>1</v>
      </c>
      <c r="U188" s="10">
        <v>1</v>
      </c>
      <c r="V188" s="10">
        <v>1</v>
      </c>
    </row>
    <row r="189" spans="1:22" x14ac:dyDescent="0.45">
      <c r="A189" t="s">
        <v>200</v>
      </c>
      <c r="B189" s="14">
        <v>9.9875173063345202E-2</v>
      </c>
      <c r="C189" s="14">
        <v>0.11735395335729333</v>
      </c>
      <c r="D189" s="14">
        <v>8.2500101617388036E-2</v>
      </c>
      <c r="E189" s="10">
        <v>0.20305976905537201</v>
      </c>
      <c r="F189" s="10">
        <v>0.19309164072531601</v>
      </c>
      <c r="G189" s="10">
        <v>1</v>
      </c>
      <c r="H189" s="10">
        <v>0.122197489050237</v>
      </c>
      <c r="I189" s="10">
        <v>-0.113211599982643</v>
      </c>
      <c r="J189" s="10">
        <v>-0.23540908903287999</v>
      </c>
      <c r="K189" s="10">
        <v>0.246719036454526</v>
      </c>
      <c r="L189" s="10">
        <v>-0.23000031783237601</v>
      </c>
      <c r="M189" s="10">
        <v>-0.45055731826494899</v>
      </c>
      <c r="N189" s="10">
        <v>0.49529007086877103</v>
      </c>
      <c r="O189" s="10">
        <v>0.49222366755663199</v>
      </c>
      <c r="P189" s="10">
        <v>0.52248422007529904</v>
      </c>
      <c r="Q189" s="10">
        <v>1</v>
      </c>
      <c r="R189" s="10">
        <v>1</v>
      </c>
      <c r="S189" s="10">
        <v>1</v>
      </c>
      <c r="T189" s="10">
        <v>1</v>
      </c>
      <c r="U189" s="10">
        <v>1</v>
      </c>
      <c r="V189" s="10">
        <v>1</v>
      </c>
    </row>
    <row r="190" spans="1:22" x14ac:dyDescent="0.45">
      <c r="A190" t="s">
        <v>201</v>
      </c>
      <c r="B190" s="14">
        <v>0.11016613891092018</v>
      </c>
      <c r="C190" s="14">
        <v>8.6818758676780072E-2</v>
      </c>
      <c r="D190" s="14">
        <v>9.9669154092878243E-2</v>
      </c>
      <c r="E190" s="10">
        <v>8.7416015495872301E-2</v>
      </c>
      <c r="F190" s="10">
        <v>8.5533157174244701E-2</v>
      </c>
      <c r="G190" s="10">
        <v>1</v>
      </c>
      <c r="H190" s="10">
        <v>-6.9649938340410097E-2</v>
      </c>
      <c r="I190" s="10">
        <v>6.2474263414463299E-2</v>
      </c>
      <c r="J190" s="10">
        <v>0.13212420175487299</v>
      </c>
      <c r="K190" s="10">
        <v>-0.16677553975130599</v>
      </c>
      <c r="L190" s="10">
        <v>0.150730436510742</v>
      </c>
      <c r="M190" s="10">
        <v>0.29556026952804998</v>
      </c>
      <c r="N190" s="10">
        <v>0.41762682012165198</v>
      </c>
      <c r="O190" s="10">
        <v>0.41447676302596698</v>
      </c>
      <c r="P190" s="10">
        <v>0.44702964294168901</v>
      </c>
      <c r="Q190" s="10">
        <v>1</v>
      </c>
      <c r="R190" s="10">
        <v>1</v>
      </c>
      <c r="S190" s="10">
        <v>1</v>
      </c>
      <c r="T190" s="10">
        <v>1</v>
      </c>
      <c r="U190" s="10">
        <v>1</v>
      </c>
      <c r="V190" s="10">
        <v>1</v>
      </c>
    </row>
    <row r="191" spans="1:22" x14ac:dyDescent="0.45">
      <c r="A191" t="s">
        <v>202</v>
      </c>
      <c r="B191" s="14">
        <v>0.14547599597463301</v>
      </c>
      <c r="C191" s="14">
        <v>7.2871641098876741E-2</v>
      </c>
      <c r="D191" s="14">
        <v>7.7847038182895997E-2</v>
      </c>
      <c r="E191" s="10">
        <v>18.260591748601101</v>
      </c>
      <c r="F191" s="10">
        <v>2.1666705450080299E-4</v>
      </c>
      <c r="G191" s="10">
        <v>0.12696689393746999</v>
      </c>
      <c r="H191" s="10">
        <v>-0.61465289304557702</v>
      </c>
      <c r="I191" s="10">
        <v>-0.59260580881288405</v>
      </c>
      <c r="J191" s="10">
        <v>2.2047084232692599E-2</v>
      </c>
      <c r="K191" s="10">
        <v>-3.3589762358059501</v>
      </c>
      <c r="L191" s="10">
        <v>-3.30279524822976</v>
      </c>
      <c r="M191" s="10">
        <v>9.7112787839644998E-2</v>
      </c>
      <c r="N191" s="10">
        <v>0.18298816362364001</v>
      </c>
      <c r="O191" s="10">
        <v>0.17942553633335601</v>
      </c>
      <c r="P191" s="10">
        <v>0.22702555166161401</v>
      </c>
      <c r="Q191" s="10">
        <v>7.8231794609132696E-4</v>
      </c>
      <c r="R191" s="10">
        <v>9.5726256058285602E-4</v>
      </c>
      <c r="S191" s="10">
        <v>0.92263682563624205</v>
      </c>
      <c r="T191" s="10">
        <v>3.0610270273658501E-2</v>
      </c>
      <c r="U191" s="10">
        <v>3.6498181033286801E-2</v>
      </c>
      <c r="V191" s="10">
        <v>1</v>
      </c>
    </row>
    <row r="192" spans="1:22" x14ac:dyDescent="0.45">
      <c r="A192" t="s">
        <v>203</v>
      </c>
      <c r="B192" s="14">
        <v>8.6952184417043832E-2</v>
      </c>
      <c r="C192" s="14">
        <v>0.11928288450056936</v>
      </c>
      <c r="D192" s="14">
        <v>8.7523721542652963E-2</v>
      </c>
      <c r="E192" s="10">
        <v>1.17214457471483</v>
      </c>
      <c r="F192" s="10">
        <v>0.88698239118885402</v>
      </c>
      <c r="G192" s="10">
        <v>1</v>
      </c>
      <c r="H192" s="10">
        <v>0.38249073628660402</v>
      </c>
      <c r="I192" s="10">
        <v>0.106528398337392</v>
      </c>
      <c r="J192" s="10">
        <v>-0.27596233794921199</v>
      </c>
      <c r="K192" s="10">
        <v>1.0733968285158899</v>
      </c>
      <c r="L192" s="10">
        <v>0.30169310601690402</v>
      </c>
      <c r="M192" s="10">
        <v>-0.71112934640661696</v>
      </c>
      <c r="N192" s="10">
        <v>0.35633674902453899</v>
      </c>
      <c r="O192" s="10">
        <v>0.35310186481829298</v>
      </c>
      <c r="P192" s="10">
        <v>0.38806208651586099</v>
      </c>
      <c r="Q192" s="10">
        <v>1</v>
      </c>
      <c r="R192" s="10">
        <v>1</v>
      </c>
      <c r="S192" s="10">
        <v>1</v>
      </c>
      <c r="T192" s="10">
        <v>1</v>
      </c>
      <c r="U192" s="10">
        <v>1</v>
      </c>
      <c r="V192" s="10">
        <v>1</v>
      </c>
    </row>
    <row r="193" spans="1:22" x14ac:dyDescent="0.45">
      <c r="A193" t="s">
        <v>204</v>
      </c>
      <c r="B193" s="14">
        <v>9.6022921189244825E-2</v>
      </c>
      <c r="C193" s="14">
        <v>0.10459110699602182</v>
      </c>
      <c r="D193" s="14">
        <v>9.1544365402948968E-2</v>
      </c>
      <c r="E193" s="10">
        <v>0.86752689508974301</v>
      </c>
      <c r="F193" s="10">
        <v>0.70386892230168596</v>
      </c>
      <c r="G193" s="10">
        <v>1</v>
      </c>
      <c r="H193" s="10">
        <v>0.20335027388801299</v>
      </c>
      <c r="I193" s="10">
        <v>8.7572751747481997E-2</v>
      </c>
      <c r="J193" s="10">
        <v>-0.115777522140531</v>
      </c>
      <c r="K193" s="10">
        <v>0.920547564297718</v>
      </c>
      <c r="L193" s="10">
        <v>0.40281313969479698</v>
      </c>
      <c r="M193" s="10">
        <v>-0.44335009566604</v>
      </c>
      <c r="N193" s="10">
        <v>0.220901430599242</v>
      </c>
      <c r="O193" s="10">
        <v>0.21740291742675999</v>
      </c>
      <c r="P193" s="10">
        <v>0.26114243184407099</v>
      </c>
      <c r="Q193" s="10">
        <v>1</v>
      </c>
      <c r="R193" s="10">
        <v>1</v>
      </c>
      <c r="S193" s="10">
        <v>1</v>
      </c>
      <c r="T193" s="10">
        <v>1</v>
      </c>
      <c r="U193" s="10">
        <v>1</v>
      </c>
      <c r="V193" s="10">
        <v>1</v>
      </c>
    </row>
    <row r="194" spans="1:22" x14ac:dyDescent="0.45">
      <c r="A194" t="s">
        <v>205</v>
      </c>
      <c r="B194" s="14">
        <v>3.317393060185117E-2</v>
      </c>
      <c r="C194" s="14">
        <v>0.17187896863120314</v>
      </c>
      <c r="D194" s="14">
        <v>8.5387941512173424E-2</v>
      </c>
      <c r="E194" s="10">
        <v>1.1325099442114701</v>
      </c>
      <c r="F194" s="10">
        <v>0.86470536397799902</v>
      </c>
      <c r="G194" s="10">
        <v>1</v>
      </c>
      <c r="H194" s="10">
        <v>1.0991915479710499</v>
      </c>
      <c r="I194" s="10">
        <v>1.22391637244964</v>
      </c>
      <c r="J194" s="10">
        <v>0.124724824478587</v>
      </c>
      <c r="K194" s="10">
        <v>0.86265528037138595</v>
      </c>
      <c r="L194" s="10">
        <v>0.96261941264593598</v>
      </c>
      <c r="M194" s="10">
        <v>9.6420242165385195E-2</v>
      </c>
      <c r="N194" s="10">
        <v>1.27419558308138</v>
      </c>
      <c r="O194" s="10">
        <v>1.2714436841508101</v>
      </c>
      <c r="P194" s="10">
        <v>1.29355435827108</v>
      </c>
      <c r="Q194" s="10">
        <v>1</v>
      </c>
      <c r="R194" s="10">
        <v>1</v>
      </c>
      <c r="S194" s="10">
        <v>1</v>
      </c>
      <c r="T194" s="10">
        <v>1</v>
      </c>
      <c r="U194" s="10">
        <v>1</v>
      </c>
      <c r="V194" s="10">
        <v>1</v>
      </c>
    </row>
    <row r="195" spans="1:22" x14ac:dyDescent="0.45">
      <c r="A195" t="s">
        <v>206</v>
      </c>
      <c r="B195" s="14">
        <v>8.2267145526816743E-2</v>
      </c>
      <c r="C195" s="14">
        <v>9.8861163946259434E-2</v>
      </c>
      <c r="D195" s="14">
        <v>0.10722037211492123</v>
      </c>
      <c r="E195" s="10">
        <v>6.6360288809125096</v>
      </c>
      <c r="F195" s="10">
        <v>7.2449373333331499E-2</v>
      </c>
      <c r="G195" s="10">
        <v>1</v>
      </c>
      <c r="H195" s="10">
        <v>0.26633405529084397</v>
      </c>
      <c r="I195" s="10">
        <v>0.36188188227414397</v>
      </c>
      <c r="J195" s="10">
        <v>9.5547826983300096E-2</v>
      </c>
      <c r="K195" s="10">
        <v>1.6154174301287301</v>
      </c>
      <c r="L195" s="10">
        <v>2.2434020117220301</v>
      </c>
      <c r="M195" s="10">
        <v>0.45284077871836997</v>
      </c>
      <c r="N195" s="10">
        <v>0.16487011364587001</v>
      </c>
      <c r="O195" s="10">
        <v>0.16130942220042099</v>
      </c>
      <c r="P195" s="10">
        <v>0.21099651681926601</v>
      </c>
      <c r="Q195" s="10">
        <v>1</v>
      </c>
      <c r="R195" s="10">
        <v>1</v>
      </c>
      <c r="S195" s="10">
        <v>1</v>
      </c>
      <c r="T195" s="10">
        <v>1</v>
      </c>
      <c r="U195" s="10">
        <v>1</v>
      </c>
      <c r="V195" s="10">
        <v>1</v>
      </c>
    </row>
    <row r="196" spans="1:22" x14ac:dyDescent="0.45">
      <c r="A196" t="s">
        <v>207</v>
      </c>
      <c r="B196" s="14">
        <v>7.5041615241224394E-2</v>
      </c>
      <c r="C196" s="14">
        <v>0.116880500005361</v>
      </c>
      <c r="D196" s="14">
        <v>8.9401982644845404E-2</v>
      </c>
      <c r="E196" s="10">
        <v>3.0943737756174401</v>
      </c>
      <c r="F196" s="10">
        <v>0.42569178360070598</v>
      </c>
      <c r="G196" s="10">
        <v>1</v>
      </c>
      <c r="H196" s="10">
        <v>0.73156193282592796</v>
      </c>
      <c r="I196" s="10">
        <v>0.47770281209866</v>
      </c>
      <c r="J196" s="10">
        <v>-0.25385912072726802</v>
      </c>
      <c r="K196" s="10">
        <v>1.7040199765188799</v>
      </c>
      <c r="L196" s="10">
        <v>1.1208960790567899</v>
      </c>
      <c r="M196" s="10">
        <v>-0.55386535406347503</v>
      </c>
      <c r="N196" s="10">
        <v>0.429315350117214</v>
      </c>
      <c r="O196" s="10">
        <v>0.42617939434727597</v>
      </c>
      <c r="P196" s="10">
        <v>0.45834085642803202</v>
      </c>
      <c r="Q196" s="10">
        <v>1</v>
      </c>
      <c r="R196" s="10">
        <v>1</v>
      </c>
      <c r="S196" s="10">
        <v>1</v>
      </c>
      <c r="T196" s="10">
        <v>1</v>
      </c>
      <c r="U196" s="10">
        <v>1</v>
      </c>
      <c r="V196" s="10">
        <v>1</v>
      </c>
    </row>
    <row r="197" spans="1:22" x14ac:dyDescent="0.45">
      <c r="A197" t="s">
        <v>208</v>
      </c>
      <c r="B197" s="14">
        <v>5.7493717725380263E-2</v>
      </c>
      <c r="C197" s="14">
        <v>0.10342526992098262</v>
      </c>
      <c r="D197" s="14">
        <v>0.1129785076767502</v>
      </c>
      <c r="E197" s="10">
        <v>0.46297476989540198</v>
      </c>
      <c r="F197" s="10">
        <v>0.41329459274830899</v>
      </c>
      <c r="G197" s="10">
        <v>1</v>
      </c>
      <c r="H197" s="10">
        <v>0.50980090234823305</v>
      </c>
      <c r="I197" s="10">
        <v>-0.31347105077176601</v>
      </c>
      <c r="J197" s="10">
        <v>-0.82327195311999901</v>
      </c>
      <c r="K197" s="10">
        <v>0.42420302804031901</v>
      </c>
      <c r="L197" s="10">
        <v>-0.26143935468307899</v>
      </c>
      <c r="M197" s="10">
        <v>-0.67400687837276396</v>
      </c>
      <c r="N197" s="10">
        <v>1.2017851562808199</v>
      </c>
      <c r="O197" s="10">
        <v>1.19902013662695</v>
      </c>
      <c r="P197" s="10">
        <v>1.2214592751747599</v>
      </c>
      <c r="Q197" s="10">
        <v>1</v>
      </c>
      <c r="R197" s="10">
        <v>1</v>
      </c>
      <c r="S197" s="10">
        <v>1</v>
      </c>
      <c r="T197" s="10">
        <v>1</v>
      </c>
      <c r="U197" s="10">
        <v>1</v>
      </c>
      <c r="V197" s="10">
        <v>1</v>
      </c>
    </row>
    <row r="198" spans="1:22" x14ac:dyDescent="0.45">
      <c r="A198" t="s">
        <v>209</v>
      </c>
      <c r="B198" s="14">
        <v>4.9653854300179066E-2</v>
      </c>
      <c r="C198" s="14">
        <v>0.10777121271344366</v>
      </c>
      <c r="D198" s="14">
        <v>0.11337367032304507</v>
      </c>
      <c r="E198" s="10">
        <v>3.4878873344193901</v>
      </c>
      <c r="F198" s="10">
        <v>0.34965913933495801</v>
      </c>
      <c r="G198" s="10">
        <v>1</v>
      </c>
      <c r="H198" s="10">
        <v>1.5697979423172499</v>
      </c>
      <c r="I198" s="10">
        <v>1.5919658074123799</v>
      </c>
      <c r="J198" s="10">
        <v>2.2167865095129798E-2</v>
      </c>
      <c r="K198" s="10">
        <v>1.59129495726074</v>
      </c>
      <c r="L198" s="10">
        <v>1.61838392449977</v>
      </c>
      <c r="M198" s="10">
        <v>2.2005783123929999E-2</v>
      </c>
      <c r="N198" s="10">
        <v>0.98649086717367895</v>
      </c>
      <c r="O198" s="10">
        <v>0.983676236097345</v>
      </c>
      <c r="P198" s="10">
        <v>1.00736542618306</v>
      </c>
      <c r="Q198" s="10">
        <v>1</v>
      </c>
      <c r="R198" s="10">
        <v>1</v>
      </c>
      <c r="S198" s="10">
        <v>1</v>
      </c>
      <c r="T198" s="10">
        <v>1</v>
      </c>
      <c r="U198" s="10">
        <v>1</v>
      </c>
      <c r="V198" s="10">
        <v>1</v>
      </c>
    </row>
    <row r="199" spans="1:22" x14ac:dyDescent="0.45">
      <c r="A199" t="s">
        <v>210</v>
      </c>
      <c r="B199" s="14">
        <v>9.2796035557862866E-2</v>
      </c>
      <c r="C199" s="14">
        <v>9.1149415080049812E-2</v>
      </c>
      <c r="D199" s="14">
        <v>8.4779179808507132E-2</v>
      </c>
      <c r="E199" s="10">
        <v>5.2667494071492502E-2</v>
      </c>
      <c r="F199" s="10">
        <v>5.1980075162190602E-2</v>
      </c>
      <c r="G199" s="10">
        <v>1</v>
      </c>
      <c r="H199" s="10">
        <v>6.6615977283171002E-3</v>
      </c>
      <c r="I199" s="10">
        <v>-0.106573808500526</v>
      </c>
      <c r="J199" s="10">
        <v>-0.113235406228843</v>
      </c>
      <c r="K199" s="10">
        <v>1.2397640044333001E-2</v>
      </c>
      <c r="L199" s="10">
        <v>-0.19946495548766799</v>
      </c>
      <c r="M199" s="10">
        <v>-0.20092609114903301</v>
      </c>
      <c r="N199" s="10">
        <v>0.53732788696040001</v>
      </c>
      <c r="O199" s="10">
        <v>0.53429840966281905</v>
      </c>
      <c r="P199" s="10">
        <v>0.56356745697527499</v>
      </c>
      <c r="Q199" s="10">
        <v>1</v>
      </c>
      <c r="R199" s="10">
        <v>1</v>
      </c>
      <c r="S199" s="10">
        <v>1</v>
      </c>
      <c r="T199" s="10">
        <v>1</v>
      </c>
      <c r="U199" s="10">
        <v>1</v>
      </c>
      <c r="V199" s="10">
        <v>1</v>
      </c>
    </row>
    <row r="200" spans="1:22" x14ac:dyDescent="0.45">
      <c r="A200" t="s">
        <v>211</v>
      </c>
      <c r="B200" s="14">
        <v>2.9606492761014333E-2</v>
      </c>
      <c r="C200" s="14">
        <v>9.8009386687872679E-2</v>
      </c>
      <c r="D200" s="14">
        <v>0.13566382444353933</v>
      </c>
      <c r="E200" s="10">
        <v>20.3699846428608</v>
      </c>
      <c r="F200" s="10">
        <v>7.5464731683341798E-5</v>
      </c>
      <c r="G200" s="10">
        <v>4.4524191693171698E-2</v>
      </c>
      <c r="H200" s="10">
        <v>1.16327219682935</v>
      </c>
      <c r="I200" s="10">
        <v>1.62278484435302</v>
      </c>
      <c r="J200" s="10">
        <v>0.45951264752367299</v>
      </c>
      <c r="K200" s="10">
        <v>3.0479930648973301</v>
      </c>
      <c r="L200" s="10">
        <v>4.2879271956033103</v>
      </c>
      <c r="M200" s="10">
        <v>1.11440055377576</v>
      </c>
      <c r="N200" s="10">
        <v>0.38165185158271703</v>
      </c>
      <c r="O200" s="10">
        <v>0.37845438374442802</v>
      </c>
      <c r="P200" s="10">
        <v>0.41234064894061201</v>
      </c>
      <c r="Q200" s="10">
        <v>2.30375243994233E-3</v>
      </c>
      <c r="R200" s="10">
        <v>1.8034818034648399E-5</v>
      </c>
      <c r="S200" s="10">
        <v>0.26510738587247601</v>
      </c>
      <c r="T200" s="10">
        <v>8.7836688773971494E-2</v>
      </c>
      <c r="U200" s="10">
        <v>7.0566022054719996E-4</v>
      </c>
      <c r="V200" s="10">
        <v>1</v>
      </c>
    </row>
    <row r="201" spans="1:22" x14ac:dyDescent="0.45">
      <c r="A201" t="s">
        <v>212</v>
      </c>
      <c r="B201" s="14">
        <v>8.4770817565473958E-2</v>
      </c>
      <c r="C201" s="14">
        <v>0.10257329239709993</v>
      </c>
      <c r="D201" s="14">
        <v>7.422830280167747E-2</v>
      </c>
      <c r="E201" s="10">
        <v>0.62175073170486705</v>
      </c>
      <c r="F201" s="10">
        <v>0.53438959454046797</v>
      </c>
      <c r="G201" s="10">
        <v>1</v>
      </c>
      <c r="H201" s="10">
        <v>1.0085749696603099</v>
      </c>
      <c r="I201" s="10">
        <v>-7.4998402676553402E-2</v>
      </c>
      <c r="J201" s="10">
        <v>-1.0835733723368599</v>
      </c>
      <c r="K201" s="10">
        <v>0.66334709440297801</v>
      </c>
      <c r="L201" s="10">
        <v>-4.9415274278365E-2</v>
      </c>
      <c r="M201" s="10">
        <v>-0.70410422777808401</v>
      </c>
      <c r="N201" s="10">
        <v>1.5204332364914399</v>
      </c>
      <c r="O201" s="10">
        <v>1.5177170170922101</v>
      </c>
      <c r="P201" s="10">
        <v>1.5389388809044</v>
      </c>
      <c r="Q201" s="10">
        <v>1</v>
      </c>
      <c r="R201" s="10">
        <v>1</v>
      </c>
      <c r="S201" s="10">
        <v>1</v>
      </c>
      <c r="T201" s="10">
        <v>1</v>
      </c>
      <c r="U201" s="10">
        <v>1</v>
      </c>
      <c r="V201" s="10">
        <v>1</v>
      </c>
    </row>
    <row r="202" spans="1:22" x14ac:dyDescent="0.45">
      <c r="A202" t="s">
        <v>213</v>
      </c>
      <c r="B202" s="14">
        <v>0.1037835307719509</v>
      </c>
      <c r="C202" s="14">
        <v>9.5611038665139661E-2</v>
      </c>
      <c r="D202" s="14">
        <v>6.1773196959490038E-2</v>
      </c>
      <c r="E202" s="10">
        <v>3.96868214224336</v>
      </c>
      <c r="F202" s="10">
        <v>0.27494233600385098</v>
      </c>
      <c r="G202" s="10">
        <v>1</v>
      </c>
      <c r="H202" s="10">
        <v>8.1154944509384992E-3</v>
      </c>
      <c r="I202" s="10">
        <v>-0.40094694803935599</v>
      </c>
      <c r="J202" s="10">
        <v>-0.409062442490294</v>
      </c>
      <c r="K202" s="10">
        <v>3.7862123773508699E-2</v>
      </c>
      <c r="L202" s="10">
        <v>-1.9017443171281401</v>
      </c>
      <c r="M202" s="10">
        <v>-1.6030109220908</v>
      </c>
      <c r="N202" s="10">
        <v>0.214343350084781</v>
      </c>
      <c r="O202" s="10">
        <v>0.21083115349850601</v>
      </c>
      <c r="P202" s="10">
        <v>0.25518381494042203</v>
      </c>
      <c r="Q202" s="10">
        <v>1</v>
      </c>
      <c r="R202" s="10">
        <v>1</v>
      </c>
      <c r="S202" s="10">
        <v>1</v>
      </c>
      <c r="T202" s="10">
        <v>1</v>
      </c>
      <c r="U202" s="10">
        <v>1</v>
      </c>
      <c r="V202" s="10">
        <v>1</v>
      </c>
    </row>
    <row r="203" spans="1:22" x14ac:dyDescent="0.45">
      <c r="A203" t="s">
        <v>214</v>
      </c>
      <c r="B203" s="14">
        <v>0.11294214241964677</v>
      </c>
      <c r="C203" s="14">
        <v>6.0220209572899364E-2</v>
      </c>
      <c r="D203" s="14">
        <v>8.7423619247923093E-2</v>
      </c>
      <c r="E203" s="10">
        <v>1.7655040455984701</v>
      </c>
      <c r="F203" s="10">
        <v>0.82728597783612901</v>
      </c>
      <c r="G203" s="10">
        <v>1</v>
      </c>
      <c r="H203" s="10">
        <v>-0.53718384747419601</v>
      </c>
      <c r="I203" s="10">
        <v>-0.137236174056069</v>
      </c>
      <c r="J203" s="10">
        <v>0.39994767341812698</v>
      </c>
      <c r="K203" s="10">
        <v>-1.30768078414611</v>
      </c>
      <c r="L203" s="10">
        <v>-0.33666626901819302</v>
      </c>
      <c r="M203" s="10">
        <v>0.90809813297006203</v>
      </c>
      <c r="N203" s="10">
        <v>0.41079126801191401</v>
      </c>
      <c r="O203" s="10">
        <v>0.40763268163539301</v>
      </c>
      <c r="P203" s="10">
        <v>0.44042340678539099</v>
      </c>
      <c r="Q203" s="10">
        <v>1</v>
      </c>
      <c r="R203" s="10">
        <v>1</v>
      </c>
      <c r="S203" s="10">
        <v>1</v>
      </c>
      <c r="T203" s="10">
        <v>1</v>
      </c>
      <c r="U203" s="10">
        <v>1</v>
      </c>
      <c r="V203" s="10">
        <v>1</v>
      </c>
    </row>
    <row r="204" spans="1:22" x14ac:dyDescent="0.45">
      <c r="A204" t="s">
        <v>215</v>
      </c>
      <c r="B204" s="14">
        <v>3.5465790022607198E-2</v>
      </c>
      <c r="C204" s="14">
        <v>0.12588922417456225</v>
      </c>
      <c r="D204" s="14">
        <v>9.9090290984863064E-2</v>
      </c>
      <c r="E204" s="10">
        <v>7.1465323406980499</v>
      </c>
      <c r="F204" s="10">
        <v>5.61280837679222E-2</v>
      </c>
      <c r="G204" s="10">
        <v>1</v>
      </c>
      <c r="H204" s="10">
        <v>1.4894834843121101</v>
      </c>
      <c r="I204" s="10">
        <v>1.30648805372404</v>
      </c>
      <c r="J204" s="10">
        <v>-0.18299543058807799</v>
      </c>
      <c r="K204" s="10">
        <v>2.4123509975391899</v>
      </c>
      <c r="L204" s="10">
        <v>2.12620482681448</v>
      </c>
      <c r="M204" s="10">
        <v>-0.28495413614375398</v>
      </c>
      <c r="N204" s="10">
        <v>0.61744061532982497</v>
      </c>
      <c r="O204" s="10">
        <v>0.61446951735192901</v>
      </c>
      <c r="P204" s="10">
        <v>0.64219257549488595</v>
      </c>
      <c r="Q204" s="10">
        <v>1</v>
      </c>
      <c r="R204" s="10">
        <v>1</v>
      </c>
      <c r="S204" s="10">
        <v>1</v>
      </c>
      <c r="T204" s="10">
        <v>1</v>
      </c>
      <c r="U204" s="10">
        <v>1</v>
      </c>
      <c r="V204" s="10">
        <v>1</v>
      </c>
    </row>
    <row r="205" spans="1:22" x14ac:dyDescent="0.45">
      <c r="A205" t="s">
        <v>216</v>
      </c>
      <c r="B205" s="14">
        <v>4.0404404219407268E-2</v>
      </c>
      <c r="C205" s="14">
        <v>0.12391635080377605</v>
      </c>
      <c r="D205" s="14">
        <v>9.4183058584722812E-2</v>
      </c>
      <c r="E205" s="10">
        <v>0.58142286197889204</v>
      </c>
      <c r="F205" s="10">
        <v>0.50453716199149101</v>
      </c>
      <c r="G205" s="10">
        <v>1</v>
      </c>
      <c r="H205" s="10">
        <v>0.76448733901566701</v>
      </c>
      <c r="I205" s="10">
        <v>0.30645436747555099</v>
      </c>
      <c r="J205" s="10">
        <v>-0.45803297154011602</v>
      </c>
      <c r="K205" s="10">
        <v>0.759693125542107</v>
      </c>
      <c r="L205" s="10">
        <v>0.30538506577873697</v>
      </c>
      <c r="M205" s="10">
        <v>-0.44596769971015698</v>
      </c>
      <c r="N205" s="10">
        <v>1.0063107237809199</v>
      </c>
      <c r="O205" s="10">
        <v>1.0035014865382801</v>
      </c>
      <c r="P205" s="10">
        <v>1.0270541383104701</v>
      </c>
      <c r="Q205" s="10">
        <v>1</v>
      </c>
      <c r="R205" s="10">
        <v>1</v>
      </c>
      <c r="S205" s="10">
        <v>1</v>
      </c>
      <c r="T205" s="10">
        <v>1</v>
      </c>
      <c r="U205" s="10">
        <v>1</v>
      </c>
      <c r="V205" s="10">
        <v>1</v>
      </c>
    </row>
    <row r="206" spans="1:22" x14ac:dyDescent="0.45">
      <c r="A206" t="s">
        <v>217</v>
      </c>
      <c r="B206" s="14">
        <v>0.10009806113069765</v>
      </c>
      <c r="C206" s="14">
        <v>8.1380834579957664E-2</v>
      </c>
      <c r="D206" s="14">
        <v>7.4919933284686227E-2</v>
      </c>
      <c r="E206" s="10">
        <v>8.7836278508608298E-2</v>
      </c>
      <c r="F206" s="10">
        <v>8.5935404711898603E-2</v>
      </c>
      <c r="G206" s="10">
        <v>1</v>
      </c>
      <c r="H206" s="10">
        <v>-3.6181302879767001E-2</v>
      </c>
      <c r="I206" s="10">
        <v>-0.104260192955326</v>
      </c>
      <c r="J206" s="10">
        <v>-6.8078890075559395E-2</v>
      </c>
      <c r="K206" s="10">
        <v>-0.10171394363974</v>
      </c>
      <c r="L206" s="10">
        <v>-0.29579003918833502</v>
      </c>
      <c r="M206" s="10">
        <v>-0.17570171684035099</v>
      </c>
      <c r="N206" s="10">
        <v>0.35571625270884699</v>
      </c>
      <c r="O206" s="10">
        <v>0.35248040549784099</v>
      </c>
      <c r="P206" s="10">
        <v>0.38746855352255</v>
      </c>
      <c r="Q206" s="10">
        <v>1</v>
      </c>
      <c r="R206" s="10">
        <v>1</v>
      </c>
      <c r="S206" s="10">
        <v>1</v>
      </c>
      <c r="T206" s="10">
        <v>1</v>
      </c>
      <c r="U206" s="10">
        <v>1</v>
      </c>
      <c r="V206" s="10">
        <v>1</v>
      </c>
    </row>
    <row r="207" spans="1:22" x14ac:dyDescent="0.45">
      <c r="A207" t="s">
        <v>218</v>
      </c>
      <c r="B207" s="14">
        <v>0.10433295321489766</v>
      </c>
      <c r="C207" s="14">
        <v>6.1611853024796305E-2</v>
      </c>
      <c r="D207" s="14">
        <v>8.9794840811147192E-2</v>
      </c>
      <c r="E207" s="10">
        <v>2.3787947173319002</v>
      </c>
      <c r="F207" s="10">
        <v>0.60880931125849003</v>
      </c>
      <c r="G207" s="10">
        <v>1</v>
      </c>
      <c r="H207" s="10">
        <v>-0.51141585112933796</v>
      </c>
      <c r="I207" s="10">
        <v>-5.6264803688727397E-2</v>
      </c>
      <c r="J207" s="10">
        <v>0.45515104744061002</v>
      </c>
      <c r="K207" s="10">
        <v>-1.47218047654493</v>
      </c>
      <c r="L207" s="10">
        <v>-0.16349505029129699</v>
      </c>
      <c r="M207" s="10">
        <v>1.1993165327136299</v>
      </c>
      <c r="N207" s="10">
        <v>0.34738665488186699</v>
      </c>
      <c r="O207" s="10">
        <v>0.344137657919804</v>
      </c>
      <c r="P207" s="10">
        <v>0.37950869101317403</v>
      </c>
      <c r="Q207" s="10">
        <v>1</v>
      </c>
      <c r="R207" s="10">
        <v>1</v>
      </c>
      <c r="S207" s="10">
        <v>1</v>
      </c>
      <c r="T207" s="10">
        <v>1</v>
      </c>
      <c r="U207" s="10">
        <v>1</v>
      </c>
      <c r="V207" s="10">
        <v>1</v>
      </c>
    </row>
    <row r="208" spans="1:22" x14ac:dyDescent="0.45">
      <c r="A208" t="s">
        <v>219</v>
      </c>
      <c r="B208" s="14">
        <v>6.0333550128999137E-2</v>
      </c>
      <c r="C208" s="14">
        <v>9.801574063140267E-2</v>
      </c>
      <c r="D208" s="14">
        <v>9.6128173423355168E-2</v>
      </c>
      <c r="E208" s="10">
        <v>3.4086521471887101</v>
      </c>
      <c r="F208" s="10">
        <v>0.363789857347807</v>
      </c>
      <c r="G208" s="10">
        <v>1</v>
      </c>
      <c r="H208" s="10">
        <v>0.64075277137744602</v>
      </c>
      <c r="I208" s="10">
        <v>0.72049589090565602</v>
      </c>
      <c r="J208" s="10">
        <v>7.9743119528209894E-2</v>
      </c>
      <c r="K208" s="10">
        <v>1.4564313453334301</v>
      </c>
      <c r="L208" s="10">
        <v>1.6493982612781199</v>
      </c>
      <c r="M208" s="10">
        <v>0.170156868430095</v>
      </c>
      <c r="N208" s="10">
        <v>0.43994711692417898</v>
      </c>
      <c r="O208" s="10">
        <v>0.43682348152067602</v>
      </c>
      <c r="P208" s="10">
        <v>0.46864472920745098</v>
      </c>
      <c r="Q208" s="10">
        <v>1</v>
      </c>
      <c r="R208" s="10">
        <v>1</v>
      </c>
      <c r="S208" s="10">
        <v>1</v>
      </c>
      <c r="T208" s="10">
        <v>1</v>
      </c>
      <c r="U208" s="10">
        <v>1</v>
      </c>
      <c r="V208" s="10">
        <v>1</v>
      </c>
    </row>
    <row r="209" spans="1:22" x14ac:dyDescent="0.45">
      <c r="A209" t="s">
        <v>220</v>
      </c>
      <c r="B209" s="14">
        <v>7.250300560166896E-2</v>
      </c>
      <c r="C209" s="14">
        <v>0.11923195831367854</v>
      </c>
      <c r="D209" s="14">
        <v>6.0268210120713962E-2</v>
      </c>
      <c r="E209" s="10">
        <v>4.4559549383097403</v>
      </c>
      <c r="F209" s="10">
        <v>0.215492259560771</v>
      </c>
      <c r="G209" s="10">
        <v>1</v>
      </c>
      <c r="H209" s="10">
        <v>0.54608928485415698</v>
      </c>
      <c r="I209" s="10">
        <v>-0.17151098006629001</v>
      </c>
      <c r="J209" s="10">
        <v>-0.71760026492044804</v>
      </c>
      <c r="K209" s="10">
        <v>1.6778451301998001</v>
      </c>
      <c r="L209" s="10">
        <v>-0.53233699662830103</v>
      </c>
      <c r="M209" s="10">
        <v>-2.0008946548875199</v>
      </c>
      <c r="N209" s="10">
        <v>0.32547061407814798</v>
      </c>
      <c r="O209" s="10">
        <v>0.322184971460937</v>
      </c>
      <c r="P209" s="10">
        <v>0.35863970307861398</v>
      </c>
      <c r="Q209" s="10">
        <v>1</v>
      </c>
      <c r="R209" s="10">
        <v>1</v>
      </c>
      <c r="S209" s="10">
        <v>1</v>
      </c>
      <c r="T209" s="10">
        <v>1</v>
      </c>
      <c r="U209" s="10">
        <v>1</v>
      </c>
      <c r="V209" s="10">
        <v>1</v>
      </c>
    </row>
    <row r="210" spans="1:22" x14ac:dyDescent="0.45">
      <c r="A210" t="s">
        <v>221</v>
      </c>
      <c r="B210" s="14">
        <v>0.11337702693405748</v>
      </c>
      <c r="C210" s="14">
        <v>3.8020477934650666E-2</v>
      </c>
      <c r="D210" s="14">
        <v>9.1532694515182589E-2</v>
      </c>
      <c r="E210" s="10">
        <v>4.38153192016361</v>
      </c>
      <c r="F210" s="10">
        <v>0.22366211535502301</v>
      </c>
      <c r="G210" s="10">
        <v>1</v>
      </c>
      <c r="H210" s="10">
        <v>-1.6903758502931601</v>
      </c>
      <c r="I210" s="10">
        <v>-0.12538077753850199</v>
      </c>
      <c r="J210" s="10">
        <v>1.56499507275465</v>
      </c>
      <c r="K210" s="10">
        <v>-1.90648981690909</v>
      </c>
      <c r="L210" s="10">
        <v>-0.14186590544358199</v>
      </c>
      <c r="M210" s="10">
        <v>1.7230630623841401</v>
      </c>
      <c r="N210" s="10">
        <v>0.88664299976891003</v>
      </c>
      <c r="O210" s="10">
        <v>0.88379781700518201</v>
      </c>
      <c r="P210" s="10">
        <v>0.90826337521810097</v>
      </c>
      <c r="Q210" s="10">
        <v>1</v>
      </c>
      <c r="R210" s="10">
        <v>1</v>
      </c>
      <c r="S210" s="10">
        <v>1</v>
      </c>
      <c r="T210" s="10">
        <v>1</v>
      </c>
      <c r="U210" s="10">
        <v>1</v>
      </c>
      <c r="V210" s="10">
        <v>1</v>
      </c>
    </row>
    <row r="211" spans="1:22" x14ac:dyDescent="0.45">
      <c r="A211" t="s">
        <v>222</v>
      </c>
      <c r="B211" s="14">
        <v>9.8878383542794268E-2</v>
      </c>
      <c r="C211" s="14">
        <v>8.3336702560132161E-2</v>
      </c>
      <c r="D211" s="14">
        <v>6.022229648216023E-2</v>
      </c>
      <c r="E211" s="10">
        <v>0.951347323544384</v>
      </c>
      <c r="F211" s="10">
        <v>0.75706748528780898</v>
      </c>
      <c r="G211" s="10">
        <v>1</v>
      </c>
      <c r="H211" s="10">
        <v>-9.2772149987978197E-2</v>
      </c>
      <c r="I211" s="10">
        <v>-0.37967501001845</v>
      </c>
      <c r="J211" s="10">
        <v>-0.286902860030472</v>
      </c>
      <c r="K211" s="10">
        <v>-0.232167288531446</v>
      </c>
      <c r="L211" s="10">
        <v>-0.95776239716548295</v>
      </c>
      <c r="M211" s="10">
        <v>-0.66781489606415401</v>
      </c>
      <c r="N211" s="10">
        <v>0.39959182266718202</v>
      </c>
      <c r="O211" s="10">
        <v>0.39641878940132402</v>
      </c>
      <c r="P211" s="10">
        <v>0.42961434631268097</v>
      </c>
      <c r="Q211" s="10">
        <v>1</v>
      </c>
      <c r="R211" s="10">
        <v>1</v>
      </c>
      <c r="S211" s="10">
        <v>1</v>
      </c>
      <c r="T211" s="10">
        <v>1</v>
      </c>
      <c r="U211" s="10">
        <v>1</v>
      </c>
      <c r="V211" s="10">
        <v>1</v>
      </c>
    </row>
    <row r="212" spans="1:22" x14ac:dyDescent="0.45">
      <c r="A212" t="s">
        <v>223</v>
      </c>
      <c r="B212" s="14">
        <v>5.9686464165203269E-2</v>
      </c>
      <c r="C212" s="14">
        <v>8.46264936382468E-2</v>
      </c>
      <c r="D212" s="14">
        <v>9.1052669321907323E-2</v>
      </c>
      <c r="E212" s="10">
        <v>3.9834983689030699</v>
      </c>
      <c r="F212" s="10">
        <v>0.27291305786136999</v>
      </c>
      <c r="G212" s="10">
        <v>1</v>
      </c>
      <c r="H212" s="10">
        <v>0.57562585326516102</v>
      </c>
      <c r="I212" s="10">
        <v>0.66522733051371796</v>
      </c>
      <c r="J212" s="10">
        <v>8.9601477248556993E-2</v>
      </c>
      <c r="K212" s="10">
        <v>1.53637622836726</v>
      </c>
      <c r="L212" s="10">
        <v>1.7908586004445499</v>
      </c>
      <c r="M212" s="10">
        <v>0.22089587801222799</v>
      </c>
      <c r="N212" s="10">
        <v>0.37466464439956298</v>
      </c>
      <c r="O212" s="10">
        <v>0.37145720513533997</v>
      </c>
      <c r="P212" s="10">
        <v>0.40562765613759899</v>
      </c>
      <c r="Q212" s="10">
        <v>1</v>
      </c>
      <c r="R212" s="10">
        <v>1</v>
      </c>
      <c r="S212" s="10">
        <v>1</v>
      </c>
      <c r="T212" s="10">
        <v>1</v>
      </c>
      <c r="U212" s="10">
        <v>1</v>
      </c>
      <c r="V212" s="10">
        <v>1</v>
      </c>
    </row>
    <row r="213" spans="1:22" x14ac:dyDescent="0.45">
      <c r="A213" t="s">
        <v>224</v>
      </c>
      <c r="B213" s="14">
        <v>0.12544405938307127</v>
      </c>
      <c r="C213" s="14">
        <v>5.1148879549736265E-2</v>
      </c>
      <c r="D213" s="14">
        <v>5.8535648856807294E-2</v>
      </c>
      <c r="E213" s="10">
        <v>4.8423343913099703</v>
      </c>
      <c r="F213" s="10">
        <v>0.17763577816257101</v>
      </c>
      <c r="G213" s="10">
        <v>1</v>
      </c>
      <c r="H213" s="10">
        <v>-0.96355342500042296</v>
      </c>
      <c r="I213" s="10">
        <v>-0.77811774236742204</v>
      </c>
      <c r="J213" s="10">
        <v>0.185435682633001</v>
      </c>
      <c r="K213" s="10">
        <v>-2.0299330305933001</v>
      </c>
      <c r="L213" s="10">
        <v>-1.6500016010519201</v>
      </c>
      <c r="M213" s="10">
        <v>0.36910688165913602</v>
      </c>
      <c r="N213" s="10">
        <v>0.47467251898393797</v>
      </c>
      <c r="O213" s="10">
        <v>0.47158605292949501</v>
      </c>
      <c r="P213" s="10">
        <v>0.50239020686763503</v>
      </c>
      <c r="Q213" s="10">
        <v>1</v>
      </c>
      <c r="R213" s="10">
        <v>1</v>
      </c>
      <c r="S213" s="10">
        <v>1</v>
      </c>
      <c r="T213" s="10">
        <v>1</v>
      </c>
      <c r="U213" s="10">
        <v>1</v>
      </c>
      <c r="V213" s="10">
        <v>1</v>
      </c>
    </row>
    <row r="214" spans="1:22" x14ac:dyDescent="0.45">
      <c r="A214" t="s">
        <v>225</v>
      </c>
      <c r="B214" s="14">
        <v>8.5535772673699703E-2</v>
      </c>
      <c r="C214" s="14">
        <v>7.1212827544742993E-2</v>
      </c>
      <c r="D214" s="14">
        <v>7.7876350496057359E-2</v>
      </c>
      <c r="E214" s="10">
        <v>0.28975898380890802</v>
      </c>
      <c r="F214" s="10">
        <v>0.26974691683768998</v>
      </c>
      <c r="G214" s="10">
        <v>1</v>
      </c>
      <c r="H214" s="10">
        <v>-0.121016015731015</v>
      </c>
      <c r="I214" s="10">
        <v>7.6777043716789398E-3</v>
      </c>
      <c r="J214" s="10">
        <v>0.128693720102694</v>
      </c>
      <c r="K214" s="10">
        <v>-0.498912472854735</v>
      </c>
      <c r="L214" s="10">
        <v>3.21097497401115E-2</v>
      </c>
      <c r="M214" s="10">
        <v>0.45802310912958599</v>
      </c>
      <c r="N214" s="10">
        <v>0.24255961178635499</v>
      </c>
      <c r="O214" s="10">
        <v>0.23910819716193399</v>
      </c>
      <c r="P214" s="10">
        <v>0.28097647812412802</v>
      </c>
      <c r="Q214" s="10">
        <v>1</v>
      </c>
      <c r="R214" s="10">
        <v>1</v>
      </c>
      <c r="S214" s="10">
        <v>1</v>
      </c>
      <c r="T214" s="10">
        <v>1</v>
      </c>
      <c r="U214" s="10">
        <v>1</v>
      </c>
      <c r="V214" s="10">
        <v>1</v>
      </c>
    </row>
    <row r="215" spans="1:22" x14ac:dyDescent="0.45">
      <c r="A215" t="s">
        <v>226</v>
      </c>
      <c r="B215" s="14">
        <v>0.10332531442039339</v>
      </c>
      <c r="C215" s="14">
        <v>5.9925243133053939E-2</v>
      </c>
      <c r="D215" s="14">
        <v>6.9295148575877E-2</v>
      </c>
      <c r="E215" s="10">
        <v>0.63963994585127204</v>
      </c>
      <c r="F215" s="10">
        <v>0.547440449343506</v>
      </c>
      <c r="G215" s="10">
        <v>1</v>
      </c>
      <c r="H215" s="10">
        <v>-0.33379564816614499</v>
      </c>
      <c r="I215" s="10">
        <v>-0.134384784071827</v>
      </c>
      <c r="J215" s="10">
        <v>0.19941086409431799</v>
      </c>
      <c r="K215" s="10">
        <v>-0.79963291237326195</v>
      </c>
      <c r="L215" s="10">
        <v>-0.32437698805481902</v>
      </c>
      <c r="M215" s="10">
        <v>0.44626382390263802</v>
      </c>
      <c r="N215" s="10">
        <v>0.417436104743938</v>
      </c>
      <c r="O215" s="10">
        <v>0.41428581255929497</v>
      </c>
      <c r="P215" s="10">
        <v>0.446845236861108</v>
      </c>
      <c r="Q215" s="10">
        <v>1</v>
      </c>
      <c r="R215" s="10">
        <v>1</v>
      </c>
      <c r="S215" s="10">
        <v>1</v>
      </c>
      <c r="T215" s="10">
        <v>1</v>
      </c>
      <c r="U215" s="10">
        <v>1</v>
      </c>
      <c r="V215" s="10">
        <v>1</v>
      </c>
    </row>
    <row r="216" spans="1:22" x14ac:dyDescent="0.45">
      <c r="A216" t="s">
        <v>227</v>
      </c>
      <c r="B216" s="14">
        <v>0.14691925460017466</v>
      </c>
      <c r="C216" s="14">
        <v>4.6143213798745697E-2</v>
      </c>
      <c r="D216" s="14">
        <v>3.9013694340988725E-2</v>
      </c>
      <c r="E216" s="10">
        <v>5.3803533649437796</v>
      </c>
      <c r="F216" s="10">
        <v>0.13573789411809201</v>
      </c>
      <c r="G216" s="10">
        <v>1</v>
      </c>
      <c r="H216" s="10">
        <v>-1.2499753537262399</v>
      </c>
      <c r="I216" s="10">
        <v>-1.7283248289467199</v>
      </c>
      <c r="J216" s="10">
        <v>-0.47834947522047999</v>
      </c>
      <c r="K216" s="10">
        <v>-1.6072185248526301</v>
      </c>
      <c r="L216" s="10">
        <v>-2.2305594024847899</v>
      </c>
      <c r="M216" s="10">
        <v>-0.59766293077941002</v>
      </c>
      <c r="N216" s="10">
        <v>0.77772582532973</v>
      </c>
      <c r="O216" s="10">
        <v>0.77483918474504998</v>
      </c>
      <c r="P216" s="10">
        <v>0.800366645789234</v>
      </c>
      <c r="Q216" s="10">
        <v>1</v>
      </c>
      <c r="R216" s="10">
        <v>1</v>
      </c>
      <c r="S216" s="10">
        <v>1</v>
      </c>
      <c r="T216" s="10">
        <v>1</v>
      </c>
      <c r="U216" s="10">
        <v>1</v>
      </c>
      <c r="V216" s="10">
        <v>1</v>
      </c>
    </row>
    <row r="217" spans="1:22" x14ac:dyDescent="0.45">
      <c r="A217" t="s">
        <v>228</v>
      </c>
      <c r="B217" s="14">
        <v>9.2580891724067846E-2</v>
      </c>
      <c r="C217" s="14">
        <v>6.9047499343108096E-2</v>
      </c>
      <c r="D217" s="14">
        <v>6.933043142666763E-2</v>
      </c>
      <c r="E217" s="10">
        <v>0.44655291555741999</v>
      </c>
      <c r="F217" s="10">
        <v>0.40021263621252401</v>
      </c>
      <c r="G217" s="10">
        <v>1</v>
      </c>
      <c r="H217" s="10">
        <v>-0.18261037000993099</v>
      </c>
      <c r="I217" s="10">
        <v>-0.18919921256602901</v>
      </c>
      <c r="J217" s="10">
        <v>-6.5888425560986204E-3</v>
      </c>
      <c r="K217" s="10">
        <v>-0.54454959799537095</v>
      </c>
      <c r="L217" s="10">
        <v>-0.56975140144770997</v>
      </c>
      <c r="M217" s="10">
        <v>-1.7903219775823199E-2</v>
      </c>
      <c r="N217" s="10">
        <v>0.33534203437513699</v>
      </c>
      <c r="O217" s="10">
        <v>0.33207327280860299</v>
      </c>
      <c r="P217" s="10">
        <v>0.36802556403828002</v>
      </c>
      <c r="Q217" s="10">
        <v>1</v>
      </c>
      <c r="R217" s="10">
        <v>1</v>
      </c>
      <c r="S217" s="10">
        <v>1</v>
      </c>
      <c r="T217" s="10">
        <v>1</v>
      </c>
      <c r="U217" s="10">
        <v>1</v>
      </c>
      <c r="V217" s="10">
        <v>1</v>
      </c>
    </row>
    <row r="218" spans="1:22" x14ac:dyDescent="0.45">
      <c r="A218" t="s">
        <v>229</v>
      </c>
      <c r="B218" s="14">
        <v>8.9610891441982199E-2</v>
      </c>
      <c r="C218" s="14">
        <v>6.490145431059563E-2</v>
      </c>
      <c r="D218" s="14">
        <v>7.5382995150066634E-2</v>
      </c>
      <c r="E218" s="10">
        <v>1.1567810819366999</v>
      </c>
      <c r="F218" s="10">
        <v>0.87839954878762205</v>
      </c>
      <c r="G218" s="10">
        <v>1</v>
      </c>
      <c r="H218" s="10">
        <v>-0.239475783959164</v>
      </c>
      <c r="I218" s="10">
        <v>-7.3037206493559298E-2</v>
      </c>
      <c r="J218" s="10">
        <v>0.166438577465605</v>
      </c>
      <c r="K218" s="10">
        <v>-1.07536748184016</v>
      </c>
      <c r="L218" s="10">
        <v>-0.33320297221413397</v>
      </c>
      <c r="M218" s="10">
        <v>0.63339221407219903</v>
      </c>
      <c r="N218" s="10">
        <v>0.22269204528053599</v>
      </c>
      <c r="O218" s="10">
        <v>0.21919734391391199</v>
      </c>
      <c r="P218" s="10">
        <v>0.26277332396547698</v>
      </c>
      <c r="Q218" s="10">
        <v>1</v>
      </c>
      <c r="R218" s="10">
        <v>1</v>
      </c>
      <c r="S218" s="10">
        <v>1</v>
      </c>
      <c r="T218" s="10">
        <v>1</v>
      </c>
      <c r="U218" s="10">
        <v>1</v>
      </c>
      <c r="V218" s="10">
        <v>1</v>
      </c>
    </row>
    <row r="219" spans="1:22" x14ac:dyDescent="0.45">
      <c r="A219" t="s">
        <v>230</v>
      </c>
      <c r="B219" s="14">
        <v>0.12959882082533292</v>
      </c>
      <c r="C219" s="14">
        <v>4.3854131859531131E-2</v>
      </c>
      <c r="D219" s="14">
        <v>5.3836717691266904E-2</v>
      </c>
      <c r="E219" s="10">
        <v>1.8061360448353001</v>
      </c>
      <c r="F219" s="10">
        <v>0.81064841285290501</v>
      </c>
      <c r="G219" s="10">
        <v>1</v>
      </c>
      <c r="H219" s="10">
        <v>-1.74847208010807</v>
      </c>
      <c r="I219" s="10">
        <v>-1.3952283892328801</v>
      </c>
      <c r="J219" s="10">
        <v>0.35324369087519097</v>
      </c>
      <c r="K219" s="10">
        <v>-1.26467700274669</v>
      </c>
      <c r="L219" s="10">
        <v>-1.0111745265037599</v>
      </c>
      <c r="M219" s="10">
        <v>0.25204843322940101</v>
      </c>
      <c r="N219" s="10">
        <v>1.3825443779800299</v>
      </c>
      <c r="O219" s="10">
        <v>1.3798096695108</v>
      </c>
      <c r="P219" s="10">
        <v>1.4014913179551001</v>
      </c>
      <c r="Q219" s="10">
        <v>1</v>
      </c>
      <c r="R219" s="10">
        <v>1</v>
      </c>
      <c r="S219" s="10">
        <v>1</v>
      </c>
      <c r="T219" s="10">
        <v>1</v>
      </c>
      <c r="U219" s="10">
        <v>1</v>
      </c>
      <c r="V219" s="10">
        <v>1</v>
      </c>
    </row>
    <row r="220" spans="1:22" x14ac:dyDescent="0.45">
      <c r="A220" t="s">
        <v>231</v>
      </c>
      <c r="B220" s="14">
        <v>5.2312561325117302E-2</v>
      </c>
      <c r="C220" s="14">
        <v>7.7999541851522067E-2</v>
      </c>
      <c r="D220" s="14">
        <v>9.6163772369142989E-2</v>
      </c>
      <c r="E220" s="10">
        <v>4.08917892833687</v>
      </c>
      <c r="F220" s="10">
        <v>0.258866632171181</v>
      </c>
      <c r="G220" s="10">
        <v>1</v>
      </c>
      <c r="H220" s="10">
        <v>0.54606909285934602</v>
      </c>
      <c r="I220" s="10">
        <v>0.78807247310392703</v>
      </c>
      <c r="J220" s="10">
        <v>0.24200338024458201</v>
      </c>
      <c r="K220" s="10">
        <v>1.33377616138408</v>
      </c>
      <c r="L220" s="10">
        <v>1.9398443669229199</v>
      </c>
      <c r="M220" s="10">
        <v>0.55114136928624202</v>
      </c>
      <c r="N220" s="10">
        <v>0.40941584402939302</v>
      </c>
      <c r="O220" s="10">
        <v>0.40625551541230598</v>
      </c>
      <c r="P220" s="10">
        <v>0.439094928689511</v>
      </c>
      <c r="Q220" s="10">
        <v>1</v>
      </c>
      <c r="R220" s="10">
        <v>1</v>
      </c>
      <c r="S220" s="10">
        <v>1</v>
      </c>
      <c r="T220" s="10">
        <v>1</v>
      </c>
      <c r="U220" s="10">
        <v>1</v>
      </c>
      <c r="V220" s="10">
        <v>1</v>
      </c>
    </row>
    <row r="221" spans="1:22" x14ac:dyDescent="0.45">
      <c r="A221" t="s">
        <v>232</v>
      </c>
      <c r="B221" s="14">
        <v>6.8965724685752766E-2</v>
      </c>
      <c r="C221" s="14">
        <v>7.5328558503096291E-2</v>
      </c>
      <c r="D221" s="14">
        <v>7.9187689565493005E-2</v>
      </c>
      <c r="E221" s="10">
        <v>0.58695404840741805</v>
      </c>
      <c r="F221" s="10">
        <v>0.50866729010888001</v>
      </c>
      <c r="G221" s="10">
        <v>1</v>
      </c>
      <c r="H221" s="10">
        <v>0.11904503733872</v>
      </c>
      <c r="I221" s="10">
        <v>0.18499860428825499</v>
      </c>
      <c r="J221" s="10">
        <v>6.59535669495349E-2</v>
      </c>
      <c r="K221" s="10">
        <v>0.46355156405635001</v>
      </c>
      <c r="L221" s="10">
        <v>0.73009314699859795</v>
      </c>
      <c r="M221" s="10">
        <v>0.224220151509849</v>
      </c>
      <c r="N221" s="10">
        <v>0.256810776986719</v>
      </c>
      <c r="O221" s="10">
        <v>0.25339041333120499</v>
      </c>
      <c r="P221" s="10">
        <v>0.29414647392492699</v>
      </c>
      <c r="Q221" s="10">
        <v>1</v>
      </c>
      <c r="R221" s="10">
        <v>1</v>
      </c>
      <c r="S221" s="10">
        <v>1</v>
      </c>
      <c r="T221" s="10">
        <v>1</v>
      </c>
      <c r="U221" s="10">
        <v>1</v>
      </c>
      <c r="V221" s="10">
        <v>1</v>
      </c>
    </row>
    <row r="222" spans="1:22" x14ac:dyDescent="0.45">
      <c r="A222" t="s">
        <v>233</v>
      </c>
      <c r="B222" s="14">
        <v>0.10205690757322923</v>
      </c>
      <c r="C222" s="14">
        <v>7.1028216173985637E-2</v>
      </c>
      <c r="D222" s="14">
        <v>4.5980440719890305E-2</v>
      </c>
      <c r="E222" s="10">
        <v>2.1633212116470202</v>
      </c>
      <c r="F222" s="10">
        <v>0.67806411862927096</v>
      </c>
      <c r="G222" s="10">
        <v>1</v>
      </c>
      <c r="H222" s="10">
        <v>-0.221568307269428</v>
      </c>
      <c r="I222" s="10">
        <v>-0.84958819127218099</v>
      </c>
      <c r="J222" s="10">
        <v>-0.62801988400275399</v>
      </c>
      <c r="K222" s="10">
        <v>-0.37286763547974899</v>
      </c>
      <c r="L222" s="10">
        <v>-1.4369571071935501</v>
      </c>
      <c r="M222" s="10">
        <v>-1.01396107267325</v>
      </c>
      <c r="N222" s="10">
        <v>0.594227780011927</v>
      </c>
      <c r="O222" s="10">
        <v>0.59124116302362795</v>
      </c>
      <c r="P222" s="10">
        <v>0.61937277566979398</v>
      </c>
      <c r="Q222" s="10">
        <v>1</v>
      </c>
      <c r="R222" s="10">
        <v>1</v>
      </c>
      <c r="S222" s="10">
        <v>1</v>
      </c>
      <c r="T222" s="10">
        <v>1</v>
      </c>
      <c r="U222" s="10">
        <v>1</v>
      </c>
      <c r="V222" s="10">
        <v>1</v>
      </c>
    </row>
    <row r="223" spans="1:22" x14ac:dyDescent="0.45">
      <c r="A223" t="s">
        <v>234</v>
      </c>
      <c r="B223" s="14">
        <v>8.859238220035405E-2</v>
      </c>
      <c r="C223" s="14">
        <v>4.5973229581964835E-2</v>
      </c>
      <c r="D223" s="14">
        <v>8.2963163482768498E-2</v>
      </c>
      <c r="E223" s="10">
        <v>2.5794749560973602</v>
      </c>
      <c r="F223" s="10">
        <v>0.55068611439845205</v>
      </c>
      <c r="G223" s="10">
        <v>1</v>
      </c>
      <c r="H223" s="10">
        <v>-1.31071701278533</v>
      </c>
      <c r="I223" s="10">
        <v>3.7801964234400402E-2</v>
      </c>
      <c r="J223" s="10">
        <v>1.3485189770197299</v>
      </c>
      <c r="K223" s="10">
        <v>-1.39314965860225</v>
      </c>
      <c r="L223" s="10">
        <v>4.03005089046699E-2</v>
      </c>
      <c r="M223" s="10">
        <v>1.4017477711794299</v>
      </c>
      <c r="N223" s="10">
        <v>0.94083001398455601</v>
      </c>
      <c r="O223" s="10">
        <v>0.93800215584920299</v>
      </c>
      <c r="P223" s="10">
        <v>0.96202683874081496</v>
      </c>
      <c r="Q223" s="10">
        <v>1</v>
      </c>
      <c r="R223" s="10">
        <v>1</v>
      </c>
      <c r="S223" s="10">
        <v>1</v>
      </c>
      <c r="T223" s="10">
        <v>1</v>
      </c>
      <c r="U223" s="10">
        <v>1</v>
      </c>
      <c r="V223" s="10">
        <v>1</v>
      </c>
    </row>
    <row r="224" spans="1:22" x14ac:dyDescent="0.45">
      <c r="A224" t="s">
        <v>235</v>
      </c>
      <c r="B224" s="14">
        <v>0.195465621808289</v>
      </c>
      <c r="C224" s="14">
        <v>1.6195434261372835E-2</v>
      </c>
      <c r="D224" s="14">
        <v>5.2741282159195629E-3</v>
      </c>
      <c r="E224" s="10">
        <v>22.055313414507399</v>
      </c>
      <c r="F224" s="10">
        <v>3.2492231541476002E-5</v>
      </c>
      <c r="G224" s="10">
        <v>1.9235401072553799E-2</v>
      </c>
      <c r="H224" s="10">
        <v>-2.7531928644421901</v>
      </c>
      <c r="I224" s="10">
        <v>-3.3638657890699299</v>
      </c>
      <c r="J224" s="10">
        <v>-0.61067292462774003</v>
      </c>
      <c r="K224" s="10">
        <v>-3.5641111472432998</v>
      </c>
      <c r="L224" s="10">
        <v>-4.3709967311616396</v>
      </c>
      <c r="M224" s="10">
        <v>-0.76797435927356394</v>
      </c>
      <c r="N224" s="10">
        <v>0.77247671318322197</v>
      </c>
      <c r="O224" s="10">
        <v>0.76958780707574304</v>
      </c>
      <c r="P224" s="10">
        <v>0.79517358522930703</v>
      </c>
      <c r="Q224" s="10">
        <v>3.65091239701687E-4</v>
      </c>
      <c r="R224" s="10">
        <v>1.23680644749742E-5</v>
      </c>
      <c r="S224" s="10">
        <v>0.44250241826502601</v>
      </c>
      <c r="T224" s="10">
        <v>1.39200745009664E-2</v>
      </c>
      <c r="U224" s="10">
        <v>4.8393341637186399E-4</v>
      </c>
      <c r="V224" s="10">
        <v>1</v>
      </c>
    </row>
    <row r="225" spans="1:22" x14ac:dyDescent="0.45">
      <c r="A225" t="s">
        <v>236</v>
      </c>
      <c r="B225" s="14">
        <v>0.10596175023678377</v>
      </c>
      <c r="C225" s="14">
        <v>4.855238198783917E-2</v>
      </c>
      <c r="D225" s="14">
        <v>6.2089248699089362E-2</v>
      </c>
      <c r="E225" s="10">
        <v>5.4095788777745897</v>
      </c>
      <c r="F225" s="10">
        <v>0.133768811237749</v>
      </c>
      <c r="G225" s="10">
        <v>1</v>
      </c>
      <c r="H225" s="10">
        <v>-0.76230443617953003</v>
      </c>
      <c r="I225" s="10">
        <v>-0.46244480070682797</v>
      </c>
      <c r="J225" s="10">
        <v>0.299859635472702</v>
      </c>
      <c r="K225" s="10">
        <v>-2.2621101034609299</v>
      </c>
      <c r="L225" s="10">
        <v>-1.38571780779013</v>
      </c>
      <c r="M225" s="10">
        <v>0.81132380534632298</v>
      </c>
      <c r="N225" s="10">
        <v>0.33698821070346502</v>
      </c>
      <c r="O225" s="10">
        <v>0.33372220383334</v>
      </c>
      <c r="P225" s="10">
        <v>0.36959304472115501</v>
      </c>
      <c r="Q225" s="10">
        <v>1</v>
      </c>
      <c r="R225" s="10">
        <v>1</v>
      </c>
      <c r="S225" s="10">
        <v>1</v>
      </c>
      <c r="T225" s="10">
        <v>1</v>
      </c>
      <c r="U225" s="10">
        <v>1</v>
      </c>
      <c r="V225" s="10">
        <v>1</v>
      </c>
    </row>
    <row r="226" spans="1:22" x14ac:dyDescent="0.45">
      <c r="A226" t="s">
        <v>237</v>
      </c>
      <c r="B226" s="14">
        <v>5.5122420632972326E-2</v>
      </c>
      <c r="C226" s="14">
        <v>0.11380181691136644</v>
      </c>
      <c r="D226" s="14">
        <v>4.760217708629353E-2</v>
      </c>
      <c r="E226" s="10">
        <v>2.4154877713808598</v>
      </c>
      <c r="F226" s="10">
        <v>0.59774161213987698</v>
      </c>
      <c r="G226" s="10">
        <v>1</v>
      </c>
      <c r="H226" s="10">
        <v>0.664612871536582</v>
      </c>
      <c r="I226" s="10">
        <v>-0.15766007285755401</v>
      </c>
      <c r="J226" s="10">
        <v>-0.82227294439413701</v>
      </c>
      <c r="K226" s="10">
        <v>1.2334986938164101</v>
      </c>
      <c r="L226" s="10">
        <v>-0.29426556723410002</v>
      </c>
      <c r="M226" s="10">
        <v>-1.4553204853230799</v>
      </c>
      <c r="N226" s="10">
        <v>0.53880306065042405</v>
      </c>
      <c r="O226" s="10">
        <v>0.53577479125217997</v>
      </c>
      <c r="P226" s="10">
        <v>0.56501159207663498</v>
      </c>
      <c r="Q226" s="10">
        <v>1</v>
      </c>
      <c r="R226" s="10">
        <v>1</v>
      </c>
      <c r="S226" s="10">
        <v>1</v>
      </c>
      <c r="T226" s="10">
        <v>1</v>
      </c>
      <c r="U226" s="10">
        <v>1</v>
      </c>
      <c r="V226" s="10">
        <v>1</v>
      </c>
    </row>
    <row r="227" spans="1:22" x14ac:dyDescent="0.45">
      <c r="A227" t="s">
        <v>238</v>
      </c>
      <c r="B227" s="14">
        <v>6.4822017519771624E-2</v>
      </c>
      <c r="C227" s="14">
        <v>8.4088776196512671E-2</v>
      </c>
      <c r="D227" s="14">
        <v>6.5490046250442413E-2</v>
      </c>
      <c r="E227" s="10">
        <v>0.96750436571127796</v>
      </c>
      <c r="F227" s="10">
        <v>0.76706809236698403</v>
      </c>
      <c r="G227" s="10">
        <v>1</v>
      </c>
      <c r="H227" s="10">
        <v>0.34056020329676401</v>
      </c>
      <c r="I227" s="10">
        <v>-0.39944084852807199</v>
      </c>
      <c r="J227" s="10">
        <v>-0.740001051824835</v>
      </c>
      <c r="K227" s="10">
        <v>0.46640084796831899</v>
      </c>
      <c r="L227" s="10">
        <v>-0.54922600558394596</v>
      </c>
      <c r="M227" s="10">
        <v>-0.98226241729755004</v>
      </c>
      <c r="N227" s="10">
        <v>0.730187787565722</v>
      </c>
      <c r="O227" s="10">
        <v>0.72727956154111795</v>
      </c>
      <c r="P227" s="10">
        <v>0.75336390642000095</v>
      </c>
      <c r="Q227" s="10">
        <v>1</v>
      </c>
      <c r="R227" s="10">
        <v>1</v>
      </c>
      <c r="S227" s="10">
        <v>1</v>
      </c>
      <c r="T227" s="10">
        <v>1</v>
      </c>
      <c r="U227" s="10">
        <v>1</v>
      </c>
      <c r="V227" s="10">
        <v>1</v>
      </c>
    </row>
    <row r="228" spans="1:22" x14ac:dyDescent="0.45">
      <c r="A228" t="s">
        <v>239</v>
      </c>
      <c r="B228" s="14">
        <v>5.6777513049585927E-2</v>
      </c>
      <c r="C228" s="14">
        <v>4.8151297216876728E-2</v>
      </c>
      <c r="D228" s="14">
        <v>0.10675264999940708</v>
      </c>
      <c r="E228" s="10">
        <v>1.93293043191637</v>
      </c>
      <c r="F228" s="10">
        <v>0.76085077166798398</v>
      </c>
      <c r="G228" s="10">
        <v>1</v>
      </c>
      <c r="H228" s="10">
        <v>-0.77906435842104704</v>
      </c>
      <c r="I228" s="10">
        <v>0.67531452024798</v>
      </c>
      <c r="J228" s="10">
        <v>1.4543788786690299</v>
      </c>
      <c r="K228" s="10">
        <v>-0.75911424479290701</v>
      </c>
      <c r="L228" s="10">
        <v>0.65982397791435599</v>
      </c>
      <c r="M228" s="10">
        <v>1.38922826822988</v>
      </c>
      <c r="N228" s="10">
        <v>1.0262807789011801</v>
      </c>
      <c r="O228" s="10">
        <v>1.0234767799475699</v>
      </c>
      <c r="P228" s="10">
        <v>1.0468969800925301</v>
      </c>
      <c r="Q228" s="10">
        <v>1</v>
      </c>
      <c r="R228" s="10">
        <v>1</v>
      </c>
      <c r="S228" s="10">
        <v>1</v>
      </c>
      <c r="T228" s="10">
        <v>1</v>
      </c>
      <c r="U228" s="10">
        <v>1</v>
      </c>
      <c r="V228" s="10">
        <v>1</v>
      </c>
    </row>
    <row r="229" spans="1:22" x14ac:dyDescent="0.45">
      <c r="A229" t="s">
        <v>240</v>
      </c>
      <c r="B229" s="14">
        <v>0</v>
      </c>
      <c r="C229" s="14">
        <v>5.917783598499967E-2</v>
      </c>
      <c r="D229" s="14">
        <v>0.15062087674433708</v>
      </c>
      <c r="E229" s="10">
        <v>15.5626396066534</v>
      </c>
      <c r="F229" s="10">
        <v>8.3492168931187101E-4</v>
      </c>
      <c r="G229" s="10">
        <v>0.483419658111573</v>
      </c>
      <c r="H229" s="10">
        <v>2.4304659890393898</v>
      </c>
      <c r="I229" s="10">
        <v>4.1498244640503303</v>
      </c>
      <c r="J229" s="10">
        <v>1.7193584750109401</v>
      </c>
      <c r="K229" s="10">
        <v>2.2881135529472099</v>
      </c>
      <c r="L229" s="10">
        <v>3.9170762988044801</v>
      </c>
      <c r="M229" s="10">
        <v>1.5881564472248599</v>
      </c>
      <c r="N229" s="10">
        <v>1.0622138861547401</v>
      </c>
      <c r="O229" s="10">
        <v>1.0594188490320899</v>
      </c>
      <c r="P229" s="10">
        <v>1.0826127854187999</v>
      </c>
      <c r="Q229" s="10">
        <v>2.2130909186543299E-2</v>
      </c>
      <c r="R229" s="10">
        <v>8.9629387453898804E-5</v>
      </c>
      <c r="S229" s="10">
        <v>0.112250966747781</v>
      </c>
      <c r="T229" s="10">
        <v>0.84379977153799002</v>
      </c>
      <c r="U229" s="10">
        <v>3.5069881601642499E-3</v>
      </c>
      <c r="V229" s="10">
        <v>1</v>
      </c>
    </row>
    <row r="230" spans="1:22" x14ac:dyDescent="0.45">
      <c r="A230" t="s">
        <v>241</v>
      </c>
      <c r="B230" s="14">
        <v>5.5883676866990799E-2</v>
      </c>
      <c r="C230" s="14">
        <v>8.4599556801348355E-2</v>
      </c>
      <c r="D230" s="14">
        <v>6.7807803162496266E-2</v>
      </c>
      <c r="E230" s="10">
        <v>5.2421442654218602</v>
      </c>
      <c r="F230" s="10">
        <v>0.14544970064820001</v>
      </c>
      <c r="G230" s="10">
        <v>1</v>
      </c>
      <c r="H230" s="10">
        <v>0.47212693652584398</v>
      </c>
      <c r="I230" s="10">
        <v>0.26277828000675002</v>
      </c>
      <c r="J230" s="10">
        <v>-0.20934865651909401</v>
      </c>
      <c r="K230" s="10">
        <v>2.1948927283441799</v>
      </c>
      <c r="L230" s="10">
        <v>1.2419110343265101</v>
      </c>
      <c r="M230" s="10">
        <v>-0.81817599340868596</v>
      </c>
      <c r="N230" s="10">
        <v>0.215102510673502</v>
      </c>
      <c r="O230" s="10">
        <v>0.21159187151377101</v>
      </c>
      <c r="P230" s="10">
        <v>0.25587240178840398</v>
      </c>
      <c r="Q230" s="10">
        <v>1</v>
      </c>
      <c r="R230" s="10">
        <v>1</v>
      </c>
      <c r="S230" s="10">
        <v>1</v>
      </c>
      <c r="T230" s="10">
        <v>1</v>
      </c>
      <c r="U230" s="10">
        <v>1</v>
      </c>
      <c r="V230" s="10">
        <v>1</v>
      </c>
    </row>
    <row r="231" spans="1:22" x14ac:dyDescent="0.45">
      <c r="A231" t="s">
        <v>242</v>
      </c>
      <c r="B231" s="14">
        <v>9.3852976272269115E-2</v>
      </c>
      <c r="C231" s="14">
        <v>5.1696618422701339E-2</v>
      </c>
      <c r="D231" s="14">
        <v>6.0995077547008031E-2</v>
      </c>
      <c r="E231" s="10">
        <v>2.80857130556987</v>
      </c>
      <c r="F231" s="10">
        <v>0.49108479269139699</v>
      </c>
      <c r="G231" s="10">
        <v>1</v>
      </c>
      <c r="H231" s="10">
        <v>-0.57862274613127196</v>
      </c>
      <c r="I231" s="10">
        <v>-0.34859769448837202</v>
      </c>
      <c r="J231" s="10">
        <v>0.23002505164290099</v>
      </c>
      <c r="K231" s="10">
        <v>-1.63452219127423</v>
      </c>
      <c r="L231" s="10">
        <v>-0.99382790246671704</v>
      </c>
      <c r="M231" s="10">
        <v>0.59618486630274803</v>
      </c>
      <c r="N231" s="10">
        <v>0.35400115655829201</v>
      </c>
      <c r="O231" s="10">
        <v>0.350762635686863</v>
      </c>
      <c r="P231" s="10">
        <v>0.38582839760661097</v>
      </c>
      <c r="Q231" s="10">
        <v>1</v>
      </c>
      <c r="R231" s="10">
        <v>1</v>
      </c>
      <c r="S231" s="10">
        <v>1</v>
      </c>
      <c r="T231" s="10">
        <v>1</v>
      </c>
      <c r="U231" s="10">
        <v>1</v>
      </c>
      <c r="V231" s="10">
        <v>1</v>
      </c>
    </row>
    <row r="232" spans="1:22" x14ac:dyDescent="0.45">
      <c r="A232" t="s">
        <v>243</v>
      </c>
      <c r="B232" s="14">
        <v>0.13129140439576992</v>
      </c>
      <c r="C232" s="14">
        <v>4.4068287788681465E-2</v>
      </c>
      <c r="D232" s="14">
        <v>2.5674034251457669E-2</v>
      </c>
      <c r="E232" s="10">
        <v>5.3419348923271999</v>
      </c>
      <c r="F232" s="10">
        <v>0.13837051981516699</v>
      </c>
      <c r="G232" s="10">
        <v>1</v>
      </c>
      <c r="H232" s="10">
        <v>-0.96062698389566803</v>
      </c>
      <c r="I232" s="10">
        <v>-1.90116058989718</v>
      </c>
      <c r="J232" s="10">
        <v>-0.94053360600151303</v>
      </c>
      <c r="K232" s="10">
        <v>-1.16300031452708</v>
      </c>
      <c r="L232" s="10">
        <v>-2.3096912324013199</v>
      </c>
      <c r="M232" s="10">
        <v>-1.1089270463224401</v>
      </c>
      <c r="N232" s="10">
        <v>0.82599030447063404</v>
      </c>
      <c r="O232" s="10">
        <v>0.82312326566724803</v>
      </c>
      <c r="P232" s="10">
        <v>0.84814741341247202</v>
      </c>
      <c r="Q232" s="10">
        <v>1</v>
      </c>
      <c r="R232" s="10">
        <v>1</v>
      </c>
      <c r="S232" s="10">
        <v>1</v>
      </c>
      <c r="T232" s="10">
        <v>1</v>
      </c>
      <c r="U232" s="10">
        <v>1</v>
      </c>
      <c r="V232" s="10">
        <v>1</v>
      </c>
    </row>
    <row r="233" spans="1:22" x14ac:dyDescent="0.45">
      <c r="A233" t="s">
        <v>244</v>
      </c>
      <c r="B233" s="14">
        <v>2.8458550957546531E-2</v>
      </c>
      <c r="C233" s="14">
        <v>9.1829979636170997E-2</v>
      </c>
      <c r="D233" s="14">
        <v>7.8729649952749337E-2</v>
      </c>
      <c r="E233" s="10">
        <v>3.1567736227040601</v>
      </c>
      <c r="F233" s="10">
        <v>0.41261528610348203</v>
      </c>
      <c r="G233" s="10">
        <v>1</v>
      </c>
      <c r="H233" s="10">
        <v>2.5048922452648301</v>
      </c>
      <c r="I233" s="10">
        <v>1.4311884620703701</v>
      </c>
      <c r="J233" s="10">
        <v>-1.07370378319446</v>
      </c>
      <c r="K233" s="10">
        <v>1.76803093616161</v>
      </c>
      <c r="L233" s="10">
        <v>1.0121275206440401</v>
      </c>
      <c r="M233" s="10">
        <v>-0.74791340372630599</v>
      </c>
      <c r="N233" s="10">
        <v>1.4167694659817101</v>
      </c>
      <c r="O233" s="10">
        <v>1.4140396668195401</v>
      </c>
      <c r="P233" s="10">
        <v>1.43559906513906</v>
      </c>
      <c r="Q233" s="10">
        <v>1</v>
      </c>
      <c r="R233" s="10">
        <v>1</v>
      </c>
      <c r="S233" s="10">
        <v>1</v>
      </c>
      <c r="T233" s="10">
        <v>1</v>
      </c>
      <c r="U233" s="10">
        <v>1</v>
      </c>
      <c r="V233" s="10">
        <v>1</v>
      </c>
    </row>
    <row r="234" spans="1:22" x14ac:dyDescent="0.45">
      <c r="A234" t="s">
        <v>245</v>
      </c>
      <c r="B234" s="14">
        <v>4.7551578635118032E-2</v>
      </c>
      <c r="C234" s="14">
        <v>6.9491637621506688E-2</v>
      </c>
      <c r="D234" s="14">
        <v>8.1610209022410105E-2</v>
      </c>
      <c r="E234" s="10">
        <v>1.47565609788052</v>
      </c>
      <c r="F234" s="10">
        <v>0.95630261954484796</v>
      </c>
      <c r="G234" s="10">
        <v>1</v>
      </c>
      <c r="H234" s="10">
        <v>0.36990542873782001</v>
      </c>
      <c r="I234" s="10">
        <v>0.50860594480008203</v>
      </c>
      <c r="J234" s="10">
        <v>0.138700516062262</v>
      </c>
      <c r="K234" s="10">
        <v>0.83451779601158704</v>
      </c>
      <c r="L234" s="10">
        <v>1.1555638657322</v>
      </c>
      <c r="M234" s="10">
        <v>0.29394741020771797</v>
      </c>
      <c r="N234" s="10">
        <v>0.44325648956284702</v>
      </c>
      <c r="O234" s="10">
        <v>0.44013659468125899</v>
      </c>
      <c r="P234" s="10">
        <v>0.47185486670642701</v>
      </c>
      <c r="Q234" s="10">
        <v>1</v>
      </c>
      <c r="R234" s="10">
        <v>1</v>
      </c>
      <c r="S234" s="10">
        <v>1</v>
      </c>
      <c r="T234" s="10">
        <v>1</v>
      </c>
      <c r="U234" s="10">
        <v>1</v>
      </c>
      <c r="V234" s="10">
        <v>1</v>
      </c>
    </row>
    <row r="235" spans="1:22" x14ac:dyDescent="0.45">
      <c r="A235" t="s">
        <v>246</v>
      </c>
      <c r="B235" s="14">
        <v>8.3368953970290247E-2</v>
      </c>
      <c r="C235" s="14">
        <v>3.9429036792215232E-2</v>
      </c>
      <c r="D235" s="14">
        <v>7.4551635366401234E-2</v>
      </c>
      <c r="E235" s="10">
        <v>2.9625961451068998</v>
      </c>
      <c r="F235" s="10">
        <v>0.45468477969863302</v>
      </c>
      <c r="G235" s="10">
        <v>1</v>
      </c>
      <c r="H235" s="10">
        <v>-1.4025882171485999</v>
      </c>
      <c r="I235" s="10">
        <v>2.8277884922148801E-2</v>
      </c>
      <c r="J235" s="10">
        <v>1.43086610207075</v>
      </c>
      <c r="K235" s="10">
        <v>-1.49957368161454</v>
      </c>
      <c r="L235" s="10">
        <v>3.0324968639108E-2</v>
      </c>
      <c r="M235" s="10">
        <v>1.4958419506584699</v>
      </c>
      <c r="N235" s="10">
        <v>0.93532464215995403</v>
      </c>
      <c r="O235" s="10">
        <v>0.932495108525219</v>
      </c>
      <c r="P235" s="10">
        <v>0.95656235703303205</v>
      </c>
      <c r="Q235" s="10">
        <v>1</v>
      </c>
      <c r="R235" s="10">
        <v>1</v>
      </c>
      <c r="S235" s="10">
        <v>1</v>
      </c>
      <c r="T235" s="10">
        <v>1</v>
      </c>
      <c r="U235" s="10">
        <v>1</v>
      </c>
      <c r="V235" s="10">
        <v>1</v>
      </c>
    </row>
    <row r="236" spans="1:22" x14ac:dyDescent="0.45">
      <c r="A236" t="s">
        <v>247</v>
      </c>
      <c r="B236" s="14">
        <v>4.4388868383770964E-2</v>
      </c>
      <c r="C236" s="14">
        <v>9.3224570574973423E-2</v>
      </c>
      <c r="D236" s="14">
        <v>5.3467109485486601E-2</v>
      </c>
      <c r="E236" s="10">
        <v>9.0360450402497197</v>
      </c>
      <c r="F236" s="10">
        <v>2.1821155596247699E-2</v>
      </c>
      <c r="G236" s="10">
        <v>1</v>
      </c>
      <c r="H236" s="10">
        <v>0.79609201401361596</v>
      </c>
      <c r="I236" s="10">
        <v>0.24944316846885001</v>
      </c>
      <c r="J236" s="10">
        <v>-0.546648845544766</v>
      </c>
      <c r="K236" s="10">
        <v>3.00486199487987</v>
      </c>
      <c r="L236" s="10">
        <v>0.95377810839227795</v>
      </c>
      <c r="M236" s="10">
        <v>-1.81194211933674</v>
      </c>
      <c r="N236" s="10">
        <v>0.26493463439256698</v>
      </c>
      <c r="O236" s="10">
        <v>0.26153165634019498</v>
      </c>
      <c r="P236" s="10">
        <v>0.30169222278737401</v>
      </c>
      <c r="Q236" s="10">
        <v>1</v>
      </c>
      <c r="R236" s="10">
        <v>1</v>
      </c>
      <c r="S236" s="10">
        <v>1</v>
      </c>
      <c r="T236" s="10">
        <v>1</v>
      </c>
      <c r="U236" s="10">
        <v>1</v>
      </c>
      <c r="V236" s="10">
        <v>1</v>
      </c>
    </row>
    <row r="237" spans="1:22" x14ac:dyDescent="0.45">
      <c r="A237" t="s">
        <v>248</v>
      </c>
      <c r="B237" s="14">
        <v>3.0268819843256602E-2</v>
      </c>
      <c r="C237" s="14">
        <v>8.4642410043288874E-2</v>
      </c>
      <c r="D237" s="14">
        <v>7.4434299556284292E-2</v>
      </c>
      <c r="E237" s="10">
        <v>2.76641687055782</v>
      </c>
      <c r="F237" s="10">
        <v>0.50154534610587898</v>
      </c>
      <c r="G237" s="10">
        <v>1</v>
      </c>
      <c r="H237" s="10">
        <v>2.40689649073814</v>
      </c>
      <c r="I237" s="10">
        <v>1.4452532346074001</v>
      </c>
      <c r="J237" s="10">
        <v>-0.96164325613073398</v>
      </c>
      <c r="K237" s="10">
        <v>1.6489320676939001</v>
      </c>
      <c r="L237" s="10">
        <v>0.99197451342254905</v>
      </c>
      <c r="M237" s="10">
        <v>-0.65047976672771901</v>
      </c>
      <c r="N237" s="10">
        <v>1.45966989052756</v>
      </c>
      <c r="O237" s="10">
        <v>1.45694593465001</v>
      </c>
      <c r="P237" s="10">
        <v>1.4783599818459301</v>
      </c>
      <c r="Q237" s="10">
        <v>1</v>
      </c>
      <c r="R237" s="10">
        <v>1</v>
      </c>
      <c r="S237" s="10">
        <v>1</v>
      </c>
      <c r="T237" s="10">
        <v>1</v>
      </c>
      <c r="U237" s="10">
        <v>1</v>
      </c>
      <c r="V237" s="10">
        <v>1</v>
      </c>
    </row>
    <row r="238" spans="1:22" x14ac:dyDescent="0.45">
      <c r="A238" t="s">
        <v>249</v>
      </c>
      <c r="B238" s="14">
        <v>6.5504203740451836E-2</v>
      </c>
      <c r="C238" s="14">
        <v>7.7108518073315035E-2</v>
      </c>
      <c r="D238" s="14">
        <v>4.41886685471711E-2</v>
      </c>
      <c r="E238" s="10">
        <v>4.3821019442802402</v>
      </c>
      <c r="F238" s="10">
        <v>0.22359837803854299</v>
      </c>
      <c r="G238" s="10">
        <v>1</v>
      </c>
      <c r="H238" s="10">
        <v>0.274099233029512</v>
      </c>
      <c r="I238" s="10">
        <v>-0.31625644852865897</v>
      </c>
      <c r="J238" s="10">
        <v>-0.59035568155816998</v>
      </c>
      <c r="K238" s="10">
        <v>1.1217190518448701</v>
      </c>
      <c r="L238" s="10">
        <v>-1.3127635055876801</v>
      </c>
      <c r="M238" s="10">
        <v>-2.0887784877408899</v>
      </c>
      <c r="N238" s="10">
        <v>0.24435640330678701</v>
      </c>
      <c r="O238" s="10">
        <v>0.24090892775624601</v>
      </c>
      <c r="P238" s="10">
        <v>0.28263201915520803</v>
      </c>
      <c r="Q238" s="10">
        <v>1</v>
      </c>
      <c r="R238" s="10">
        <v>1</v>
      </c>
      <c r="S238" s="10">
        <v>1</v>
      </c>
      <c r="T238" s="10">
        <v>1</v>
      </c>
      <c r="U238" s="10">
        <v>1</v>
      </c>
      <c r="V238" s="10">
        <v>1</v>
      </c>
    </row>
    <row r="239" spans="1:22" x14ac:dyDescent="0.45">
      <c r="A239" t="s">
        <v>250</v>
      </c>
      <c r="B239" s="14">
        <v>0.10675720875507329</v>
      </c>
      <c r="C239" s="14">
        <v>6.0680493741199361E-2</v>
      </c>
      <c r="D239" s="14">
        <v>1.8309769456120232E-2</v>
      </c>
      <c r="E239" s="10">
        <v>9.5003495469585602</v>
      </c>
      <c r="F239" s="10">
        <v>1.7300366496753899E-2</v>
      </c>
      <c r="G239" s="10">
        <v>1</v>
      </c>
      <c r="H239" s="10">
        <v>-0.46774926799350403</v>
      </c>
      <c r="I239" s="10">
        <v>-2.5769436353670701</v>
      </c>
      <c r="J239" s="10">
        <v>-2.10919436737356</v>
      </c>
      <c r="K239" s="10">
        <v>-0.52923237690827496</v>
      </c>
      <c r="L239" s="10">
        <v>-2.9250884296403799</v>
      </c>
      <c r="M239" s="10">
        <v>-2.32939273901225</v>
      </c>
      <c r="N239" s="10">
        <v>0.88382587385535705</v>
      </c>
      <c r="O239" s="10">
        <v>0.88097973697290399</v>
      </c>
      <c r="P239" s="10">
        <v>0.90546962392779695</v>
      </c>
      <c r="Q239" s="10">
        <v>1</v>
      </c>
      <c r="R239" s="10">
        <v>1</v>
      </c>
      <c r="S239" s="10">
        <v>1</v>
      </c>
      <c r="T239" s="10">
        <v>1</v>
      </c>
      <c r="U239" s="10">
        <v>1</v>
      </c>
      <c r="V239" s="10">
        <v>1</v>
      </c>
    </row>
    <row r="240" spans="1:22" x14ac:dyDescent="0.45">
      <c r="A240" t="s">
        <v>251</v>
      </c>
      <c r="B240" s="14">
        <v>5.4547233109598199E-2</v>
      </c>
      <c r="C240" s="14">
        <v>6.5408628193311405E-2</v>
      </c>
      <c r="D240" s="14">
        <v>6.5355701204925329E-2</v>
      </c>
      <c r="E240" s="10">
        <v>1.4483491840101801</v>
      </c>
      <c r="F240" s="10">
        <v>0.96944899871376</v>
      </c>
      <c r="G240" s="10">
        <v>1</v>
      </c>
      <c r="H240" s="10">
        <v>1.0037180089180799</v>
      </c>
      <c r="I240" s="10">
        <v>1.03781926225131</v>
      </c>
      <c r="J240" s="10">
        <v>3.4101253333235701E-2</v>
      </c>
      <c r="K240" s="10">
        <v>1.01506625825281</v>
      </c>
      <c r="L240" s="10">
        <v>1.0525484122798101</v>
      </c>
      <c r="M240" s="10">
        <v>3.3774348936329301E-2</v>
      </c>
      <c r="N240" s="10">
        <v>0.98882018859116905</v>
      </c>
      <c r="O240" s="10">
        <v>0.98600620184624499</v>
      </c>
      <c r="P240" s="10">
        <v>1.00967907323758</v>
      </c>
      <c r="Q240" s="10">
        <v>1</v>
      </c>
      <c r="R240" s="10">
        <v>1</v>
      </c>
      <c r="S240" s="10">
        <v>1</v>
      </c>
      <c r="T240" s="10">
        <v>1</v>
      </c>
      <c r="U240" s="10">
        <v>1</v>
      </c>
      <c r="V240" s="10">
        <v>1</v>
      </c>
    </row>
    <row r="241" spans="1:22" x14ac:dyDescent="0.45">
      <c r="A241" t="s">
        <v>252</v>
      </c>
      <c r="B241" s="14">
        <v>6.6859036003027825E-2</v>
      </c>
      <c r="C241" s="14">
        <v>6.3851667012959898E-2</v>
      </c>
      <c r="D241" s="14">
        <v>5.4386268486120527E-2</v>
      </c>
      <c r="E241" s="10">
        <v>0.38964931288263999</v>
      </c>
      <c r="F241" s="10">
        <v>0.35404210107383699</v>
      </c>
      <c r="G241" s="10">
        <v>1</v>
      </c>
      <c r="H241" s="10">
        <v>0.42946554064057502</v>
      </c>
      <c r="I241" s="10">
        <v>0.249707968811158</v>
      </c>
      <c r="J241" s="10">
        <v>-0.17975757182941701</v>
      </c>
      <c r="K241" s="10">
        <v>0.618504391747695</v>
      </c>
      <c r="L241" s="10">
        <v>0.36114447515058001</v>
      </c>
      <c r="M241" s="10">
        <v>-0.25036351354347203</v>
      </c>
      <c r="N241" s="10">
        <v>0.69436134386538895</v>
      </c>
      <c r="O241" s="10">
        <v>0.69143510698050004</v>
      </c>
      <c r="P241" s="10">
        <v>0.717986296346669</v>
      </c>
      <c r="Q241" s="10">
        <v>1</v>
      </c>
      <c r="R241" s="10">
        <v>1</v>
      </c>
      <c r="S241" s="10">
        <v>1</v>
      </c>
      <c r="T241" s="10">
        <v>1</v>
      </c>
      <c r="U241" s="10">
        <v>1</v>
      </c>
      <c r="V241" s="10">
        <v>1</v>
      </c>
    </row>
    <row r="242" spans="1:22" x14ac:dyDescent="0.45">
      <c r="A242" t="s">
        <v>253</v>
      </c>
      <c r="B242" s="14">
        <v>5.3683921510237327E-2</v>
      </c>
      <c r="C242" s="14">
        <v>5.5700246091182265E-2</v>
      </c>
      <c r="D242" s="14">
        <v>7.4827111815081004E-2</v>
      </c>
      <c r="E242" s="10">
        <v>1.1828758960110799</v>
      </c>
      <c r="F242" s="10">
        <v>0.89293847252771297</v>
      </c>
      <c r="G242" s="10">
        <v>1</v>
      </c>
      <c r="H242" s="10">
        <v>0.75842696556574196</v>
      </c>
      <c r="I242" s="10">
        <v>1.14488128707588</v>
      </c>
      <c r="J242" s="10">
        <v>0.38645432151013798</v>
      </c>
      <c r="K242" s="10">
        <v>0.70378193636479902</v>
      </c>
      <c r="L242" s="10">
        <v>1.0651510356867799</v>
      </c>
      <c r="M242" s="10">
        <v>0.351976563320053</v>
      </c>
      <c r="N242" s="10">
        <v>1.07764483056101</v>
      </c>
      <c r="O242" s="10">
        <v>1.0748534702758801</v>
      </c>
      <c r="P242" s="10">
        <v>1.0979546986449</v>
      </c>
      <c r="Q242" s="10">
        <v>1</v>
      </c>
      <c r="R242" s="10">
        <v>1</v>
      </c>
      <c r="S242" s="10">
        <v>1</v>
      </c>
      <c r="T242" s="10">
        <v>1</v>
      </c>
      <c r="U242" s="10">
        <v>1</v>
      </c>
      <c r="V242" s="10">
        <v>1</v>
      </c>
    </row>
    <row r="243" spans="1:22" x14ac:dyDescent="0.45">
      <c r="A243" t="s">
        <v>254</v>
      </c>
      <c r="B243" s="14">
        <v>3.7749742553819431E-2</v>
      </c>
      <c r="C243" s="14">
        <v>6.8453959741296963E-2</v>
      </c>
      <c r="D243" s="14">
        <v>7.496747330573271E-2</v>
      </c>
      <c r="E243" s="10">
        <v>9.4191132899631498</v>
      </c>
      <c r="F243" s="10">
        <v>1.8017541561808799E-2</v>
      </c>
      <c r="G243" s="10">
        <v>1</v>
      </c>
      <c r="H243" s="10">
        <v>0.72592004919814701</v>
      </c>
      <c r="I243" s="10">
        <v>0.84459060165698596</v>
      </c>
      <c r="J243" s="10">
        <v>0.11867055245883899</v>
      </c>
      <c r="K243" s="10">
        <v>2.3256219451478999</v>
      </c>
      <c r="L243" s="10">
        <v>2.73480099349156</v>
      </c>
      <c r="M243" s="10">
        <v>0.34297416211121601</v>
      </c>
      <c r="N243" s="10">
        <v>0.31214017854995002</v>
      </c>
      <c r="O243" s="10">
        <v>0.30883073527726201</v>
      </c>
      <c r="P243" s="10">
        <v>0.34600435125593498</v>
      </c>
      <c r="Q243" s="10">
        <v>1</v>
      </c>
      <c r="R243" s="10">
        <v>1</v>
      </c>
      <c r="S243" s="10">
        <v>1</v>
      </c>
      <c r="T243" s="10">
        <v>1</v>
      </c>
      <c r="U243" s="10">
        <v>1</v>
      </c>
      <c r="V243" s="10">
        <v>1</v>
      </c>
    </row>
    <row r="244" spans="1:22" x14ac:dyDescent="0.45">
      <c r="A244" t="s">
        <v>255</v>
      </c>
      <c r="B244" s="14">
        <v>3.3912569142179133E-2</v>
      </c>
      <c r="C244" s="14">
        <v>6.752303020805521E-2</v>
      </c>
      <c r="D244" s="14">
        <v>7.6383666735042433E-2</v>
      </c>
      <c r="E244" s="10">
        <v>9.9803495029457103</v>
      </c>
      <c r="F244" s="10">
        <v>1.36089505924934E-2</v>
      </c>
      <c r="G244" s="10">
        <v>1</v>
      </c>
      <c r="H244" s="10">
        <v>0.894588828308161</v>
      </c>
      <c r="I244" s="10">
        <v>1.04825445100639</v>
      </c>
      <c r="J244" s="10">
        <v>0.15366562269822601</v>
      </c>
      <c r="K244" s="10">
        <v>2.40945619081368</v>
      </c>
      <c r="L244" s="10">
        <v>2.8479750113884199</v>
      </c>
      <c r="M244" s="10">
        <v>0.38189051329552198</v>
      </c>
      <c r="N244" s="10">
        <v>0.37128246270626603</v>
      </c>
      <c r="O244" s="10">
        <v>0.36807010132274698</v>
      </c>
      <c r="P244" s="10">
        <v>0.40238135630070798</v>
      </c>
      <c r="Q244" s="10">
        <v>1</v>
      </c>
      <c r="R244" s="10">
        <v>1</v>
      </c>
      <c r="S244" s="10">
        <v>1</v>
      </c>
      <c r="T244" s="10">
        <v>1</v>
      </c>
      <c r="U244" s="10">
        <v>1</v>
      </c>
      <c r="V244" s="10">
        <v>1</v>
      </c>
    </row>
    <row r="245" spans="1:22" x14ac:dyDescent="0.45">
      <c r="A245" t="s">
        <v>256</v>
      </c>
      <c r="B245" s="14">
        <v>7.7059509902669757E-2</v>
      </c>
      <c r="C245" s="14">
        <v>4.5459931240578434E-2</v>
      </c>
      <c r="D245" s="14">
        <v>4.8573582265613167E-2</v>
      </c>
      <c r="E245" s="10">
        <v>1.4723260894217001</v>
      </c>
      <c r="F245" s="10">
        <v>0.95789619373672497</v>
      </c>
      <c r="G245" s="10">
        <v>1</v>
      </c>
      <c r="H245" s="10">
        <v>-0.51446508592903795</v>
      </c>
      <c r="I245" s="10">
        <v>-0.40530992743898703</v>
      </c>
      <c r="J245" s="10">
        <v>0.109155158490052</v>
      </c>
      <c r="K245" s="10">
        <v>-1.1265734130584799</v>
      </c>
      <c r="L245" s="10">
        <v>-0.89362229376129498</v>
      </c>
      <c r="M245" s="10">
        <v>0.22512113273615</v>
      </c>
      <c r="N245" s="10">
        <v>0.45666361372077802</v>
      </c>
      <c r="O245" s="10">
        <v>0.45355843320897898</v>
      </c>
      <c r="P245" s="10">
        <v>0.48487299776509901</v>
      </c>
      <c r="Q245" s="10">
        <v>1</v>
      </c>
      <c r="R245" s="10">
        <v>1</v>
      </c>
      <c r="S245" s="10">
        <v>1</v>
      </c>
      <c r="T245" s="10">
        <v>1</v>
      </c>
      <c r="U245" s="10">
        <v>1</v>
      </c>
      <c r="V245" s="10">
        <v>1</v>
      </c>
    </row>
    <row r="246" spans="1:22" x14ac:dyDescent="0.45">
      <c r="A246" t="s">
        <v>257</v>
      </c>
      <c r="B246" s="14">
        <v>4.4407808376424739E-2</v>
      </c>
      <c r="C246" s="14">
        <v>7.4710599800937305E-2</v>
      </c>
      <c r="D246" s="14">
        <v>5.1172378253967733E-2</v>
      </c>
      <c r="E246" s="10">
        <v>12.1385160277285</v>
      </c>
      <c r="F246" s="10">
        <v>4.6257774108794296E-3</v>
      </c>
      <c r="G246" s="10">
        <v>1</v>
      </c>
      <c r="H246" s="10">
        <v>0.58455656870176698</v>
      </c>
      <c r="I246" s="10">
        <v>0.246253351463467</v>
      </c>
      <c r="J246" s="10">
        <v>-0.33830321723829998</v>
      </c>
      <c r="K246" s="10">
        <v>3.3825611789343801</v>
      </c>
      <c r="L246" s="10">
        <v>1.4549840550581801</v>
      </c>
      <c r="M246" s="10">
        <v>-1.55180280457682</v>
      </c>
      <c r="N246" s="10">
        <v>0.17281478080639501</v>
      </c>
      <c r="O246" s="10">
        <v>0.169248144409129</v>
      </c>
      <c r="P246" s="10">
        <v>0.21800657676382801</v>
      </c>
      <c r="Q246" s="10">
        <v>1</v>
      </c>
      <c r="R246" s="10">
        <v>1</v>
      </c>
      <c r="S246" s="10">
        <v>1</v>
      </c>
      <c r="T246" s="10">
        <v>1</v>
      </c>
      <c r="U246" s="10">
        <v>1</v>
      </c>
      <c r="V246" s="10">
        <v>1</v>
      </c>
    </row>
    <row r="247" spans="1:22" x14ac:dyDescent="0.45">
      <c r="A247" t="s">
        <v>258</v>
      </c>
      <c r="B247" s="14">
        <v>4.5244824581058468E-2</v>
      </c>
      <c r="C247" s="14">
        <v>6.5526396972135637E-2</v>
      </c>
      <c r="D247" s="14">
        <v>5.8236968355111274E-2</v>
      </c>
      <c r="E247" s="10">
        <v>1.5883245131524499</v>
      </c>
      <c r="F247" s="10">
        <v>0.90391940527947101</v>
      </c>
      <c r="G247" s="10">
        <v>1</v>
      </c>
      <c r="H247" s="10">
        <v>0.45013332952018997</v>
      </c>
      <c r="I247" s="10">
        <v>0.18973427983637201</v>
      </c>
      <c r="J247" s="10">
        <v>-0.26039904968381899</v>
      </c>
      <c r="K247" s="10">
        <v>1.2598781995217201</v>
      </c>
      <c r="L247" s="10">
        <v>0.53589716500302298</v>
      </c>
      <c r="M247" s="10">
        <v>-0.66946210450828403</v>
      </c>
      <c r="N247" s="10">
        <v>0.357283211735129</v>
      </c>
      <c r="O247" s="10">
        <v>0.35404979206281401</v>
      </c>
      <c r="P247" s="10">
        <v>0.38896757251865699</v>
      </c>
      <c r="Q247" s="10">
        <v>1</v>
      </c>
      <c r="R247" s="10">
        <v>1</v>
      </c>
      <c r="S247" s="10">
        <v>1</v>
      </c>
      <c r="T247" s="10">
        <v>1</v>
      </c>
      <c r="U247" s="10">
        <v>1</v>
      </c>
      <c r="V247" s="10">
        <v>1</v>
      </c>
    </row>
    <row r="248" spans="1:22" x14ac:dyDescent="0.45">
      <c r="A248" t="s">
        <v>259</v>
      </c>
      <c r="B248" s="14">
        <v>8.3199229353033241E-2</v>
      </c>
      <c r="C248" s="14">
        <v>4.0102387904095864E-2</v>
      </c>
      <c r="D248" s="14">
        <v>4.4189662739668865E-2</v>
      </c>
      <c r="E248" s="10">
        <v>0.94779739156575105</v>
      </c>
      <c r="F248" s="10">
        <v>0.75485936325615099</v>
      </c>
      <c r="G248" s="10">
        <v>1</v>
      </c>
      <c r="H248" s="10">
        <v>-0.51399809188788503</v>
      </c>
      <c r="I248" s="10">
        <v>-0.623304179532714</v>
      </c>
      <c r="J248" s="10">
        <v>-0.10930608764482901</v>
      </c>
      <c r="K248" s="10">
        <v>-0.74122693721295496</v>
      </c>
      <c r="L248" s="10">
        <v>-0.90266494042980105</v>
      </c>
      <c r="M248" s="10">
        <v>-0.15243235442717801</v>
      </c>
      <c r="N248" s="10">
        <v>0.69344227264667502</v>
      </c>
      <c r="O248" s="10">
        <v>0.69051555191224101</v>
      </c>
      <c r="P248" s="10">
        <v>0.71707931072499298</v>
      </c>
      <c r="Q248" s="10">
        <v>1</v>
      </c>
      <c r="R248" s="10">
        <v>1</v>
      </c>
      <c r="S248" s="10">
        <v>1</v>
      </c>
      <c r="T248" s="10">
        <v>1</v>
      </c>
      <c r="U248" s="10">
        <v>1</v>
      </c>
      <c r="V248" s="10">
        <v>1</v>
      </c>
    </row>
    <row r="249" spans="1:22" x14ac:dyDescent="0.45">
      <c r="A249" t="s">
        <v>260</v>
      </c>
      <c r="B249" s="14">
        <v>6.2545788048946394E-2</v>
      </c>
      <c r="C249" s="14">
        <v>4.6544069084848705E-2</v>
      </c>
      <c r="D249" s="14">
        <v>5.7190021129078901E-2</v>
      </c>
      <c r="E249" s="10">
        <v>0.70531702126800899</v>
      </c>
      <c r="F249" s="10">
        <v>0.59436568602450102</v>
      </c>
      <c r="G249" s="10">
        <v>1</v>
      </c>
      <c r="H249" s="10">
        <v>-0.29236281666950198</v>
      </c>
      <c r="I249" s="10">
        <v>1.0490615024731999E-2</v>
      </c>
      <c r="J249" s="10">
        <v>0.30285343169423401</v>
      </c>
      <c r="K249" s="10">
        <v>-0.75289287900341495</v>
      </c>
      <c r="L249" s="10">
        <v>2.7239076676101901E-2</v>
      </c>
      <c r="M249" s="10">
        <v>0.72322467713460203</v>
      </c>
      <c r="N249" s="10">
        <v>0.388319274657631</v>
      </c>
      <c r="O249" s="10">
        <v>0.38513108022989201</v>
      </c>
      <c r="P249" s="10">
        <v>0.41875428379204599</v>
      </c>
      <c r="Q249" s="10">
        <v>1</v>
      </c>
      <c r="R249" s="10">
        <v>1</v>
      </c>
      <c r="S249" s="10">
        <v>1</v>
      </c>
      <c r="T249" s="10">
        <v>1</v>
      </c>
      <c r="U249" s="10">
        <v>1</v>
      </c>
      <c r="V249" s="10">
        <v>1</v>
      </c>
    </row>
    <row r="250" spans="1:22" x14ac:dyDescent="0.45">
      <c r="A250" t="s">
        <v>261</v>
      </c>
      <c r="B250" s="14">
        <v>5.8262329361472055E-2</v>
      </c>
      <c r="C250" s="14">
        <v>5.2953917455517502E-2</v>
      </c>
      <c r="D250" s="14">
        <v>5.1617482598955343E-2</v>
      </c>
      <c r="E250" s="10">
        <v>1.07809709394424E-2</v>
      </c>
      <c r="F250" s="10">
        <v>1.0751965746603E-2</v>
      </c>
      <c r="G250" s="10">
        <v>1</v>
      </c>
      <c r="H250" s="10">
        <v>-6.5351881876456004E-3</v>
      </c>
      <c r="I250" s="10">
        <v>-2.6388575894824601E-2</v>
      </c>
      <c r="J250" s="10">
        <v>-1.9853387707179E-2</v>
      </c>
      <c r="K250" s="10">
        <v>-2.52519505369307E-2</v>
      </c>
      <c r="L250" s="10">
        <v>-0.103329309143425</v>
      </c>
      <c r="M250" s="10">
        <v>-6.7074280962790001E-2</v>
      </c>
      <c r="N250" s="10">
        <v>0.25879934217707201</v>
      </c>
      <c r="O250" s="10">
        <v>0.25538326069901701</v>
      </c>
      <c r="P250" s="10">
        <v>0.295991062776995</v>
      </c>
      <c r="Q250" s="10">
        <v>1</v>
      </c>
      <c r="R250" s="10">
        <v>1</v>
      </c>
      <c r="S250" s="10">
        <v>1</v>
      </c>
      <c r="T250" s="10">
        <v>1</v>
      </c>
      <c r="U250" s="10">
        <v>1</v>
      </c>
      <c r="V250" s="10">
        <v>1</v>
      </c>
    </row>
    <row r="251" spans="1:22" x14ac:dyDescent="0.45">
      <c r="A251" t="s">
        <v>262</v>
      </c>
      <c r="B251" s="14">
        <v>4.879369008755513E-2</v>
      </c>
      <c r="C251" s="14">
        <v>2.9799037449174847E-2</v>
      </c>
      <c r="D251" s="14">
        <v>8.3022058296583601E-2</v>
      </c>
      <c r="E251" s="10">
        <v>4.13161471515836</v>
      </c>
      <c r="F251" s="10">
        <v>0.25343188836110297</v>
      </c>
      <c r="G251" s="10">
        <v>1</v>
      </c>
      <c r="H251" s="10">
        <v>-1.28461494070116</v>
      </c>
      <c r="I251" s="10">
        <v>0.86095607871034296</v>
      </c>
      <c r="J251" s="10">
        <v>2.1455710194115101</v>
      </c>
      <c r="K251" s="10">
        <v>-1.23295667998841</v>
      </c>
      <c r="L251" s="10">
        <v>0.82856112944081495</v>
      </c>
      <c r="M251" s="10">
        <v>2.0195170887283198</v>
      </c>
      <c r="N251" s="10">
        <v>1.0418978716375</v>
      </c>
      <c r="O251" s="10">
        <v>1.03909783855223</v>
      </c>
      <c r="P251" s="10">
        <v>1.0624178579061001</v>
      </c>
      <c r="Q251" s="10">
        <v>1</v>
      </c>
      <c r="R251" s="10">
        <v>1</v>
      </c>
      <c r="S251" s="10">
        <v>1</v>
      </c>
      <c r="T251" s="10">
        <v>1</v>
      </c>
      <c r="U251" s="10">
        <v>1</v>
      </c>
      <c r="V251" s="10">
        <v>1</v>
      </c>
    </row>
    <row r="252" spans="1:22" x14ac:dyDescent="0.45">
      <c r="A252" t="s">
        <v>263</v>
      </c>
      <c r="B252" s="14">
        <v>6.3129596605320831E-2</v>
      </c>
      <c r="C252" s="14">
        <v>5.2588501701618696E-2</v>
      </c>
      <c r="D252" s="14">
        <v>4.5781138507918172E-2</v>
      </c>
      <c r="E252" s="10">
        <v>0.63035919754962899</v>
      </c>
      <c r="F252" s="10">
        <v>0.540684366298814</v>
      </c>
      <c r="G252" s="10">
        <v>1</v>
      </c>
      <c r="H252" s="10">
        <v>-7.1920646797236004E-2</v>
      </c>
      <c r="I252" s="10">
        <v>-0.25793851270965101</v>
      </c>
      <c r="J252" s="10">
        <v>-0.18601786591241501</v>
      </c>
      <c r="K252" s="10">
        <v>-0.217538965311981</v>
      </c>
      <c r="L252" s="10">
        <v>-0.78799880066774797</v>
      </c>
      <c r="M252" s="10">
        <v>-0.51170764613220499</v>
      </c>
      <c r="N252" s="10">
        <v>0.330610411307656</v>
      </c>
      <c r="O252" s="10">
        <v>0.32733363615664801</v>
      </c>
      <c r="P252" s="10">
        <v>0.36352371772915698</v>
      </c>
      <c r="Q252" s="10">
        <v>1</v>
      </c>
      <c r="R252" s="10">
        <v>1</v>
      </c>
      <c r="S252" s="10">
        <v>1</v>
      </c>
      <c r="T252" s="10">
        <v>1</v>
      </c>
      <c r="U252" s="10">
        <v>1</v>
      </c>
      <c r="V252" s="10">
        <v>1</v>
      </c>
    </row>
    <row r="253" spans="1:22" x14ac:dyDescent="0.45">
      <c r="A253" t="s">
        <v>264</v>
      </c>
      <c r="B253" s="14">
        <v>2.6996514995336965E-2</v>
      </c>
      <c r="C253" s="14">
        <v>7.5733249996178961E-2</v>
      </c>
      <c r="D253" s="14">
        <v>5.769831853551266E-2</v>
      </c>
      <c r="E253" s="10">
        <v>2.0025898685853201</v>
      </c>
      <c r="F253" s="10">
        <v>0.73480673954923703</v>
      </c>
      <c r="G253" s="10">
        <v>1</v>
      </c>
      <c r="H253" s="10">
        <v>1.39867861753845</v>
      </c>
      <c r="I253" s="10">
        <v>1.7306038618328401</v>
      </c>
      <c r="J253" s="10">
        <v>0.33192524429438702</v>
      </c>
      <c r="K253" s="10">
        <v>1.07091963251567</v>
      </c>
      <c r="L253" s="10">
        <v>1.3278556739173</v>
      </c>
      <c r="M253" s="10">
        <v>0.25045583057927201</v>
      </c>
      <c r="N253" s="10">
        <v>1.30605376451345</v>
      </c>
      <c r="O253" s="10">
        <v>1.3033072010961799</v>
      </c>
      <c r="P253" s="10">
        <v>1.3252845562696101</v>
      </c>
      <c r="Q253" s="10">
        <v>1</v>
      </c>
      <c r="R253" s="10">
        <v>1</v>
      </c>
      <c r="S253" s="10">
        <v>1</v>
      </c>
      <c r="T253" s="10">
        <v>1</v>
      </c>
      <c r="U253" s="10">
        <v>1</v>
      </c>
      <c r="V253" s="10">
        <v>1</v>
      </c>
    </row>
    <row r="254" spans="1:22" x14ac:dyDescent="0.45">
      <c r="A254" t="s">
        <v>265</v>
      </c>
      <c r="B254" s="14">
        <v>3.5003160653385802E-2</v>
      </c>
      <c r="C254" s="14">
        <v>6.6685880103644901E-2</v>
      </c>
      <c r="D254" s="14">
        <v>5.8283876186162598E-2</v>
      </c>
      <c r="E254" s="10">
        <v>2.9056664099713001</v>
      </c>
      <c r="F254" s="10">
        <v>0.46781328589875298</v>
      </c>
      <c r="G254" s="10">
        <v>1</v>
      </c>
      <c r="H254" s="10">
        <v>1.4677263541943699</v>
      </c>
      <c r="I254" s="10">
        <v>1.2465904460561099</v>
      </c>
      <c r="J254" s="10">
        <v>-0.22113590813826201</v>
      </c>
      <c r="K254" s="10">
        <v>1.56716943492731</v>
      </c>
      <c r="L254" s="10">
        <v>1.33508395439935</v>
      </c>
      <c r="M254" s="10">
        <v>-0.23088511045822699</v>
      </c>
      <c r="N254" s="10">
        <v>0.93654605652926903</v>
      </c>
      <c r="O254" s="10">
        <v>0.93371689619095699</v>
      </c>
      <c r="P254" s="10">
        <v>0.95777465987037302</v>
      </c>
      <c r="Q254" s="10">
        <v>1</v>
      </c>
      <c r="R254" s="10">
        <v>1</v>
      </c>
      <c r="S254" s="10">
        <v>1</v>
      </c>
      <c r="T254" s="10">
        <v>1</v>
      </c>
      <c r="U254" s="10">
        <v>1</v>
      </c>
      <c r="V254" s="10">
        <v>1</v>
      </c>
    </row>
    <row r="255" spans="1:22" x14ac:dyDescent="0.45">
      <c r="A255" t="s">
        <v>266</v>
      </c>
      <c r="B255" s="14">
        <v>7.7294145216588866E-2</v>
      </c>
      <c r="C255" s="14">
        <v>2.1167179216084065E-2</v>
      </c>
      <c r="D255" s="14">
        <v>6.1001093992142506E-2</v>
      </c>
      <c r="E255" s="10">
        <v>1.9548845841124201</v>
      </c>
      <c r="F255" s="10">
        <v>0.75254452739163802</v>
      </c>
      <c r="G255" s="10">
        <v>1</v>
      </c>
      <c r="H255" s="10">
        <v>-1.74698729665828</v>
      </c>
      <c r="I255" s="10">
        <v>-0.83972419135797205</v>
      </c>
      <c r="J255" s="10">
        <v>0.90726310530030996</v>
      </c>
      <c r="K255" s="10">
        <v>-1.3981700017551899</v>
      </c>
      <c r="L255" s="10">
        <v>-0.67354398299919405</v>
      </c>
      <c r="M255" s="10">
        <v>0.71497504426174097</v>
      </c>
      <c r="N255" s="10">
        <v>1.24948131805518</v>
      </c>
      <c r="O255" s="10">
        <v>1.2467251026707999</v>
      </c>
      <c r="P255" s="10">
        <v>1.26894373808126</v>
      </c>
      <c r="Q255" s="10">
        <v>1</v>
      </c>
      <c r="R255" s="10">
        <v>1</v>
      </c>
      <c r="S255" s="10">
        <v>1</v>
      </c>
      <c r="T255" s="10">
        <v>1</v>
      </c>
      <c r="U255" s="10">
        <v>1</v>
      </c>
      <c r="V255" s="10">
        <v>1</v>
      </c>
    </row>
    <row r="256" spans="1:22" x14ac:dyDescent="0.45">
      <c r="A256" t="s">
        <v>267</v>
      </c>
      <c r="B256" s="14">
        <v>7.7090218315060938E-2</v>
      </c>
      <c r="C256" s="14">
        <v>3.7339913378529661E-2</v>
      </c>
      <c r="D256" s="14">
        <v>4.4148093256251568E-2</v>
      </c>
      <c r="E256" s="10">
        <v>1.7207871240714001</v>
      </c>
      <c r="F256" s="10">
        <v>0.84599114910983297</v>
      </c>
      <c r="G256" s="10">
        <v>1</v>
      </c>
      <c r="H256" s="10">
        <v>-1.2282561640198499</v>
      </c>
      <c r="I256" s="10">
        <v>-0.42595382496985501</v>
      </c>
      <c r="J256" s="10">
        <v>0.80230233904999704</v>
      </c>
      <c r="K256" s="10">
        <v>-1.29811465949606</v>
      </c>
      <c r="L256" s="10">
        <v>-0.45152915725271803</v>
      </c>
      <c r="M256" s="10">
        <v>0.82938838840290896</v>
      </c>
      <c r="N256" s="10">
        <v>0.94618464943356295</v>
      </c>
      <c r="O256" s="10">
        <v>0.94335840361124601</v>
      </c>
      <c r="P256" s="10">
        <v>0.96734214062838597</v>
      </c>
      <c r="Q256" s="10">
        <v>1</v>
      </c>
      <c r="R256" s="10">
        <v>1</v>
      </c>
      <c r="S256" s="10">
        <v>1</v>
      </c>
      <c r="T256" s="10">
        <v>1</v>
      </c>
      <c r="U256" s="10">
        <v>1</v>
      </c>
      <c r="V256" s="10">
        <v>1</v>
      </c>
    </row>
    <row r="257" spans="1:22" x14ac:dyDescent="0.45">
      <c r="A257" t="s">
        <v>268</v>
      </c>
      <c r="B257" s="14">
        <v>3.5548905395295802E-2</v>
      </c>
      <c r="C257" s="14">
        <v>5.6364235007046661E-2</v>
      </c>
      <c r="D257" s="14">
        <v>6.5982104333986963E-2</v>
      </c>
      <c r="E257" s="10">
        <v>3.9433369315115701</v>
      </c>
      <c r="F257" s="10">
        <v>0.27844874245319901</v>
      </c>
      <c r="G257" s="10">
        <v>1</v>
      </c>
      <c r="H257" s="10">
        <v>0.54683721187112999</v>
      </c>
      <c r="I257" s="10">
        <v>0.83430009547619899</v>
      </c>
      <c r="J257" s="10">
        <v>0.287462883605069</v>
      </c>
      <c r="K257" s="10">
        <v>1.25457441424489</v>
      </c>
      <c r="L257" s="10">
        <v>1.9279193247776401</v>
      </c>
      <c r="M257" s="10">
        <v>0.61860387610829803</v>
      </c>
      <c r="N257" s="10">
        <v>0.43587467244839501</v>
      </c>
      <c r="O257" s="10">
        <v>0.43274637312555803</v>
      </c>
      <c r="P257" s="10">
        <v>0.46469622113189502</v>
      </c>
      <c r="Q257" s="10">
        <v>1</v>
      </c>
      <c r="R257" s="10">
        <v>1</v>
      </c>
      <c r="S257" s="10">
        <v>1</v>
      </c>
      <c r="T257" s="10">
        <v>1</v>
      </c>
      <c r="U257" s="10">
        <v>1</v>
      </c>
      <c r="V257" s="10">
        <v>1</v>
      </c>
    </row>
    <row r="258" spans="1:22" x14ac:dyDescent="0.45">
      <c r="A258" t="s">
        <v>269</v>
      </c>
      <c r="B258" s="14">
        <v>2.8474343563463362E-2</v>
      </c>
      <c r="C258" s="14">
        <v>9.0914107007260811E-2</v>
      </c>
      <c r="D258" s="14">
        <v>3.7538968100366638E-2</v>
      </c>
      <c r="E258" s="10">
        <v>4.2001057827877197</v>
      </c>
      <c r="F258" s="10">
        <v>0.24489990306617501</v>
      </c>
      <c r="G258" s="10">
        <v>1</v>
      </c>
      <c r="H258" s="10">
        <v>1.7065117266365</v>
      </c>
      <c r="I258" s="10">
        <v>0.87995318387774002</v>
      </c>
      <c r="J258" s="10">
        <v>-0.82655854275876195</v>
      </c>
      <c r="K258" s="10">
        <v>2.0466258783088902</v>
      </c>
      <c r="L258" s="10">
        <v>1.05896855676525</v>
      </c>
      <c r="M258" s="10">
        <v>-0.96571767480237303</v>
      </c>
      <c r="N258" s="10">
        <v>0.83381713517986999</v>
      </c>
      <c r="O258" s="10">
        <v>0.83095308000991497</v>
      </c>
      <c r="P258" s="10">
        <v>0.85590081275866803</v>
      </c>
      <c r="Q258" s="10">
        <v>1</v>
      </c>
      <c r="R258" s="10">
        <v>1</v>
      </c>
      <c r="S258" s="10">
        <v>1</v>
      </c>
      <c r="T258" s="10">
        <v>1</v>
      </c>
      <c r="U258" s="10">
        <v>1</v>
      </c>
      <c r="V258" s="10">
        <v>1</v>
      </c>
    </row>
    <row r="259" spans="1:22" x14ac:dyDescent="0.45">
      <c r="A259" t="s">
        <v>270</v>
      </c>
      <c r="B259" s="14">
        <v>5.602747374783431E-2</v>
      </c>
      <c r="C259" s="14">
        <v>5.5885516697154199E-2</v>
      </c>
      <c r="D259" s="14">
        <v>4.4551628117821901E-2</v>
      </c>
      <c r="E259" s="10">
        <v>0.59811513473703404</v>
      </c>
      <c r="F259" s="10">
        <v>0.51696655792009705</v>
      </c>
      <c r="G259" s="10">
        <v>1</v>
      </c>
      <c r="H259" s="10">
        <v>0.107780464080362</v>
      </c>
      <c r="I259" s="10">
        <v>-0.11881854745621399</v>
      </c>
      <c r="J259" s="10">
        <v>-0.22659901153657599</v>
      </c>
      <c r="K259" s="10">
        <v>0.42110456508535599</v>
      </c>
      <c r="L259" s="10">
        <v>-0.47052228240115301</v>
      </c>
      <c r="M259" s="10">
        <v>-0.77246386418669699</v>
      </c>
      <c r="N259" s="10">
        <v>0.25594703315200501</v>
      </c>
      <c r="O259" s="10">
        <v>0.25252480466995703</v>
      </c>
      <c r="P259" s="10">
        <v>0.29334577582493698</v>
      </c>
      <c r="Q259" s="10">
        <v>1</v>
      </c>
      <c r="R259" s="10">
        <v>1</v>
      </c>
      <c r="S259" s="10">
        <v>1</v>
      </c>
      <c r="T259" s="10">
        <v>1</v>
      </c>
      <c r="U259" s="10">
        <v>1</v>
      </c>
      <c r="V259" s="10">
        <v>1</v>
      </c>
    </row>
    <row r="260" spans="1:22" x14ac:dyDescent="0.45">
      <c r="A260" t="s">
        <v>271</v>
      </c>
      <c r="B260" s="14">
        <v>9.3569427869932068E-2</v>
      </c>
      <c r="C260" s="14">
        <v>3.2632391039149548E-2</v>
      </c>
      <c r="D260" s="14">
        <v>2.9993358613449869E-2</v>
      </c>
      <c r="E260" s="10">
        <v>4.3650346198824597</v>
      </c>
      <c r="F260" s="10">
        <v>0.225514655869648</v>
      </c>
      <c r="G260" s="10">
        <v>1</v>
      </c>
      <c r="H260" s="10">
        <v>-1.42326601550842</v>
      </c>
      <c r="I260" s="10">
        <v>-2.3561554480748899</v>
      </c>
      <c r="J260" s="10">
        <v>-0.93288943256647705</v>
      </c>
      <c r="K260" s="10">
        <v>-1.24705743437645</v>
      </c>
      <c r="L260" s="10">
        <v>-2.06948553044821</v>
      </c>
      <c r="M260" s="10">
        <v>-0.80333781360694601</v>
      </c>
      <c r="N260" s="10">
        <v>1.14129949132621</v>
      </c>
      <c r="O260" s="10">
        <v>1.1385223106945801</v>
      </c>
      <c r="P260" s="10">
        <v>1.1612666760672601</v>
      </c>
      <c r="Q260" s="10">
        <v>1</v>
      </c>
      <c r="R260" s="10">
        <v>1</v>
      </c>
      <c r="S260" s="10">
        <v>1</v>
      </c>
      <c r="T260" s="10">
        <v>1</v>
      </c>
      <c r="U260" s="10">
        <v>1</v>
      </c>
      <c r="V260" s="10">
        <v>1</v>
      </c>
    </row>
    <row r="261" spans="1:22" x14ac:dyDescent="0.45">
      <c r="A261" t="s">
        <v>272</v>
      </c>
      <c r="B261" s="14">
        <v>8.7785522920640832E-2</v>
      </c>
      <c r="C261" s="14">
        <v>2.5463485072719366E-2</v>
      </c>
      <c r="D261" s="14">
        <v>4.0372303243978606E-2</v>
      </c>
      <c r="E261" s="10">
        <v>5.0429057453215602</v>
      </c>
      <c r="F261" s="10">
        <v>0.160685588128231</v>
      </c>
      <c r="G261" s="10">
        <v>1</v>
      </c>
      <c r="H261" s="10">
        <v>-1.73284842864152</v>
      </c>
      <c r="I261" s="10">
        <v>-0.66498047389371295</v>
      </c>
      <c r="J261" s="10">
        <v>1.0678679547478001</v>
      </c>
      <c r="K261" s="10">
        <v>-2.2357591178099998</v>
      </c>
      <c r="L261" s="10">
        <v>-0.86118108206500399</v>
      </c>
      <c r="M261" s="10">
        <v>1.33863394458554</v>
      </c>
      <c r="N261" s="10">
        <v>0.77506043242211997</v>
      </c>
      <c r="O261" s="10">
        <v>0.77217264492059401</v>
      </c>
      <c r="P261" s="10">
        <v>0.79772962509061995</v>
      </c>
      <c r="Q261" s="10">
        <v>1</v>
      </c>
      <c r="R261" s="10">
        <v>1</v>
      </c>
      <c r="S261" s="10">
        <v>1</v>
      </c>
      <c r="T261" s="10">
        <v>1</v>
      </c>
      <c r="U261" s="10">
        <v>1</v>
      </c>
      <c r="V261" s="10">
        <v>1</v>
      </c>
    </row>
    <row r="262" spans="1:22" x14ac:dyDescent="0.45">
      <c r="A262" t="s">
        <v>273</v>
      </c>
      <c r="B262" s="14">
        <v>4.2078804286988368E-2</v>
      </c>
      <c r="C262" s="14">
        <v>7.4981147140434842E-2</v>
      </c>
      <c r="D262" s="14">
        <v>3.5824094169360665E-2</v>
      </c>
      <c r="E262" s="10">
        <v>1.26762962702063</v>
      </c>
      <c r="F262" s="10">
        <v>0.93887213392547897</v>
      </c>
      <c r="G262" s="10">
        <v>1</v>
      </c>
      <c r="H262" s="10">
        <v>1.2695323908006999</v>
      </c>
      <c r="I262" s="10">
        <v>3.9747934104847102E-2</v>
      </c>
      <c r="J262" s="10">
        <v>-1.22978445669585</v>
      </c>
      <c r="K262" s="10">
        <v>1.0003378980547299</v>
      </c>
      <c r="L262" s="10">
        <v>3.1387775396688002E-2</v>
      </c>
      <c r="M262" s="10">
        <v>-0.95444340450918497</v>
      </c>
      <c r="N262" s="10">
        <v>1.2691035631754499</v>
      </c>
      <c r="O262" s="10">
        <v>1.2663507879262199</v>
      </c>
      <c r="P262" s="10">
        <v>1.2884833724931699</v>
      </c>
      <c r="Q262" s="10">
        <v>1</v>
      </c>
      <c r="R262" s="10">
        <v>1</v>
      </c>
      <c r="S262" s="10">
        <v>1</v>
      </c>
      <c r="T262" s="10">
        <v>1</v>
      </c>
      <c r="U262" s="10">
        <v>1</v>
      </c>
      <c r="V262" s="10">
        <v>1</v>
      </c>
    </row>
    <row r="263" spans="1:22" x14ac:dyDescent="0.45">
      <c r="A263" t="s">
        <v>274</v>
      </c>
      <c r="B263" s="14">
        <v>3.8495736496220762E-2</v>
      </c>
      <c r="C263" s="14">
        <v>6.1980875500815304E-2</v>
      </c>
      <c r="D263" s="14">
        <v>5.2150070065913996E-2</v>
      </c>
      <c r="E263" s="10">
        <v>2.8480777282688101</v>
      </c>
      <c r="F263" s="10">
        <v>0.48147947128524499</v>
      </c>
      <c r="G263" s="10">
        <v>1</v>
      </c>
      <c r="H263" s="10">
        <v>0.56288544899176196</v>
      </c>
      <c r="I263" s="10">
        <v>0.36219528794042199</v>
      </c>
      <c r="J263" s="10">
        <v>-0.20069016105133999</v>
      </c>
      <c r="K263" s="10">
        <v>1.62714205561473</v>
      </c>
      <c r="L263" s="10">
        <v>1.0569375810425199</v>
      </c>
      <c r="M263" s="10">
        <v>-0.53075361109083197</v>
      </c>
      <c r="N263" s="10">
        <v>0.34593503809297399</v>
      </c>
      <c r="O263" s="10">
        <v>0.34268370662264502</v>
      </c>
      <c r="P263" s="10">
        <v>0.37812302518087698</v>
      </c>
      <c r="Q263" s="10">
        <v>1</v>
      </c>
      <c r="R263" s="10">
        <v>1</v>
      </c>
      <c r="S263" s="10">
        <v>1</v>
      </c>
      <c r="T263" s="10">
        <v>1</v>
      </c>
      <c r="U263" s="10">
        <v>1</v>
      </c>
      <c r="V263" s="10">
        <v>1</v>
      </c>
    </row>
    <row r="264" spans="1:22" x14ac:dyDescent="0.45">
      <c r="A264" t="s">
        <v>275</v>
      </c>
      <c r="B264" s="14">
        <v>7.4033057300936067E-2</v>
      </c>
      <c r="C264" s="14">
        <v>2.6136176949385432E-2</v>
      </c>
      <c r="D264" s="14">
        <v>5.1441522162515539E-2</v>
      </c>
      <c r="E264" s="10">
        <v>5.4821063082033996</v>
      </c>
      <c r="F264" s="10">
        <v>0.12900476032698399</v>
      </c>
      <c r="G264" s="10">
        <v>1</v>
      </c>
      <c r="H264" s="10">
        <v>-2.1863799695364299</v>
      </c>
      <c r="I264" s="10">
        <v>-0.26358068507784099</v>
      </c>
      <c r="J264" s="10">
        <v>1.9227992844585899</v>
      </c>
      <c r="K264" s="10">
        <v>-2.1692292393738701</v>
      </c>
      <c r="L264" s="10">
        <v>-0.26224388143124899</v>
      </c>
      <c r="M264" s="10">
        <v>1.8692645888403601</v>
      </c>
      <c r="N264" s="10">
        <v>1.0079063705445499</v>
      </c>
      <c r="O264" s="10">
        <v>1.0050975589565601</v>
      </c>
      <c r="P264" s="10">
        <v>1.0286394424512399</v>
      </c>
      <c r="Q264" s="10">
        <v>1</v>
      </c>
      <c r="R264" s="10">
        <v>1</v>
      </c>
      <c r="S264" s="10">
        <v>1</v>
      </c>
      <c r="T264" s="10">
        <v>1</v>
      </c>
      <c r="U264" s="10">
        <v>1</v>
      </c>
      <c r="V264" s="10">
        <v>1</v>
      </c>
    </row>
    <row r="265" spans="1:22" x14ac:dyDescent="0.45">
      <c r="A265" t="s">
        <v>276</v>
      </c>
      <c r="B265" s="14">
        <v>7.1536903320338463E-2</v>
      </c>
      <c r="C265" s="14">
        <v>5.6573265478151967E-2</v>
      </c>
      <c r="D265" s="14">
        <v>2.3192303885727798E-2</v>
      </c>
      <c r="E265" s="10">
        <v>3.64616753663217</v>
      </c>
      <c r="F265" s="10">
        <v>0.32305374133537401</v>
      </c>
      <c r="G265" s="10">
        <v>1</v>
      </c>
      <c r="H265" s="10">
        <v>-0.202622556498224</v>
      </c>
      <c r="I265" s="10">
        <v>-1.0463417512020301</v>
      </c>
      <c r="J265" s="10">
        <v>-0.84371919470380996</v>
      </c>
      <c r="K265" s="10">
        <v>-0.35324896619241902</v>
      </c>
      <c r="L265" s="10">
        <v>-1.83377079943014</v>
      </c>
      <c r="M265" s="10">
        <v>-1.40827380974954</v>
      </c>
      <c r="N265" s="10">
        <v>0.573597026149124</v>
      </c>
      <c r="O265" s="10">
        <v>0.57059570995851305</v>
      </c>
      <c r="P265" s="10">
        <v>0.59911587424455703</v>
      </c>
      <c r="Q265" s="10">
        <v>1</v>
      </c>
      <c r="R265" s="10">
        <v>1</v>
      </c>
      <c r="S265" s="10">
        <v>1</v>
      </c>
      <c r="T265" s="10">
        <v>1</v>
      </c>
      <c r="U265" s="10">
        <v>1</v>
      </c>
      <c r="V265" s="10">
        <v>1</v>
      </c>
    </row>
    <row r="266" spans="1:22" x14ac:dyDescent="0.45">
      <c r="A266" t="s">
        <v>277</v>
      </c>
      <c r="B266" s="14">
        <v>5.3217430610822437E-2</v>
      </c>
      <c r="C266" s="14">
        <v>4.0256025965479496E-2</v>
      </c>
      <c r="D266" s="14">
        <v>5.7499108138551323E-2</v>
      </c>
      <c r="E266" s="10">
        <v>0.46029443699577099</v>
      </c>
      <c r="F266" s="10">
        <v>0.41116671786098302</v>
      </c>
      <c r="G266" s="10">
        <v>1</v>
      </c>
      <c r="H266" s="10">
        <v>-0.76684746133457504</v>
      </c>
      <c r="I266" s="10">
        <v>-0.23192427704069499</v>
      </c>
      <c r="J266" s="10">
        <v>0.53492318429387997</v>
      </c>
      <c r="K266" s="10">
        <v>-0.66485247039325601</v>
      </c>
      <c r="L266" s="10">
        <v>-0.201561932729593</v>
      </c>
      <c r="M266" s="10">
        <v>0.45590714210598399</v>
      </c>
      <c r="N266" s="10">
        <v>1.1534099600787999</v>
      </c>
      <c r="O266" s="10">
        <v>1.1506353104474101</v>
      </c>
      <c r="P266" s="10">
        <v>1.17331608762016</v>
      </c>
      <c r="Q266" s="10">
        <v>1</v>
      </c>
      <c r="R266" s="10">
        <v>1</v>
      </c>
      <c r="S266" s="10">
        <v>1</v>
      </c>
      <c r="T266" s="10">
        <v>1</v>
      </c>
      <c r="U266" s="10">
        <v>1</v>
      </c>
      <c r="V266" s="10">
        <v>1</v>
      </c>
    </row>
    <row r="267" spans="1:22" x14ac:dyDescent="0.45">
      <c r="A267" t="s">
        <v>278</v>
      </c>
      <c r="B267" s="14">
        <v>3.5385984692641627E-2</v>
      </c>
      <c r="C267" s="14">
        <v>5.8074404498426664E-2</v>
      </c>
      <c r="D267" s="14">
        <v>5.5329085357284293E-2</v>
      </c>
      <c r="E267" s="10">
        <v>0.495308275588005</v>
      </c>
      <c r="F267" s="10">
        <v>0.43874022606308499</v>
      </c>
      <c r="G267" s="10">
        <v>1</v>
      </c>
      <c r="H267" s="10">
        <v>0.57811652487806098</v>
      </c>
      <c r="I267" s="10">
        <v>-0.100821203965015</v>
      </c>
      <c r="J267" s="10">
        <v>-0.67893772884307702</v>
      </c>
      <c r="K267" s="10">
        <v>0.56474614663820599</v>
      </c>
      <c r="L267" s="10">
        <v>-9.8760047044150701E-2</v>
      </c>
      <c r="M267" s="10">
        <v>-0.65013197197149397</v>
      </c>
      <c r="N267" s="10">
        <v>1.0236750234055501</v>
      </c>
      <c r="O267" s="10">
        <v>1.0208703517520901</v>
      </c>
      <c r="P267" s="10">
        <v>1.0443075531022299</v>
      </c>
      <c r="Q267" s="10">
        <v>1</v>
      </c>
      <c r="R267" s="10">
        <v>1</v>
      </c>
      <c r="S267" s="10">
        <v>1</v>
      </c>
      <c r="T267" s="10">
        <v>1</v>
      </c>
      <c r="U267" s="10">
        <v>1</v>
      </c>
      <c r="V267" s="10">
        <v>1</v>
      </c>
    </row>
    <row r="268" spans="1:22" x14ac:dyDescent="0.45">
      <c r="A268" t="s">
        <v>279</v>
      </c>
      <c r="B268" s="14">
        <v>3.3177608302887872E-2</v>
      </c>
      <c r="C268" s="14">
        <v>5.4692313034861467E-2</v>
      </c>
      <c r="D268" s="14">
        <v>5.81906927140547E-2</v>
      </c>
      <c r="E268" s="10">
        <v>1.0505262780282401</v>
      </c>
      <c r="F268" s="10">
        <v>0.81720055290015403</v>
      </c>
      <c r="G268" s="10">
        <v>1</v>
      </c>
      <c r="H268" s="10">
        <v>0.31176343547409502</v>
      </c>
      <c r="I268" s="10">
        <v>1.2782694992916499</v>
      </c>
      <c r="J268" s="10">
        <v>0.96650606381755</v>
      </c>
      <c r="K268" s="10">
        <v>0.24052866506973999</v>
      </c>
      <c r="L268" s="10">
        <v>0.988293373462522</v>
      </c>
      <c r="M268" s="10">
        <v>0.73474586625212801</v>
      </c>
      <c r="N268" s="10">
        <v>1.29615917247826</v>
      </c>
      <c r="O268" s="10">
        <v>1.29341097857732</v>
      </c>
      <c r="P268" s="10">
        <v>1.31542905950272</v>
      </c>
      <c r="Q268" s="10">
        <v>1</v>
      </c>
      <c r="R268" s="10">
        <v>1</v>
      </c>
      <c r="S268" s="10">
        <v>1</v>
      </c>
      <c r="T268" s="10">
        <v>1</v>
      </c>
      <c r="U268" s="10">
        <v>1</v>
      </c>
      <c r="V268" s="10">
        <v>1</v>
      </c>
    </row>
    <row r="269" spans="1:22" x14ac:dyDescent="0.45">
      <c r="A269" t="s">
        <v>280</v>
      </c>
      <c r="B269" s="14">
        <v>1.3089219391678534E-2</v>
      </c>
      <c r="C269" s="14">
        <v>1.42261676127068E-2</v>
      </c>
      <c r="D269" s="14">
        <v>0.11861957223331132</v>
      </c>
      <c r="E269" s="10">
        <v>2.0595850628110202</v>
      </c>
      <c r="F269" s="10">
        <v>0.71416207197075099</v>
      </c>
      <c r="G269" s="10">
        <v>1</v>
      </c>
      <c r="H269" s="10">
        <v>9.2014892512673904E-2</v>
      </c>
      <c r="I269" s="10">
        <v>2.1042039297139898</v>
      </c>
      <c r="J269" s="10">
        <v>2.01218903720132</v>
      </c>
      <c r="K269" s="10">
        <v>5.5832441955949899E-2</v>
      </c>
      <c r="L269" s="10">
        <v>1.2788772933127699</v>
      </c>
      <c r="M269" s="10">
        <v>1.2076401133513399</v>
      </c>
      <c r="N269" s="10">
        <v>1.6480542367333799</v>
      </c>
      <c r="O269" s="10">
        <v>1.6453524827728601</v>
      </c>
      <c r="P269" s="10">
        <v>1.6662157996866001</v>
      </c>
      <c r="Q269" s="10">
        <v>1</v>
      </c>
      <c r="R269" s="10">
        <v>1</v>
      </c>
      <c r="S269" s="10">
        <v>1</v>
      </c>
      <c r="T269" s="10">
        <v>1</v>
      </c>
      <c r="U269" s="10">
        <v>1</v>
      </c>
      <c r="V269" s="10">
        <v>1</v>
      </c>
    </row>
    <row r="270" spans="1:22" x14ac:dyDescent="0.45">
      <c r="A270" t="s">
        <v>281</v>
      </c>
      <c r="B270" s="14">
        <v>6.7795879332051209E-2</v>
      </c>
      <c r="C270" s="14">
        <v>3.731549427818176E-2</v>
      </c>
      <c r="D270" s="14">
        <v>3.5811745184094267E-2</v>
      </c>
      <c r="E270" s="10">
        <v>1.3737270432627899</v>
      </c>
      <c r="F270" s="10">
        <v>0.99369655747059404</v>
      </c>
      <c r="G270" s="10">
        <v>1</v>
      </c>
      <c r="H270" s="10">
        <v>-0.72503170325972099</v>
      </c>
      <c r="I270" s="10">
        <v>-1.20796163900037</v>
      </c>
      <c r="J270" s="10">
        <v>-0.48292993574064502</v>
      </c>
      <c r="K270" s="10">
        <v>-0.69514748390577896</v>
      </c>
      <c r="L270" s="10">
        <v>-1.16128942392396</v>
      </c>
      <c r="M270" s="10">
        <v>-0.45409357809510897</v>
      </c>
      <c r="N270" s="10">
        <v>1.0429897540390001</v>
      </c>
      <c r="O270" s="10">
        <v>1.04018999408322</v>
      </c>
      <c r="P270" s="10">
        <v>1.0635031170590501</v>
      </c>
      <c r="Q270" s="10">
        <v>1</v>
      </c>
      <c r="R270" s="10">
        <v>1</v>
      </c>
      <c r="S270" s="10">
        <v>1</v>
      </c>
      <c r="T270" s="10">
        <v>1</v>
      </c>
      <c r="U270" s="10">
        <v>1</v>
      </c>
      <c r="V270" s="10">
        <v>1</v>
      </c>
    </row>
    <row r="271" spans="1:22" x14ac:dyDescent="0.45">
      <c r="A271" t="s">
        <v>282</v>
      </c>
      <c r="B271" s="14">
        <v>3.4851640712155296E-2</v>
      </c>
      <c r="C271" s="14">
        <v>5.0206929584638134E-2</v>
      </c>
      <c r="D271" s="14">
        <v>5.4134133812973106E-2</v>
      </c>
      <c r="E271" s="10">
        <v>1.95002378879788</v>
      </c>
      <c r="F271" s="10">
        <v>0.75437573422701698</v>
      </c>
      <c r="G271" s="10">
        <v>1</v>
      </c>
      <c r="H271" s="10">
        <v>0.98109096137332596</v>
      </c>
      <c r="I271" s="10">
        <v>1.1790882420954201</v>
      </c>
      <c r="J271" s="10">
        <v>0.19799728072209799</v>
      </c>
      <c r="K271" s="10">
        <v>1.07431350573829</v>
      </c>
      <c r="L271" s="10">
        <v>1.2951470228039501</v>
      </c>
      <c r="M271" s="10">
        <v>0.21184505597019301</v>
      </c>
      <c r="N271" s="10">
        <v>0.91322594022412595</v>
      </c>
      <c r="O271" s="10">
        <v>0.910389493497609</v>
      </c>
      <c r="P271" s="10">
        <v>0.93463253043751204</v>
      </c>
      <c r="Q271" s="10">
        <v>1</v>
      </c>
      <c r="R271" s="10">
        <v>1</v>
      </c>
      <c r="S271" s="10">
        <v>1</v>
      </c>
      <c r="T271" s="10">
        <v>1</v>
      </c>
      <c r="U271" s="10">
        <v>1</v>
      </c>
      <c r="V271" s="10">
        <v>1</v>
      </c>
    </row>
    <row r="272" spans="1:22" x14ac:dyDescent="0.45">
      <c r="A272" t="s">
        <v>283</v>
      </c>
      <c r="B272" s="14">
        <v>4.6574443250677437E-2</v>
      </c>
      <c r="C272" s="14">
        <v>4.134442976708453E-2</v>
      </c>
      <c r="D272" s="14">
        <v>4.993119697610534E-2</v>
      </c>
      <c r="E272" s="10">
        <v>0.64326104775191895</v>
      </c>
      <c r="F272" s="10">
        <v>0.55006800304064596</v>
      </c>
      <c r="G272" s="10">
        <v>1</v>
      </c>
      <c r="H272" s="10">
        <v>2.7024001063502699E-2</v>
      </c>
      <c r="I272" s="10">
        <v>0.309110424025277</v>
      </c>
      <c r="J272" s="10">
        <v>0.282086422961774</v>
      </c>
      <c r="K272" s="10">
        <v>6.5270809922089598E-2</v>
      </c>
      <c r="L272" s="10">
        <v>0.75232344864461898</v>
      </c>
      <c r="M272" s="10">
        <v>0.63597206390175598</v>
      </c>
      <c r="N272" s="10">
        <v>0.41402889125720699</v>
      </c>
      <c r="O272" s="10">
        <v>0.41087437136535898</v>
      </c>
      <c r="P272" s="10">
        <v>0.44355159443819597</v>
      </c>
      <c r="Q272" s="10">
        <v>1</v>
      </c>
      <c r="R272" s="10">
        <v>1</v>
      </c>
      <c r="S272" s="10">
        <v>1</v>
      </c>
      <c r="T272" s="10">
        <v>1</v>
      </c>
      <c r="U272" s="10">
        <v>1</v>
      </c>
      <c r="V272" s="10">
        <v>1</v>
      </c>
    </row>
    <row r="273" spans="1:22" x14ac:dyDescent="0.45">
      <c r="A273" t="s">
        <v>284</v>
      </c>
      <c r="B273" s="14">
        <v>4.2105099681715573E-2</v>
      </c>
      <c r="C273" s="14">
        <v>2.8650144999166797E-2</v>
      </c>
      <c r="D273" s="14">
        <v>6.669635258752242E-2</v>
      </c>
      <c r="E273" s="10">
        <v>3.87603900204906</v>
      </c>
      <c r="F273" s="10">
        <v>0.28797767463926199</v>
      </c>
      <c r="G273" s="10">
        <v>1</v>
      </c>
      <c r="H273" s="10">
        <v>-0.28500711865994299</v>
      </c>
      <c r="I273" s="10">
        <v>0.69429231817691694</v>
      </c>
      <c r="J273" s="10">
        <v>0.97929943683685905</v>
      </c>
      <c r="K273" s="10">
        <v>-0.58451336112797403</v>
      </c>
      <c r="L273" s="10">
        <v>1.4329382536769799</v>
      </c>
      <c r="M273" s="10">
        <v>1.9016183360538801</v>
      </c>
      <c r="N273" s="10">
        <v>0.487597269136749</v>
      </c>
      <c r="O273" s="10">
        <v>0.48452354202655501</v>
      </c>
      <c r="P273" s="10">
        <v>0.51498211721550802</v>
      </c>
      <c r="Q273" s="10">
        <v>1</v>
      </c>
      <c r="R273" s="10">
        <v>1</v>
      </c>
      <c r="S273" s="10">
        <v>1</v>
      </c>
      <c r="T273" s="10">
        <v>1</v>
      </c>
      <c r="U273" s="10">
        <v>1</v>
      </c>
      <c r="V273" s="10">
        <v>1</v>
      </c>
    </row>
    <row r="274" spans="1:22" x14ac:dyDescent="0.45">
      <c r="A274" t="s">
        <v>285</v>
      </c>
      <c r="B274" s="14">
        <v>2.1073961499493397E-2</v>
      </c>
      <c r="C274" s="14">
        <v>7.5457777464132028E-2</v>
      </c>
      <c r="D274" s="14">
        <v>4.0800444261071198E-2</v>
      </c>
      <c r="E274" s="10">
        <v>3.5024787068664698</v>
      </c>
      <c r="F274" s="10">
        <v>0.347117419040057</v>
      </c>
      <c r="G274" s="10">
        <v>1</v>
      </c>
      <c r="H274" s="10">
        <v>2.4101103869678799</v>
      </c>
      <c r="I274" s="10">
        <v>1.21674266043168</v>
      </c>
      <c r="J274" s="10">
        <v>-1.1933677265361999</v>
      </c>
      <c r="K274" s="10">
        <v>1.8708933224354201</v>
      </c>
      <c r="L274" s="10">
        <v>0.94653953877705599</v>
      </c>
      <c r="M274" s="10">
        <v>-0.91269879839761803</v>
      </c>
      <c r="N274" s="10">
        <v>1.2882136881169299</v>
      </c>
      <c r="O274" s="10">
        <v>1.2854641677237599</v>
      </c>
      <c r="P274" s="10">
        <v>1.30751539131129</v>
      </c>
      <c r="Q274" s="10">
        <v>1</v>
      </c>
      <c r="R274" s="10">
        <v>1</v>
      </c>
      <c r="S274" s="10">
        <v>1</v>
      </c>
      <c r="T274" s="10">
        <v>1</v>
      </c>
      <c r="U274" s="10">
        <v>1</v>
      </c>
      <c r="V274" s="10">
        <v>1</v>
      </c>
    </row>
    <row r="275" spans="1:22" x14ac:dyDescent="0.45">
      <c r="A275" t="s">
        <v>286</v>
      </c>
      <c r="B275" s="14">
        <v>3.3905029910949E-2</v>
      </c>
      <c r="C275" s="14">
        <v>7.4751365056682534E-2</v>
      </c>
      <c r="D275" s="14">
        <v>2.7518006695357228E-2</v>
      </c>
      <c r="E275" s="10">
        <v>2.4697709826482002</v>
      </c>
      <c r="F275" s="10">
        <v>0.58173613475643204</v>
      </c>
      <c r="G275" s="10">
        <v>1</v>
      </c>
      <c r="H275" s="10">
        <v>0.86014876715282196</v>
      </c>
      <c r="I275" s="10">
        <v>-0.26063959394509501</v>
      </c>
      <c r="J275" s="10">
        <v>-1.1207883610979199</v>
      </c>
      <c r="K275" s="10">
        <v>1.18599615258006</v>
      </c>
      <c r="L275" s="10">
        <v>-0.36082492447456299</v>
      </c>
      <c r="M275" s="10">
        <v>-1.4973998121304699</v>
      </c>
      <c r="N275" s="10">
        <v>0.72525426434278195</v>
      </c>
      <c r="O275" s="10">
        <v>0.722343652741398</v>
      </c>
      <c r="P275" s="10">
        <v>0.74848971665308595</v>
      </c>
      <c r="Q275" s="10">
        <v>1</v>
      </c>
      <c r="R275" s="10">
        <v>1</v>
      </c>
      <c r="S275" s="10">
        <v>1</v>
      </c>
      <c r="T275" s="10">
        <v>1</v>
      </c>
      <c r="U275" s="10">
        <v>1</v>
      </c>
      <c r="V275" s="10">
        <v>1</v>
      </c>
    </row>
    <row r="276" spans="1:22" x14ac:dyDescent="0.45">
      <c r="A276" t="s">
        <v>287</v>
      </c>
      <c r="B276" s="14">
        <v>1.9633829087517801E-2</v>
      </c>
      <c r="C276" s="14">
        <v>6.0635892278474601E-2</v>
      </c>
      <c r="D276" s="14">
        <v>5.5726333586228104E-2</v>
      </c>
      <c r="E276" s="10">
        <v>0.95608605946008096</v>
      </c>
      <c r="F276" s="10">
        <v>0.76000896366353199</v>
      </c>
      <c r="G276" s="10">
        <v>1</v>
      </c>
      <c r="H276" s="10">
        <v>1.3904201882166001</v>
      </c>
      <c r="I276" s="10">
        <v>1.42406229993486</v>
      </c>
      <c r="J276" s="10">
        <v>3.3642111718269002E-2</v>
      </c>
      <c r="K276" s="10">
        <v>0.83251864066908599</v>
      </c>
      <c r="L276" s="10">
        <v>0.85404236622868601</v>
      </c>
      <c r="M276" s="10">
        <v>1.9927277518661201E-2</v>
      </c>
      <c r="N276" s="10">
        <v>1.6701370038983501</v>
      </c>
      <c r="O276" s="10">
        <v>1.66743753734758</v>
      </c>
      <c r="P276" s="10">
        <v>1.6882442514670899</v>
      </c>
      <c r="Q276" s="10">
        <v>1</v>
      </c>
      <c r="R276" s="10">
        <v>1</v>
      </c>
      <c r="S276" s="10">
        <v>1</v>
      </c>
      <c r="T276" s="10">
        <v>1</v>
      </c>
      <c r="U276" s="10">
        <v>1</v>
      </c>
      <c r="V276" s="10">
        <v>1</v>
      </c>
    </row>
    <row r="277" spans="1:22" x14ac:dyDescent="0.45">
      <c r="A277" t="s">
        <v>288</v>
      </c>
      <c r="B277" s="14">
        <v>6.3932226696526803E-2</v>
      </c>
      <c r="C277" s="14">
        <v>4.1604386425080901E-2</v>
      </c>
      <c r="D277" s="14">
        <v>2.8553599128620905E-2</v>
      </c>
      <c r="E277" s="10">
        <v>4.5330512674986796</v>
      </c>
      <c r="F277" s="10">
        <v>0.20734349741942201</v>
      </c>
      <c r="G277" s="10">
        <v>1</v>
      </c>
      <c r="H277" s="10">
        <v>-0.39419505885516998</v>
      </c>
      <c r="I277" s="10">
        <v>-0.83261453038764099</v>
      </c>
      <c r="J277" s="10">
        <v>-0.43841947153247102</v>
      </c>
      <c r="K277" s="10">
        <v>-0.99815309571483002</v>
      </c>
      <c r="L277" s="10">
        <v>-2.1253980969656099</v>
      </c>
      <c r="M277" s="10">
        <v>-1.0312954427463199</v>
      </c>
      <c r="N277" s="10">
        <v>0.394924446507744</v>
      </c>
      <c r="O277" s="10">
        <v>0.39174521308565702</v>
      </c>
      <c r="P277" s="10">
        <v>0.42511530000071401</v>
      </c>
      <c r="Q277" s="10">
        <v>1</v>
      </c>
      <c r="R277" s="10">
        <v>1</v>
      </c>
      <c r="S277" s="10">
        <v>1</v>
      </c>
      <c r="T277" s="10">
        <v>1</v>
      </c>
      <c r="U277" s="10">
        <v>1</v>
      </c>
      <c r="V277" s="10">
        <v>1</v>
      </c>
    </row>
    <row r="278" spans="1:22" x14ac:dyDescent="0.45">
      <c r="A278" t="s">
        <v>289</v>
      </c>
      <c r="B278" s="14">
        <v>1.7021276595744667E-2</v>
      </c>
      <c r="C278" s="14">
        <v>6.6500838982532368E-2</v>
      </c>
      <c r="D278" s="14">
        <v>5.0013341750442135E-2</v>
      </c>
      <c r="E278" s="10">
        <v>8.2995264625144305</v>
      </c>
      <c r="F278" s="10">
        <v>3.1536298895666802E-2</v>
      </c>
      <c r="G278" s="10">
        <v>1</v>
      </c>
      <c r="H278" s="10">
        <v>2.3383815301633399</v>
      </c>
      <c r="I278" s="10">
        <v>1.9975997659206499</v>
      </c>
      <c r="J278" s="10">
        <v>-0.34078176424269302</v>
      </c>
      <c r="K278" s="10">
        <v>2.6414225131337998</v>
      </c>
      <c r="L278" s="10">
        <v>2.2637540337153701</v>
      </c>
      <c r="M278" s="10">
        <v>-0.37576334484905899</v>
      </c>
      <c r="N278" s="10">
        <v>0.88527356700275595</v>
      </c>
      <c r="O278" s="10">
        <v>0.88242792112979795</v>
      </c>
      <c r="P278" s="10">
        <v>0.90690528736799003</v>
      </c>
      <c r="Q278" s="10">
        <v>1</v>
      </c>
      <c r="R278" s="10">
        <v>1</v>
      </c>
      <c r="S278" s="10">
        <v>1</v>
      </c>
      <c r="T278" s="10">
        <v>1</v>
      </c>
      <c r="U278" s="10">
        <v>1</v>
      </c>
      <c r="V278" s="10">
        <v>1</v>
      </c>
    </row>
    <row r="279" spans="1:22" x14ac:dyDescent="0.45">
      <c r="A279" t="s">
        <v>290</v>
      </c>
      <c r="B279" s="14">
        <v>5.7375318266650509E-2</v>
      </c>
      <c r="C279" s="14">
        <v>4.1430566001320501E-2</v>
      </c>
      <c r="D279" s="14">
        <v>3.4133102388871371E-2</v>
      </c>
      <c r="E279" s="10">
        <v>6.09469091619685E-3</v>
      </c>
      <c r="F279" s="10">
        <v>6.0854140275432003E-3</v>
      </c>
      <c r="G279" s="10">
        <v>1</v>
      </c>
      <c r="H279" s="10">
        <v>-5.0013239257627198E-2</v>
      </c>
      <c r="I279" s="10">
        <v>-0.123873692962971</v>
      </c>
      <c r="J279" s="10">
        <v>-7.3860453705344095E-2</v>
      </c>
      <c r="K279" s="10">
        <v>-3.1319705721080102E-2</v>
      </c>
      <c r="L279" s="10">
        <v>-7.7704951519248305E-2</v>
      </c>
      <c r="M279" s="10">
        <v>-4.5729642397277899E-2</v>
      </c>
      <c r="N279" s="10">
        <v>1.5968617235111899</v>
      </c>
      <c r="O279" s="10">
        <v>1.5941544334183999</v>
      </c>
      <c r="P279" s="10">
        <v>1.6151548499697099</v>
      </c>
      <c r="Q279" s="10">
        <v>1</v>
      </c>
      <c r="R279" s="10">
        <v>1</v>
      </c>
      <c r="S279" s="10">
        <v>1</v>
      </c>
      <c r="T279" s="10">
        <v>1</v>
      </c>
      <c r="U279" s="10">
        <v>1</v>
      </c>
      <c r="V279" s="10">
        <v>1</v>
      </c>
    </row>
    <row r="280" spans="1:22" x14ac:dyDescent="0.45">
      <c r="A280" t="s">
        <v>291</v>
      </c>
      <c r="B280" s="14">
        <v>6.082284255126133E-2</v>
      </c>
      <c r="C280" s="14">
        <v>2.1851550759821033E-2</v>
      </c>
      <c r="D280" s="14">
        <v>4.6834734369079943E-2</v>
      </c>
      <c r="E280" s="10">
        <v>4.6308092045237599</v>
      </c>
      <c r="F280" s="10">
        <v>0.19745246212751399</v>
      </c>
      <c r="G280" s="10">
        <v>1</v>
      </c>
      <c r="H280" s="10">
        <v>-1.5632849075722799</v>
      </c>
      <c r="I280" s="10">
        <v>-0.168978864435645</v>
      </c>
      <c r="J280" s="10">
        <v>1.3943060431366401</v>
      </c>
      <c r="K280" s="10">
        <v>-1.99246338935372</v>
      </c>
      <c r="L280" s="10">
        <v>-0.216164189540964</v>
      </c>
      <c r="M280" s="10">
        <v>1.7274059447974901</v>
      </c>
      <c r="N280" s="10">
        <v>0.78459906261030798</v>
      </c>
      <c r="O280" s="10">
        <v>0.78171534699841305</v>
      </c>
      <c r="P280" s="10">
        <v>0.80716756089437502</v>
      </c>
      <c r="Q280" s="10">
        <v>1</v>
      </c>
      <c r="R280" s="10">
        <v>1</v>
      </c>
      <c r="S280" s="10">
        <v>1</v>
      </c>
      <c r="T280" s="10">
        <v>1</v>
      </c>
      <c r="U280" s="10">
        <v>1</v>
      </c>
      <c r="V280" s="10">
        <v>1</v>
      </c>
    </row>
    <row r="281" spans="1:22" x14ac:dyDescent="0.45">
      <c r="A281" t="s">
        <v>292</v>
      </c>
      <c r="B281" s="14">
        <v>4.4592795285298935E-2</v>
      </c>
      <c r="C281" s="14">
        <v>3.4046505105114332E-2</v>
      </c>
      <c r="D281" s="14">
        <v>4.9352017773092671E-2</v>
      </c>
      <c r="E281" s="10">
        <v>0.88593474682144702</v>
      </c>
      <c r="F281" s="10">
        <v>0.71574368560464796</v>
      </c>
      <c r="G281" s="10">
        <v>1</v>
      </c>
      <c r="H281" s="10">
        <v>0.45821898873537698</v>
      </c>
      <c r="I281" s="10">
        <v>0.90549146224221899</v>
      </c>
      <c r="J281" s="10">
        <v>0.44727247350684202</v>
      </c>
      <c r="K281" s="10">
        <v>0.47467569835362999</v>
      </c>
      <c r="L281" s="10">
        <v>0.940760567591584</v>
      </c>
      <c r="M281" s="10">
        <v>0.45346182085119102</v>
      </c>
      <c r="N281" s="10">
        <v>0.96533062536099401</v>
      </c>
      <c r="O281" s="10">
        <v>0.96251000885415805</v>
      </c>
      <c r="P281" s="10">
        <v>0.98635089645974705</v>
      </c>
      <c r="Q281" s="10">
        <v>1</v>
      </c>
      <c r="R281" s="10">
        <v>1</v>
      </c>
      <c r="S281" s="10">
        <v>1</v>
      </c>
      <c r="T281" s="10">
        <v>1</v>
      </c>
      <c r="U281" s="10">
        <v>1</v>
      </c>
      <c r="V281" s="10">
        <v>1</v>
      </c>
    </row>
    <row r="282" spans="1:22" x14ac:dyDescent="0.45">
      <c r="A282" t="s">
        <v>293</v>
      </c>
      <c r="B282" s="14">
        <v>9.5174871881501019E-2</v>
      </c>
      <c r="C282" s="14">
        <v>1.9505418175044736E-2</v>
      </c>
      <c r="D282" s="14">
        <v>1.2837017125728835E-2</v>
      </c>
      <c r="E282" s="10">
        <v>6.7207159442266002</v>
      </c>
      <c r="F282" s="10">
        <v>6.9445653831961301E-2</v>
      </c>
      <c r="G282" s="10">
        <v>1</v>
      </c>
      <c r="H282" s="10">
        <v>-1.97200104954133</v>
      </c>
      <c r="I282" s="10">
        <v>-2.1009623537881299</v>
      </c>
      <c r="J282" s="10">
        <v>-0.128961304246798</v>
      </c>
      <c r="K282" s="10">
        <v>-2.1489385250959798</v>
      </c>
      <c r="L282" s="10">
        <v>-2.2965658883919899</v>
      </c>
      <c r="M282" s="10">
        <v>-0.13733387647338499</v>
      </c>
      <c r="N282" s="10">
        <v>0.91766284912838703</v>
      </c>
      <c r="O282" s="10">
        <v>0.91482781504657196</v>
      </c>
      <c r="P282" s="10">
        <v>0.93903490936404299</v>
      </c>
      <c r="Q282" s="10">
        <v>1</v>
      </c>
      <c r="R282" s="10">
        <v>1</v>
      </c>
      <c r="S282" s="10">
        <v>1</v>
      </c>
      <c r="T282" s="10">
        <v>1</v>
      </c>
      <c r="U282" s="10">
        <v>1</v>
      </c>
      <c r="V282" s="10">
        <v>1</v>
      </c>
    </row>
    <row r="283" spans="1:22" x14ac:dyDescent="0.45">
      <c r="A283" t="s">
        <v>294</v>
      </c>
      <c r="B283" s="14">
        <v>5.0055271846945831E-2</v>
      </c>
      <c r="C283" s="14">
        <v>4.5301826956364262E-2</v>
      </c>
      <c r="D283" s="14">
        <v>3.1422171215518248E-2</v>
      </c>
      <c r="E283" s="10">
        <v>1.1919332656925901</v>
      </c>
      <c r="F283" s="10">
        <v>0.89794067004775502</v>
      </c>
      <c r="G283" s="10">
        <v>1</v>
      </c>
      <c r="H283" s="10">
        <v>-5.4231739818338398E-2</v>
      </c>
      <c r="I283" s="10">
        <v>-0.59547231671367296</v>
      </c>
      <c r="J283" s="10">
        <v>-0.541240576895334</v>
      </c>
      <c r="K283" s="10">
        <v>-9.16111581915212E-2</v>
      </c>
      <c r="L283" s="10">
        <v>-1.01100706650737</v>
      </c>
      <c r="M283" s="10">
        <v>-0.87698290845689697</v>
      </c>
      <c r="N283" s="10">
        <v>0.591977450006277</v>
      </c>
      <c r="O283" s="10">
        <v>0.58898927261783796</v>
      </c>
      <c r="P283" s="10">
        <v>0.61716205832070203</v>
      </c>
      <c r="Q283" s="10">
        <v>1</v>
      </c>
      <c r="R283" s="10">
        <v>1</v>
      </c>
      <c r="S283" s="10">
        <v>1</v>
      </c>
      <c r="T283" s="10">
        <v>1</v>
      </c>
      <c r="U283" s="10">
        <v>1</v>
      </c>
      <c r="V283" s="10">
        <v>1</v>
      </c>
    </row>
    <row r="284" spans="1:22" x14ac:dyDescent="0.45">
      <c r="A284" t="s">
        <v>295</v>
      </c>
      <c r="B284" s="14">
        <v>3.5769176390211099E-2</v>
      </c>
      <c r="C284" s="14">
        <v>4.6516043262380603E-2</v>
      </c>
      <c r="D284" s="14">
        <v>4.4487440863877903E-2</v>
      </c>
      <c r="E284" s="10">
        <v>0.287957323125413</v>
      </c>
      <c r="F284" s="10">
        <v>0.26818755010449302</v>
      </c>
      <c r="G284" s="10">
        <v>1</v>
      </c>
      <c r="H284" s="10">
        <v>0.309456621192571</v>
      </c>
      <c r="I284" s="10">
        <v>0.73954869551897195</v>
      </c>
      <c r="J284" s="10">
        <v>0.43009207432640101</v>
      </c>
      <c r="K284" s="10">
        <v>0.22343161442530199</v>
      </c>
      <c r="L284" s="10">
        <v>0.53501981312593505</v>
      </c>
      <c r="M284" s="10">
        <v>0.30634310942426901</v>
      </c>
      <c r="N284" s="10">
        <v>1.3850171650441601</v>
      </c>
      <c r="O284" s="10">
        <v>1.3822828190194401</v>
      </c>
      <c r="P284" s="10">
        <v>1.40395543785758</v>
      </c>
      <c r="Q284" s="10">
        <v>1</v>
      </c>
      <c r="R284" s="10">
        <v>1</v>
      </c>
      <c r="S284" s="10">
        <v>1</v>
      </c>
      <c r="T284" s="10">
        <v>1</v>
      </c>
      <c r="U284" s="10">
        <v>1</v>
      </c>
      <c r="V284" s="10">
        <v>1</v>
      </c>
    </row>
    <row r="285" spans="1:22" x14ac:dyDescent="0.45">
      <c r="A285" t="s">
        <v>296</v>
      </c>
      <c r="B285" s="14">
        <v>4.2949655117579401E-2</v>
      </c>
      <c r="C285" s="14">
        <v>4.3341063003004103E-2</v>
      </c>
      <c r="D285" s="14">
        <v>3.8733241547177534E-2</v>
      </c>
      <c r="E285" s="10">
        <v>0.29933441464854998</v>
      </c>
      <c r="F285" s="10">
        <v>0.27801107719408602</v>
      </c>
      <c r="G285" s="10">
        <v>1</v>
      </c>
      <c r="H285" s="10">
        <v>0.18180803773885601</v>
      </c>
      <c r="I285" s="10">
        <v>0.105276026852132</v>
      </c>
      <c r="J285" s="10">
        <v>-7.6532010886723706E-2</v>
      </c>
      <c r="K285" s="10">
        <v>0.53569836929183201</v>
      </c>
      <c r="L285" s="10">
        <v>0.31320679585729799</v>
      </c>
      <c r="M285" s="10">
        <v>-0.205799554634754</v>
      </c>
      <c r="N285" s="10">
        <v>0.33938508713251703</v>
      </c>
      <c r="O285" s="10">
        <v>0.33612306068894199</v>
      </c>
      <c r="P285" s="10">
        <v>0.37187646505139499</v>
      </c>
      <c r="Q285" s="10">
        <v>1</v>
      </c>
      <c r="R285" s="10">
        <v>1</v>
      </c>
      <c r="S285" s="10">
        <v>1</v>
      </c>
      <c r="T285" s="10">
        <v>1</v>
      </c>
      <c r="U285" s="10">
        <v>1</v>
      </c>
      <c r="V285" s="10">
        <v>1</v>
      </c>
    </row>
    <row r="286" spans="1:22" x14ac:dyDescent="0.45">
      <c r="A286" t="s">
        <v>297</v>
      </c>
      <c r="B286" s="14">
        <v>3.8658473369718102E-2</v>
      </c>
      <c r="C286" s="14">
        <v>4.2550802613009565E-2</v>
      </c>
      <c r="D286" s="14">
        <v>4.3556927070475267E-2</v>
      </c>
      <c r="E286" s="10">
        <v>0.92321374650697097</v>
      </c>
      <c r="F286" s="10">
        <v>0.73945986546885401</v>
      </c>
      <c r="G286" s="10">
        <v>1</v>
      </c>
      <c r="H286" s="10">
        <v>0.16367651564636601</v>
      </c>
      <c r="I286" s="10">
        <v>0.20934777984401601</v>
      </c>
      <c r="J286" s="10">
        <v>4.56712641976499E-2</v>
      </c>
      <c r="K286" s="10">
        <v>0.66921428803300598</v>
      </c>
      <c r="L286" s="10">
        <v>0.868183354234212</v>
      </c>
      <c r="M286" s="10">
        <v>0.16147484614267299</v>
      </c>
      <c r="N286" s="10">
        <v>0.24458012713305</v>
      </c>
      <c r="O286" s="10">
        <v>0.241133141775878</v>
      </c>
      <c r="P286" s="10">
        <v>0.28283825802377</v>
      </c>
      <c r="Q286" s="10">
        <v>1</v>
      </c>
      <c r="R286" s="10">
        <v>1</v>
      </c>
      <c r="S286" s="10">
        <v>1</v>
      </c>
      <c r="T286" s="10">
        <v>1</v>
      </c>
      <c r="U286" s="10">
        <v>1</v>
      </c>
      <c r="V286" s="10">
        <v>1</v>
      </c>
    </row>
    <row r="287" spans="1:22" x14ac:dyDescent="0.45">
      <c r="A287" t="s">
        <v>298</v>
      </c>
      <c r="B287" s="14">
        <v>4.4241209972733932E-2</v>
      </c>
      <c r="C287" s="14">
        <v>4.8154903938996962E-2</v>
      </c>
      <c r="D287" s="14">
        <v>3.2259185441815337E-2</v>
      </c>
      <c r="E287" s="10">
        <v>0.93217163947414305</v>
      </c>
      <c r="F287" s="10">
        <v>0.74509313230409702</v>
      </c>
      <c r="G287" s="10">
        <v>1</v>
      </c>
      <c r="H287" s="10">
        <v>0.16530977863587501</v>
      </c>
      <c r="I287" s="10">
        <v>-0.17507203863590601</v>
      </c>
      <c r="J287" s="10">
        <v>-0.34038181727178002</v>
      </c>
      <c r="K287" s="10">
        <v>0.51785235637429805</v>
      </c>
      <c r="L287" s="10">
        <v>-0.55415664907106199</v>
      </c>
      <c r="M287" s="10">
        <v>-0.96504479099445495</v>
      </c>
      <c r="N287" s="10">
        <v>0.31922183340687699</v>
      </c>
      <c r="O287" s="10">
        <v>0.31592517915174401</v>
      </c>
      <c r="P287" s="10">
        <v>0.35271090051791798</v>
      </c>
      <c r="Q287" s="10">
        <v>1</v>
      </c>
      <c r="R287" s="10">
        <v>1</v>
      </c>
      <c r="S287" s="10">
        <v>1</v>
      </c>
      <c r="T287" s="10">
        <v>1</v>
      </c>
      <c r="U287" s="10">
        <v>1</v>
      </c>
      <c r="V287" s="10">
        <v>1</v>
      </c>
    </row>
    <row r="288" spans="1:22" x14ac:dyDescent="0.45">
      <c r="A288" t="s">
        <v>299</v>
      </c>
      <c r="B288" s="14">
        <v>3.479482073419387E-2</v>
      </c>
      <c r="C288" s="14">
        <v>8.8336444117947666E-2</v>
      </c>
      <c r="D288" s="14">
        <v>0</v>
      </c>
      <c r="E288" s="10">
        <v>3.61847490922099</v>
      </c>
      <c r="F288" s="10">
        <v>0.32755795620545203</v>
      </c>
      <c r="G288" s="10">
        <v>1</v>
      </c>
      <c r="H288" s="10">
        <v>0.72496742744081399</v>
      </c>
      <c r="I288" s="10">
        <v>-1.8998555311338701</v>
      </c>
      <c r="J288" s="10">
        <v>-2.6248229585746898</v>
      </c>
      <c r="K288" s="10">
        <v>0.51457621006160104</v>
      </c>
      <c r="L288" s="10">
        <v>-1.35112158538057</v>
      </c>
      <c r="M288" s="10">
        <v>-1.8384727024643901</v>
      </c>
      <c r="N288" s="10">
        <v>1.40886308629392</v>
      </c>
      <c r="O288" s="10">
        <v>1.4061321732187</v>
      </c>
      <c r="P288" s="10">
        <v>1.4277192993163501</v>
      </c>
      <c r="Q288" s="10">
        <v>1</v>
      </c>
      <c r="R288" s="10">
        <v>1</v>
      </c>
      <c r="S288" s="10">
        <v>1</v>
      </c>
      <c r="T288" s="10">
        <v>1</v>
      </c>
      <c r="U288" s="10">
        <v>1</v>
      </c>
      <c r="V288" s="10">
        <v>1</v>
      </c>
    </row>
    <row r="289" spans="1:22" x14ac:dyDescent="0.45">
      <c r="A289" t="s">
        <v>300</v>
      </c>
      <c r="B289" s="14">
        <v>6.7291692276485335E-2</v>
      </c>
      <c r="C289" s="14">
        <v>3.5988175681667463E-2</v>
      </c>
      <c r="D289" s="14">
        <v>1.9714608092661366E-2</v>
      </c>
      <c r="E289" s="10">
        <v>2.2702235111542199</v>
      </c>
      <c r="F289" s="10">
        <v>0.64277240525364099</v>
      </c>
      <c r="G289" s="10">
        <v>1</v>
      </c>
      <c r="H289" s="10">
        <v>-1.1840456848326799</v>
      </c>
      <c r="I289" s="10">
        <v>-1.60170731819624</v>
      </c>
      <c r="J289" s="10">
        <v>-0.41766163336356499</v>
      </c>
      <c r="K289" s="10">
        <v>-1.0662145623408601</v>
      </c>
      <c r="L289" s="10">
        <v>-1.44593700178888</v>
      </c>
      <c r="M289" s="10">
        <v>-0.36940228884745002</v>
      </c>
      <c r="N289" s="10">
        <v>1.1105135182482599</v>
      </c>
      <c r="O289" s="10">
        <v>1.1077296702516399</v>
      </c>
      <c r="P289" s="10">
        <v>1.1306417041071599</v>
      </c>
      <c r="Q289" s="10">
        <v>1</v>
      </c>
      <c r="R289" s="10">
        <v>1</v>
      </c>
      <c r="S289" s="10">
        <v>1</v>
      </c>
      <c r="T289" s="10">
        <v>1</v>
      </c>
      <c r="U289" s="10">
        <v>1</v>
      </c>
      <c r="V289" s="10">
        <v>1</v>
      </c>
    </row>
    <row r="290" spans="1:22" x14ac:dyDescent="0.45">
      <c r="A290" t="s">
        <v>301</v>
      </c>
      <c r="B290" s="14">
        <v>6.3178325864581622E-2</v>
      </c>
      <c r="C290" s="14">
        <v>3.2160226938282903E-2</v>
      </c>
      <c r="D290" s="14">
        <v>2.5973076755656632E-2</v>
      </c>
      <c r="E290" s="10">
        <v>2.1986861557156798</v>
      </c>
      <c r="F290" s="10">
        <v>0.66617965184776895</v>
      </c>
      <c r="G290" s="10">
        <v>1</v>
      </c>
      <c r="H290" s="10">
        <v>-0.63483887656099403</v>
      </c>
      <c r="I290" s="10">
        <v>-1.25395107051683</v>
      </c>
      <c r="J290" s="10">
        <v>-0.61911219395583605</v>
      </c>
      <c r="K290" s="10">
        <v>-0.74766125053465105</v>
      </c>
      <c r="L290" s="10">
        <v>-1.4817891366862299</v>
      </c>
      <c r="M290" s="10">
        <v>-0.71077059877829996</v>
      </c>
      <c r="N290" s="10">
        <v>0.84909961042788096</v>
      </c>
      <c r="O290" s="10">
        <v>0.84624123599737</v>
      </c>
      <c r="P290" s="10">
        <v>0.87104361803933505</v>
      </c>
      <c r="Q290" s="10">
        <v>1</v>
      </c>
      <c r="R290" s="10">
        <v>1</v>
      </c>
      <c r="S290" s="10">
        <v>1</v>
      </c>
      <c r="T290" s="10">
        <v>1</v>
      </c>
      <c r="U290" s="10">
        <v>1</v>
      </c>
      <c r="V290" s="10">
        <v>1</v>
      </c>
    </row>
    <row r="291" spans="1:22" x14ac:dyDescent="0.45">
      <c r="A291" t="s">
        <v>302</v>
      </c>
      <c r="B291" s="14">
        <v>5.8379647018431603E-2</v>
      </c>
      <c r="C291" s="14">
        <v>3.7127276185304196E-2</v>
      </c>
      <c r="D291" s="14">
        <v>2.5574880241720468E-2</v>
      </c>
      <c r="E291" s="10">
        <v>1.10693907194146</v>
      </c>
      <c r="F291" s="10">
        <v>0.85009693836792999</v>
      </c>
      <c r="G291" s="10">
        <v>1</v>
      </c>
      <c r="H291" s="10">
        <v>-0.98462699450558799</v>
      </c>
      <c r="I291" s="10">
        <v>-1.1599684462272399</v>
      </c>
      <c r="J291" s="10">
        <v>-0.17534145172165599</v>
      </c>
      <c r="K291" s="10">
        <v>-0.82259086854039098</v>
      </c>
      <c r="L291" s="10">
        <v>-0.971321572577311</v>
      </c>
      <c r="M291" s="10">
        <v>-0.144114802429641</v>
      </c>
      <c r="N291" s="10">
        <v>1.1969826461272499</v>
      </c>
      <c r="O291" s="10">
        <v>1.1942167032791999</v>
      </c>
      <c r="P291" s="10">
        <v>1.2166789862357099</v>
      </c>
      <c r="Q291" s="10">
        <v>1</v>
      </c>
      <c r="R291" s="10">
        <v>1</v>
      </c>
      <c r="S291" s="10">
        <v>1</v>
      </c>
      <c r="T291" s="10">
        <v>1</v>
      </c>
      <c r="U291" s="10">
        <v>1</v>
      </c>
      <c r="V291" s="10">
        <v>1</v>
      </c>
    </row>
    <row r="292" spans="1:22" x14ac:dyDescent="0.45">
      <c r="A292" t="s">
        <v>303</v>
      </c>
      <c r="B292" s="14">
        <v>2.3265993795859866E-2</v>
      </c>
      <c r="C292" s="14">
        <v>4.969191224183106E-2</v>
      </c>
      <c r="D292" s="14">
        <v>4.8017020833127227E-2</v>
      </c>
      <c r="E292" s="10">
        <v>4.5360635732497201</v>
      </c>
      <c r="F292" s="10">
        <v>0.20703144147553301</v>
      </c>
      <c r="G292" s="10">
        <v>1</v>
      </c>
      <c r="H292" s="10">
        <v>1.3630182499972601</v>
      </c>
      <c r="I292" s="10">
        <v>1.3393175871401199</v>
      </c>
      <c r="J292" s="10">
        <v>-2.37006628571408E-2</v>
      </c>
      <c r="K292" s="10">
        <v>1.8360041597782</v>
      </c>
      <c r="L292" s="10">
        <v>1.81116003047077</v>
      </c>
      <c r="M292" s="10">
        <v>-3.0964435691390301E-2</v>
      </c>
      <c r="N292" s="10">
        <v>0.74238298575637196</v>
      </c>
      <c r="O292" s="10">
        <v>0.73948053435785599</v>
      </c>
      <c r="P292" s="10">
        <v>0.76541562369666405</v>
      </c>
      <c r="Q292" s="10">
        <v>1</v>
      </c>
      <c r="R292" s="10">
        <v>1</v>
      </c>
      <c r="S292" s="10">
        <v>1</v>
      </c>
      <c r="T292" s="10">
        <v>1</v>
      </c>
      <c r="U292" s="10">
        <v>1</v>
      </c>
      <c r="V292" s="10">
        <v>1</v>
      </c>
    </row>
    <row r="293" spans="1:22" x14ac:dyDescent="0.45">
      <c r="A293" t="s">
        <v>304</v>
      </c>
      <c r="B293" s="14">
        <v>2.4902146219819701E-2</v>
      </c>
      <c r="C293" s="14">
        <v>3.4345078267080033E-2</v>
      </c>
      <c r="D293" s="14">
        <v>6.014508214544937E-2</v>
      </c>
      <c r="E293" s="10">
        <v>1.57014562254987</v>
      </c>
      <c r="F293" s="10">
        <v>0.91217298467531005</v>
      </c>
      <c r="G293" s="10">
        <v>1</v>
      </c>
      <c r="H293" s="10">
        <v>0.91871838502084302</v>
      </c>
      <c r="I293" s="10">
        <v>1.0011926409530501</v>
      </c>
      <c r="J293" s="10">
        <v>8.24742559322061E-2</v>
      </c>
      <c r="K293" s="10">
        <v>1.02497585602027</v>
      </c>
      <c r="L293" s="10">
        <v>1.12054178235038</v>
      </c>
      <c r="M293" s="10">
        <v>8.9853688904310294E-2</v>
      </c>
      <c r="N293" s="10">
        <v>0.89633173271807398</v>
      </c>
      <c r="O293" s="10">
        <v>0.89348978924552602</v>
      </c>
      <c r="P293" s="10">
        <v>0.91787278783887405</v>
      </c>
      <c r="Q293" s="10">
        <v>1</v>
      </c>
      <c r="R293" s="10">
        <v>1</v>
      </c>
      <c r="S293" s="10">
        <v>1</v>
      </c>
      <c r="T293" s="10">
        <v>1</v>
      </c>
      <c r="U293" s="10">
        <v>1</v>
      </c>
      <c r="V293" s="10">
        <v>1</v>
      </c>
    </row>
    <row r="294" spans="1:22" x14ac:dyDescent="0.45">
      <c r="A294" t="s">
        <v>305</v>
      </c>
      <c r="B294" s="14">
        <v>4.8498373265481128E-2</v>
      </c>
      <c r="C294" s="14">
        <v>2.7801114962189802E-2</v>
      </c>
      <c r="D294" s="14">
        <v>4.1824049711571228E-2</v>
      </c>
      <c r="E294" s="10">
        <v>2.0898971019587198</v>
      </c>
      <c r="F294" s="10">
        <v>0.703419828086425</v>
      </c>
      <c r="G294" s="10">
        <v>1</v>
      </c>
      <c r="H294" s="10">
        <v>-1.1072876661233999</v>
      </c>
      <c r="I294" s="10">
        <v>-0.13013039385696801</v>
      </c>
      <c r="J294" s="10">
        <v>0.97715727226642901</v>
      </c>
      <c r="K294" s="10">
        <v>-1.3421771109690499</v>
      </c>
      <c r="L294" s="10">
        <v>-0.158285164678242</v>
      </c>
      <c r="M294" s="10">
        <v>1.1534503219774901</v>
      </c>
      <c r="N294" s="10">
        <v>0.82499370394115301</v>
      </c>
      <c r="O294" s="10">
        <v>0.822126281521667</v>
      </c>
      <c r="P294" s="10">
        <v>0.84716025792179395</v>
      </c>
      <c r="Q294" s="10">
        <v>1</v>
      </c>
      <c r="R294" s="10">
        <v>1</v>
      </c>
      <c r="S294" s="10">
        <v>1</v>
      </c>
      <c r="T294" s="10">
        <v>1</v>
      </c>
      <c r="U294" s="10">
        <v>1</v>
      </c>
      <c r="V294" s="10">
        <v>1</v>
      </c>
    </row>
    <row r="295" spans="1:22" x14ac:dyDescent="0.45">
      <c r="A295" t="s">
        <v>306</v>
      </c>
      <c r="B295" s="14">
        <v>4.2548605229126339E-2</v>
      </c>
      <c r="C295" s="14">
        <v>3.7583523881128851E-2</v>
      </c>
      <c r="D295" s="14">
        <v>3.7187679417481967E-2</v>
      </c>
      <c r="E295" s="10">
        <v>0.29427407301160202</v>
      </c>
      <c r="F295" s="10">
        <v>0.273648634536589</v>
      </c>
      <c r="G295" s="10">
        <v>1</v>
      </c>
      <c r="H295" s="10">
        <v>-0.37577416596348701</v>
      </c>
      <c r="I295" s="10">
        <v>-1.25723234578032E-2</v>
      </c>
      <c r="J295" s="10">
        <v>0.36320184250568399</v>
      </c>
      <c r="K295" s="10">
        <v>-0.48678195676987401</v>
      </c>
      <c r="L295" s="10">
        <v>-1.63475074599208E-2</v>
      </c>
      <c r="M295" s="10">
        <v>0.45705411266187501</v>
      </c>
      <c r="N295" s="10">
        <v>0.77195582280206498</v>
      </c>
      <c r="O295" s="10">
        <v>0.76906669035795405</v>
      </c>
      <c r="P295" s="10">
        <v>0.79465829634570695</v>
      </c>
      <c r="Q295" s="10">
        <v>1</v>
      </c>
      <c r="R295" s="10">
        <v>1</v>
      </c>
      <c r="S295" s="10">
        <v>1</v>
      </c>
      <c r="T295" s="10">
        <v>1</v>
      </c>
      <c r="U295" s="10">
        <v>1</v>
      </c>
      <c r="V295" s="10">
        <v>1</v>
      </c>
    </row>
    <row r="296" spans="1:22" x14ac:dyDescent="0.45">
      <c r="A296" t="s">
        <v>307</v>
      </c>
      <c r="B296" s="14">
        <v>5.5095941409088335E-2</v>
      </c>
      <c r="C296" s="14">
        <v>1.65018508834298E-2</v>
      </c>
      <c r="D296" s="14">
        <v>4.3433845002716166E-2</v>
      </c>
      <c r="E296" s="10">
        <v>6.1501705759437497</v>
      </c>
      <c r="F296" s="10">
        <v>9.2371378259882897E-2</v>
      </c>
      <c r="G296" s="10">
        <v>1</v>
      </c>
      <c r="H296" s="10">
        <v>-1.64188195110698</v>
      </c>
      <c r="I296" s="10">
        <v>-0.13458411902390199</v>
      </c>
      <c r="J296" s="10">
        <v>1.5072978320830801</v>
      </c>
      <c r="K296" s="10">
        <v>-2.2763198451934099</v>
      </c>
      <c r="L296" s="10">
        <v>-0.18734512530404701</v>
      </c>
      <c r="M296" s="10">
        <v>2.0243826465321502</v>
      </c>
      <c r="N296" s="10">
        <v>0.72128789571198304</v>
      </c>
      <c r="O296" s="10">
        <v>0.71837534499753997</v>
      </c>
      <c r="P296" s="10">
        <v>0.74457160293541602</v>
      </c>
      <c r="Q296" s="10">
        <v>1</v>
      </c>
      <c r="R296" s="10">
        <v>1</v>
      </c>
      <c r="S296" s="10">
        <v>1</v>
      </c>
      <c r="T296" s="10">
        <v>1</v>
      </c>
      <c r="U296" s="10">
        <v>1</v>
      </c>
      <c r="V296" s="10">
        <v>1</v>
      </c>
    </row>
    <row r="297" spans="1:22" x14ac:dyDescent="0.45">
      <c r="A297" t="s">
        <v>308</v>
      </c>
      <c r="B297" s="14">
        <v>3.5401246984258762E-2</v>
      </c>
      <c r="C297" s="14">
        <v>4.3163865341982875E-2</v>
      </c>
      <c r="D297" s="14">
        <v>3.6420868890263365E-2</v>
      </c>
      <c r="E297" s="10">
        <v>0.805533850523386</v>
      </c>
      <c r="F297" s="10">
        <v>0.66306423170946904</v>
      </c>
      <c r="G297" s="10">
        <v>1</v>
      </c>
      <c r="H297" s="10">
        <v>0.235307402171888</v>
      </c>
      <c r="I297" s="10">
        <v>5.1914221736441002E-2</v>
      </c>
      <c r="J297" s="10">
        <v>-0.183393180435447</v>
      </c>
      <c r="K297" s="10">
        <v>0.89038223099104397</v>
      </c>
      <c r="L297" s="10">
        <v>0.19900230441966801</v>
      </c>
      <c r="M297" s="10">
        <v>-0.60911725516980897</v>
      </c>
      <c r="N297" s="10">
        <v>0.26427683974553001</v>
      </c>
      <c r="O297" s="10">
        <v>0.26087246521005703</v>
      </c>
      <c r="P297" s="10">
        <v>0.30108025815870298</v>
      </c>
      <c r="Q297" s="10">
        <v>1</v>
      </c>
      <c r="R297" s="10">
        <v>1</v>
      </c>
      <c r="S297" s="10">
        <v>1</v>
      </c>
      <c r="T297" s="10">
        <v>1</v>
      </c>
      <c r="U297" s="10">
        <v>1</v>
      </c>
      <c r="V297" s="10">
        <v>1</v>
      </c>
    </row>
    <row r="298" spans="1:22" x14ac:dyDescent="0.45">
      <c r="A298" t="s">
        <v>309</v>
      </c>
      <c r="B298" s="14">
        <v>3.2765709140481533E-2</v>
      </c>
      <c r="C298" s="14">
        <v>5.0219039002064168E-2</v>
      </c>
      <c r="D298" s="14">
        <v>2.6270538784868167E-2</v>
      </c>
      <c r="E298" s="10">
        <v>1.8449228043145101</v>
      </c>
      <c r="F298" s="10">
        <v>0.79507866336226496</v>
      </c>
      <c r="G298" s="10">
        <v>1</v>
      </c>
      <c r="H298" s="10">
        <v>1.08910753358088</v>
      </c>
      <c r="I298" s="10">
        <v>-0.661304020101806</v>
      </c>
      <c r="J298" s="10">
        <v>-1.7504115536826801</v>
      </c>
      <c r="K298" s="10">
        <v>0.84937312526012998</v>
      </c>
      <c r="L298" s="10">
        <v>-0.51684642111856705</v>
      </c>
      <c r="M298" s="10">
        <v>-1.3448416371741501</v>
      </c>
      <c r="N298" s="10">
        <v>1.28224863866199</v>
      </c>
      <c r="O298" s="10">
        <v>1.2794981121676401</v>
      </c>
      <c r="P298" s="10">
        <v>1.30157447932735</v>
      </c>
      <c r="Q298" s="10">
        <v>1</v>
      </c>
      <c r="R298" s="10">
        <v>1</v>
      </c>
      <c r="S298" s="10">
        <v>1</v>
      </c>
      <c r="T298" s="10">
        <v>1</v>
      </c>
      <c r="U298" s="10">
        <v>1</v>
      </c>
      <c r="V298" s="10">
        <v>1</v>
      </c>
    </row>
    <row r="299" spans="1:22" x14ac:dyDescent="0.45">
      <c r="A299" t="s">
        <v>310</v>
      </c>
      <c r="B299" s="14">
        <v>1.6449052629950698E-2</v>
      </c>
      <c r="C299" s="14">
        <v>1.7071401135248167E-2</v>
      </c>
      <c r="D299" s="14">
        <v>7.3137068319584164E-2</v>
      </c>
      <c r="E299" s="10">
        <v>0.84795305442451496</v>
      </c>
      <c r="F299" s="10">
        <v>0.69112151351596396</v>
      </c>
      <c r="G299" s="10">
        <v>1</v>
      </c>
      <c r="H299" s="10">
        <v>-0.454721631187612</v>
      </c>
      <c r="I299" s="10">
        <v>0.93094912183707601</v>
      </c>
      <c r="J299" s="10">
        <v>1.3856707530246899</v>
      </c>
      <c r="K299" s="10">
        <v>-0.29970089488773799</v>
      </c>
      <c r="L299" s="10">
        <v>0.61467657838659795</v>
      </c>
      <c r="M299" s="10">
        <v>0.90226659211958204</v>
      </c>
      <c r="N299" s="10">
        <v>1.5172514962224</v>
      </c>
      <c r="O299" s="10">
        <v>1.5145348864286201</v>
      </c>
      <c r="P299" s="10">
        <v>1.5357664410133001</v>
      </c>
      <c r="Q299" s="10">
        <v>1</v>
      </c>
      <c r="R299" s="10">
        <v>1</v>
      </c>
      <c r="S299" s="10">
        <v>1</v>
      </c>
      <c r="T299" s="10">
        <v>1</v>
      </c>
      <c r="U299" s="10">
        <v>1</v>
      </c>
      <c r="V299" s="10">
        <v>1</v>
      </c>
    </row>
    <row r="300" spans="1:22" x14ac:dyDescent="0.45">
      <c r="A300" t="s">
        <v>311</v>
      </c>
      <c r="B300" s="14">
        <v>5.9902343315625363E-2</v>
      </c>
      <c r="C300" s="14">
        <v>1.8467081059620496E-2</v>
      </c>
      <c r="D300" s="14">
        <v>2.7160385472340658E-2</v>
      </c>
      <c r="E300" s="10">
        <v>5.1033236931607</v>
      </c>
      <c r="F300" s="10">
        <v>0.15590402802443401</v>
      </c>
      <c r="G300" s="10">
        <v>1</v>
      </c>
      <c r="H300" s="10">
        <v>-1.27793469040668</v>
      </c>
      <c r="I300" s="10">
        <v>-0.95556003338031004</v>
      </c>
      <c r="J300" s="10">
        <v>0.32237465702637103</v>
      </c>
      <c r="K300" s="10">
        <v>-2.1429409748264998</v>
      </c>
      <c r="L300" s="10">
        <v>-1.6104192511950299</v>
      </c>
      <c r="M300" s="10">
        <v>0.51874246469496699</v>
      </c>
      <c r="N300" s="10">
        <v>0.59634619218111895</v>
      </c>
      <c r="O300" s="10">
        <v>0.59336103481824898</v>
      </c>
      <c r="P300" s="10">
        <v>0.62145414915267305</v>
      </c>
      <c r="Q300" s="10">
        <v>1</v>
      </c>
      <c r="R300" s="10">
        <v>1</v>
      </c>
      <c r="S300" s="10">
        <v>1</v>
      </c>
      <c r="T300" s="10">
        <v>1</v>
      </c>
      <c r="U300" s="10">
        <v>1</v>
      </c>
      <c r="V300" s="10">
        <v>1</v>
      </c>
    </row>
    <row r="301" spans="1:22" x14ac:dyDescent="0.45">
      <c r="A301" t="s">
        <v>312</v>
      </c>
      <c r="B301" s="14">
        <v>4.5199405364520696E-2</v>
      </c>
      <c r="C301" s="14">
        <v>4.2775978974016221E-2</v>
      </c>
      <c r="D301" s="14">
        <v>1.7221568841668106E-2</v>
      </c>
      <c r="E301" s="10">
        <v>2.00018662382621</v>
      </c>
      <c r="F301" s="10">
        <v>0.73569023047705795</v>
      </c>
      <c r="G301" s="10">
        <v>1</v>
      </c>
      <c r="H301" s="10">
        <v>-0.37598308689375698</v>
      </c>
      <c r="I301" s="10">
        <v>-0.97772328046992096</v>
      </c>
      <c r="J301" s="10">
        <v>-0.60174019357616504</v>
      </c>
      <c r="K301" s="10">
        <v>-0.53936294704333299</v>
      </c>
      <c r="L301" s="10">
        <v>-1.40849328994171</v>
      </c>
      <c r="M301" s="10">
        <v>-0.83496559762985401</v>
      </c>
      <c r="N301" s="10">
        <v>0.69708734898237301</v>
      </c>
      <c r="O301" s="10">
        <v>0.69416254053321402</v>
      </c>
      <c r="P301" s="10">
        <v>0.72067663061121701</v>
      </c>
      <c r="Q301" s="10">
        <v>1</v>
      </c>
      <c r="R301" s="10">
        <v>1</v>
      </c>
      <c r="S301" s="10">
        <v>1</v>
      </c>
      <c r="T301" s="10">
        <v>1</v>
      </c>
      <c r="U301" s="10">
        <v>1</v>
      </c>
      <c r="V301" s="10">
        <v>1</v>
      </c>
    </row>
    <row r="302" spans="1:22" x14ac:dyDescent="0.45">
      <c r="A302" t="s">
        <v>313</v>
      </c>
      <c r="B302" s="14">
        <v>3.9336430401891137E-2</v>
      </c>
      <c r="C302" s="14">
        <v>2.8387011369405368E-2</v>
      </c>
      <c r="D302" s="14">
        <v>3.7381281279317106E-2</v>
      </c>
      <c r="E302" s="10">
        <v>0.88351986283291595</v>
      </c>
      <c r="F302" s="10">
        <v>0.71419208405332002</v>
      </c>
      <c r="G302" s="10">
        <v>1</v>
      </c>
      <c r="H302" s="10">
        <v>-0.20224112076583001</v>
      </c>
      <c r="I302" s="10">
        <v>9.5018807296547103E-2</v>
      </c>
      <c r="J302" s="10">
        <v>0.297259928062377</v>
      </c>
      <c r="K302" s="10">
        <v>-0.69828152380056197</v>
      </c>
      <c r="L302" s="10">
        <v>0.33191489527796197</v>
      </c>
      <c r="M302" s="10">
        <v>0.91526667542533402</v>
      </c>
      <c r="N302" s="10">
        <v>0.28962691102735399</v>
      </c>
      <c r="O302" s="10">
        <v>0.28627461029422502</v>
      </c>
      <c r="P302" s="10">
        <v>0.324779581780619</v>
      </c>
      <c r="Q302" s="10">
        <v>1</v>
      </c>
      <c r="R302" s="10">
        <v>1</v>
      </c>
      <c r="S302" s="10">
        <v>1</v>
      </c>
      <c r="T302" s="10">
        <v>1</v>
      </c>
      <c r="U302" s="10">
        <v>1</v>
      </c>
      <c r="V302" s="10">
        <v>1</v>
      </c>
    </row>
    <row r="303" spans="1:22" x14ac:dyDescent="0.45">
      <c r="A303" t="s">
        <v>314</v>
      </c>
      <c r="B303" s="14">
        <v>1.7074051214355832E-2</v>
      </c>
      <c r="C303" s="14">
        <v>4.3363963367427129E-2</v>
      </c>
      <c r="D303" s="14">
        <v>4.3105852187858472E-2</v>
      </c>
      <c r="E303" s="10">
        <v>5.17316971036478</v>
      </c>
      <c r="F303" s="10">
        <v>0.15055336474458</v>
      </c>
      <c r="G303" s="10">
        <v>1</v>
      </c>
      <c r="H303" s="10">
        <v>1.36940967870115</v>
      </c>
      <c r="I303" s="10">
        <v>1.41031610846637</v>
      </c>
      <c r="J303" s="10">
        <v>4.0906429765220201E-2</v>
      </c>
      <c r="K303" s="10">
        <v>1.91305981251424</v>
      </c>
      <c r="L303" s="10">
        <v>1.97826260052602</v>
      </c>
      <c r="M303" s="10">
        <v>5.5340828177914997E-2</v>
      </c>
      <c r="N303" s="10">
        <v>0.71582167465083302</v>
      </c>
      <c r="O303" s="10">
        <v>0.71290642005332105</v>
      </c>
      <c r="P303" s="10">
        <v>0.73917270687945302</v>
      </c>
      <c r="Q303" s="10">
        <v>1</v>
      </c>
      <c r="R303" s="10">
        <v>1</v>
      </c>
      <c r="S303" s="10">
        <v>1</v>
      </c>
      <c r="T303" s="10">
        <v>1</v>
      </c>
      <c r="U303" s="10">
        <v>1</v>
      </c>
      <c r="V303" s="10">
        <v>1</v>
      </c>
    </row>
    <row r="304" spans="1:22" x14ac:dyDescent="0.45">
      <c r="A304" t="s">
        <v>315</v>
      </c>
      <c r="B304" s="14">
        <v>3.2803221467475531E-2</v>
      </c>
      <c r="C304" s="14">
        <v>2.258215278275923E-2</v>
      </c>
      <c r="D304" s="14">
        <v>4.6325396862643003E-2</v>
      </c>
      <c r="E304" s="10">
        <v>2.19101786583512</v>
      </c>
      <c r="F304" s="10">
        <v>0.66873878409612098</v>
      </c>
      <c r="G304" s="10">
        <v>1</v>
      </c>
      <c r="H304" s="10">
        <v>-0.72749173902559505</v>
      </c>
      <c r="I304" s="10">
        <v>0.44193933854134698</v>
      </c>
      <c r="J304" s="10">
        <v>1.1694310775669401</v>
      </c>
      <c r="K304" s="10">
        <v>-0.93823540084143497</v>
      </c>
      <c r="L304" s="10">
        <v>0.57209323326104999</v>
      </c>
      <c r="M304" s="10">
        <v>1.46536303915963</v>
      </c>
      <c r="N304" s="10">
        <v>0.77538295653005695</v>
      </c>
      <c r="O304" s="10">
        <v>0.77249530818989398</v>
      </c>
      <c r="P304" s="10">
        <v>0.79804870623569002</v>
      </c>
      <c r="Q304" s="10">
        <v>1</v>
      </c>
      <c r="R304" s="10">
        <v>1</v>
      </c>
      <c r="S304" s="10">
        <v>1</v>
      </c>
      <c r="T304" s="10">
        <v>1</v>
      </c>
      <c r="U304" s="10">
        <v>1</v>
      </c>
      <c r="V304" s="10">
        <v>1</v>
      </c>
    </row>
    <row r="305" spans="1:22" x14ac:dyDescent="0.45">
      <c r="A305" t="s">
        <v>316</v>
      </c>
      <c r="B305" s="14">
        <v>3.2249937494335405E-2</v>
      </c>
      <c r="C305" s="14">
        <v>2.7537981332428432E-2</v>
      </c>
      <c r="D305" s="14">
        <v>4.1548935265394236E-2</v>
      </c>
      <c r="E305" s="10">
        <v>1.4403372462139501</v>
      </c>
      <c r="F305" s="10">
        <v>0.97334037040390398</v>
      </c>
      <c r="G305" s="10">
        <v>1</v>
      </c>
      <c r="H305" s="10">
        <v>-2.1009446927749701E-2</v>
      </c>
      <c r="I305" s="10">
        <v>0.39450059781459601</v>
      </c>
      <c r="J305" s="10">
        <v>0.41551004474234499</v>
      </c>
      <c r="K305" s="10">
        <v>-5.65752995877302E-2</v>
      </c>
      <c r="L305" s="10">
        <v>1.07160061312219</v>
      </c>
      <c r="M305" s="10">
        <v>1.03245208726062</v>
      </c>
      <c r="N305" s="10">
        <v>0.37135370171873</v>
      </c>
      <c r="O305" s="10">
        <v>0.368141444661166</v>
      </c>
      <c r="P305" s="10">
        <v>0.402449711584008</v>
      </c>
      <c r="Q305" s="10">
        <v>1</v>
      </c>
      <c r="R305" s="10">
        <v>1</v>
      </c>
      <c r="S305" s="10">
        <v>1</v>
      </c>
      <c r="T305" s="10">
        <v>1</v>
      </c>
      <c r="U305" s="10">
        <v>1</v>
      </c>
      <c r="V305" s="10">
        <v>1</v>
      </c>
    </row>
    <row r="306" spans="1:22" x14ac:dyDescent="0.45">
      <c r="A306" t="s">
        <v>317</v>
      </c>
      <c r="B306" s="14">
        <v>4.4797457503454208E-2</v>
      </c>
      <c r="C306" s="14">
        <v>4.1526523401291433E-2</v>
      </c>
      <c r="D306" s="14">
        <v>1.3832034268072932E-2</v>
      </c>
      <c r="E306" s="10">
        <v>0.61634779185209898</v>
      </c>
      <c r="F306" s="10">
        <v>0.53042493931904999</v>
      </c>
      <c r="G306" s="10">
        <v>1</v>
      </c>
      <c r="H306" s="10">
        <v>-0.34059279874422399</v>
      </c>
      <c r="I306" s="10">
        <v>-0.96781076191696203</v>
      </c>
      <c r="J306" s="10">
        <v>-0.62721796317273804</v>
      </c>
      <c r="K306" s="10">
        <v>-0.27259434802951898</v>
      </c>
      <c r="L306" s="10">
        <v>-0.77630238847023503</v>
      </c>
      <c r="M306" s="10">
        <v>-0.49429595391384101</v>
      </c>
      <c r="N306" s="10">
        <v>1.24944923182098</v>
      </c>
      <c r="O306" s="10">
        <v>1.24669301072757</v>
      </c>
      <c r="P306" s="10">
        <v>1.2689117889928501</v>
      </c>
      <c r="Q306" s="10">
        <v>1</v>
      </c>
      <c r="R306" s="10">
        <v>1</v>
      </c>
      <c r="S306" s="10">
        <v>1</v>
      </c>
      <c r="T306" s="10">
        <v>1</v>
      </c>
      <c r="U306" s="10">
        <v>1</v>
      </c>
      <c r="V306" s="10">
        <v>1</v>
      </c>
    </row>
    <row r="307" spans="1:22" x14ac:dyDescent="0.45">
      <c r="A307" t="s">
        <v>318</v>
      </c>
      <c r="B307" s="14">
        <v>1.4801499444567235E-2</v>
      </c>
      <c r="C307" s="14">
        <v>1.0454470779754166E-2</v>
      </c>
      <c r="D307" s="14">
        <v>7.3877692216293131E-2</v>
      </c>
      <c r="E307" s="10">
        <v>6.7731161586644202</v>
      </c>
      <c r="F307" s="10">
        <v>6.7649798781670697E-2</v>
      </c>
      <c r="G307" s="10">
        <v>1</v>
      </c>
      <c r="H307" s="10">
        <v>-0.56335605961160395</v>
      </c>
      <c r="I307" s="10">
        <v>1.9254214321936201</v>
      </c>
      <c r="J307" s="10">
        <v>2.4887774918052301</v>
      </c>
      <c r="K307" s="10">
        <v>-0.57146827450444904</v>
      </c>
      <c r="L307" s="10">
        <v>1.9587400135254101</v>
      </c>
      <c r="M307" s="10">
        <v>2.4722534424374398</v>
      </c>
      <c r="N307" s="10">
        <v>0.98580461023863597</v>
      </c>
      <c r="O307" s="10">
        <v>0.98298978879191701</v>
      </c>
      <c r="P307" s="10">
        <v>1.00668380073181</v>
      </c>
      <c r="Q307" s="10">
        <v>1</v>
      </c>
      <c r="R307" s="10">
        <v>1</v>
      </c>
      <c r="S307" s="10">
        <v>1</v>
      </c>
      <c r="T307" s="10">
        <v>1</v>
      </c>
      <c r="U307" s="10">
        <v>1</v>
      </c>
      <c r="V307" s="10">
        <v>1</v>
      </c>
    </row>
    <row r="308" spans="1:22" x14ac:dyDescent="0.45">
      <c r="A308" t="s">
        <v>319</v>
      </c>
      <c r="B308" s="14">
        <v>2.4466894047095636E-2</v>
      </c>
      <c r="C308" s="14">
        <v>3.4250639603033962E-2</v>
      </c>
      <c r="D308" s="14">
        <v>4.0267178696612234E-2</v>
      </c>
      <c r="E308" s="10">
        <v>1.76113755808326</v>
      </c>
      <c r="F308" s="10">
        <v>0.82909411786999598</v>
      </c>
      <c r="G308" s="10">
        <v>1</v>
      </c>
      <c r="H308" s="10">
        <v>0.80142546112909696</v>
      </c>
      <c r="I308" s="10">
        <v>1.11778062937511</v>
      </c>
      <c r="J308" s="10">
        <v>0.316355168246017</v>
      </c>
      <c r="K308" s="10">
        <v>0.91466506652353596</v>
      </c>
      <c r="L308" s="10">
        <v>1.27988174748825</v>
      </c>
      <c r="M308" s="10">
        <v>0.352326533742921</v>
      </c>
      <c r="N308" s="10">
        <v>0.87619555011011696</v>
      </c>
      <c r="O308" s="10">
        <v>0.87334680064681403</v>
      </c>
      <c r="P308" s="10">
        <v>0.89790333099592601</v>
      </c>
      <c r="Q308" s="10">
        <v>1</v>
      </c>
      <c r="R308" s="10">
        <v>1</v>
      </c>
      <c r="S308" s="10">
        <v>1</v>
      </c>
      <c r="T308" s="10">
        <v>1</v>
      </c>
      <c r="U308" s="10">
        <v>1</v>
      </c>
      <c r="V308" s="10">
        <v>1</v>
      </c>
    </row>
    <row r="309" spans="1:22" x14ac:dyDescent="0.45">
      <c r="A309" t="s">
        <v>320</v>
      </c>
      <c r="B309" s="14">
        <v>3.9816917961996198E-2</v>
      </c>
      <c r="C309" s="14">
        <v>3.2136467073149537E-2</v>
      </c>
      <c r="D309" s="14">
        <v>2.5077845813044664E-2</v>
      </c>
      <c r="E309" s="10">
        <v>0.34600602161274602</v>
      </c>
      <c r="F309" s="10">
        <v>0.317729835308111</v>
      </c>
      <c r="G309" s="10">
        <v>1</v>
      </c>
      <c r="H309" s="10">
        <v>-0.88263859009496004</v>
      </c>
      <c r="I309" s="10">
        <v>-0.78261642300094703</v>
      </c>
      <c r="J309" s="10">
        <v>0.100022167094013</v>
      </c>
      <c r="K309" s="10">
        <v>-0.53473236974309701</v>
      </c>
      <c r="L309" s="10">
        <v>-0.47491281799398699</v>
      </c>
      <c r="M309" s="10">
        <v>5.99375636350147E-2</v>
      </c>
      <c r="N309" s="10">
        <v>1.6506174677979699</v>
      </c>
      <c r="O309" s="10">
        <v>1.6479159823621701</v>
      </c>
      <c r="P309" s="10">
        <v>1.66877265320778</v>
      </c>
      <c r="Q309" s="10">
        <v>1</v>
      </c>
      <c r="R309" s="10">
        <v>1</v>
      </c>
      <c r="S309" s="10">
        <v>1</v>
      </c>
      <c r="T309" s="10">
        <v>1</v>
      </c>
      <c r="U309" s="10">
        <v>1</v>
      </c>
      <c r="V309" s="10">
        <v>1</v>
      </c>
    </row>
    <row r="310" spans="1:22" x14ac:dyDescent="0.45">
      <c r="A310" t="s">
        <v>321</v>
      </c>
      <c r="B310" s="14">
        <v>4.0449823435945102E-2</v>
      </c>
      <c r="C310" s="14">
        <v>4.3309430458415822E-2</v>
      </c>
      <c r="D310" s="14">
        <v>1.3141397977562001E-2</v>
      </c>
      <c r="E310" s="10">
        <v>1.6474436591538999</v>
      </c>
      <c r="F310" s="10">
        <v>0.87759097919956996</v>
      </c>
      <c r="G310" s="10">
        <v>1</v>
      </c>
      <c r="H310" s="10">
        <v>-0.26078706355068298</v>
      </c>
      <c r="I310" s="10">
        <v>-0.96863360443140401</v>
      </c>
      <c r="J310" s="10">
        <v>-0.70784654088072196</v>
      </c>
      <c r="K310" s="10">
        <v>-0.33576871491008498</v>
      </c>
      <c r="L310" s="10">
        <v>-1.2517888428000901</v>
      </c>
      <c r="M310" s="10">
        <v>-0.88554044431506695</v>
      </c>
      <c r="N310" s="10">
        <v>0.77668660589929805</v>
      </c>
      <c r="O310" s="10">
        <v>0.77379951898652299</v>
      </c>
      <c r="P310" s="10">
        <v>0.79933846661087804</v>
      </c>
      <c r="Q310" s="10">
        <v>1</v>
      </c>
      <c r="R310" s="10">
        <v>1</v>
      </c>
      <c r="S310" s="10">
        <v>1</v>
      </c>
      <c r="T310" s="10">
        <v>1</v>
      </c>
      <c r="U310" s="10">
        <v>1</v>
      </c>
      <c r="V310" s="10">
        <v>1</v>
      </c>
    </row>
    <row r="311" spans="1:22" x14ac:dyDescent="0.45">
      <c r="A311" t="s">
        <v>322</v>
      </c>
      <c r="B311" s="14">
        <v>3.2643631980715133E-2</v>
      </c>
      <c r="C311" s="14">
        <v>4.7939978494080403E-2</v>
      </c>
      <c r="D311" s="14">
        <v>1.4628743390942734E-2</v>
      </c>
      <c r="E311" s="10">
        <v>0.56001122306100803</v>
      </c>
      <c r="F311" s="10">
        <v>0.48844099927178902</v>
      </c>
      <c r="G311" s="10">
        <v>1</v>
      </c>
      <c r="H311" s="10">
        <v>1.0075526377915101</v>
      </c>
      <c r="I311" s="10">
        <v>-7.9557535570751806E-2</v>
      </c>
      <c r="J311" s="10">
        <v>-1.0871101733622699</v>
      </c>
      <c r="K311" s="10">
        <v>0.62766178395977201</v>
      </c>
      <c r="L311" s="10">
        <v>-4.9644607206366098E-2</v>
      </c>
      <c r="M311" s="10">
        <v>-0.66960125677641902</v>
      </c>
      <c r="N311" s="10">
        <v>1.60524770432111</v>
      </c>
      <c r="O311" s="10">
        <v>1.6025413443204699</v>
      </c>
      <c r="P311" s="10">
        <v>1.62351871708815</v>
      </c>
      <c r="Q311" s="10">
        <v>1</v>
      </c>
      <c r="R311" s="10">
        <v>1</v>
      </c>
      <c r="S311" s="10">
        <v>1</v>
      </c>
      <c r="T311" s="10">
        <v>1</v>
      </c>
      <c r="U311" s="10">
        <v>1</v>
      </c>
      <c r="V311" s="10">
        <v>1</v>
      </c>
    </row>
    <row r="312" spans="1:22" x14ac:dyDescent="0.45">
      <c r="A312" t="s">
        <v>323</v>
      </c>
      <c r="B312" s="14">
        <v>2.2175402284653232E-2</v>
      </c>
      <c r="C312" s="14">
        <v>3.7743945636397734E-2</v>
      </c>
      <c r="D312" s="14">
        <v>3.444910822096537E-2</v>
      </c>
      <c r="E312" s="10">
        <v>0.23767229911739801</v>
      </c>
      <c r="F312" s="10">
        <v>0.22409343923996</v>
      </c>
      <c r="G312" s="10">
        <v>1</v>
      </c>
      <c r="H312" s="10">
        <v>0.414851148720569</v>
      </c>
      <c r="I312" s="10">
        <v>-2.5822163977170999E-2</v>
      </c>
      <c r="J312" s="10">
        <v>-0.44067331269774002</v>
      </c>
      <c r="K312" s="10">
        <v>0.41536166924673401</v>
      </c>
      <c r="L312" s="10">
        <v>-2.5926918176312399E-2</v>
      </c>
      <c r="M312" s="10">
        <v>-0.43221757387050103</v>
      </c>
      <c r="N312" s="10">
        <v>0.99877090120739698</v>
      </c>
      <c r="O312" s="10">
        <v>0.99595963552517097</v>
      </c>
      <c r="P312" s="10">
        <v>1.0195636164247499</v>
      </c>
      <c r="Q312" s="10">
        <v>1</v>
      </c>
      <c r="R312" s="10">
        <v>1</v>
      </c>
      <c r="S312" s="10">
        <v>1</v>
      </c>
      <c r="T312" s="10">
        <v>1</v>
      </c>
      <c r="U312" s="10">
        <v>1</v>
      </c>
      <c r="V312" s="10">
        <v>1</v>
      </c>
    </row>
    <row r="313" spans="1:22" x14ac:dyDescent="0.45">
      <c r="A313" t="s">
        <v>324</v>
      </c>
      <c r="B313" s="14">
        <v>3.4757492236356706E-2</v>
      </c>
      <c r="C313" s="14">
        <v>4.4842402288774563E-2</v>
      </c>
      <c r="D313" s="14">
        <v>1.3890567079385302E-2</v>
      </c>
      <c r="E313" s="10">
        <v>1.3818515775297799</v>
      </c>
      <c r="F313" s="10">
        <v>0.99777613908623797</v>
      </c>
      <c r="G313" s="10">
        <v>1</v>
      </c>
      <c r="H313" s="10">
        <v>0.843871935254631</v>
      </c>
      <c r="I313" s="10">
        <v>-0.20429505710543899</v>
      </c>
      <c r="J313" s="10">
        <v>-1.04816699236007</v>
      </c>
      <c r="K313" s="10">
        <v>0.91079121125653495</v>
      </c>
      <c r="L313" s="10">
        <v>-0.22117179969367001</v>
      </c>
      <c r="M313" s="10">
        <v>-1.10585940650028</v>
      </c>
      <c r="N313" s="10">
        <v>0.92652621679387703</v>
      </c>
      <c r="O313" s="10">
        <v>0.92369396726162001</v>
      </c>
      <c r="P313" s="10">
        <v>0.94783024514591097</v>
      </c>
      <c r="Q313" s="10">
        <v>1</v>
      </c>
      <c r="R313" s="10">
        <v>1</v>
      </c>
      <c r="S313" s="10">
        <v>1</v>
      </c>
      <c r="T313" s="10">
        <v>1</v>
      </c>
      <c r="U313" s="10">
        <v>1</v>
      </c>
      <c r="V313" s="10">
        <v>1</v>
      </c>
    </row>
    <row r="314" spans="1:22" x14ac:dyDescent="0.45">
      <c r="A314" t="s">
        <v>325</v>
      </c>
      <c r="B314" s="14">
        <v>2.2785506235754833E-2</v>
      </c>
      <c r="C314" s="14">
        <v>2.0601665436741065E-2</v>
      </c>
      <c r="D314" s="14">
        <v>4.9386984528885784E-2</v>
      </c>
      <c r="E314" s="10">
        <v>1.4285609241250301</v>
      </c>
      <c r="F314" s="10">
        <v>0.97908846149153494</v>
      </c>
      <c r="G314" s="10">
        <v>1</v>
      </c>
      <c r="H314" s="10">
        <v>-0.47346820396190298</v>
      </c>
      <c r="I314" s="10">
        <v>1.0034850871088199</v>
      </c>
      <c r="J314" s="10">
        <v>1.4769532910707199</v>
      </c>
      <c r="K314" s="10">
        <v>-0.380506888078328</v>
      </c>
      <c r="L314" s="10">
        <v>0.80825054066401403</v>
      </c>
      <c r="M314" s="10">
        <v>1.1686663808231199</v>
      </c>
      <c r="N314" s="10">
        <v>1.2443091539106099</v>
      </c>
      <c r="O314" s="10">
        <v>1.24155201465676</v>
      </c>
      <c r="P314" s="10">
        <v>1.2637937698100601</v>
      </c>
      <c r="Q314" s="10">
        <v>1</v>
      </c>
      <c r="R314" s="10">
        <v>1</v>
      </c>
      <c r="S314" s="10">
        <v>1</v>
      </c>
      <c r="T314" s="10">
        <v>1</v>
      </c>
      <c r="U314" s="10">
        <v>1</v>
      </c>
      <c r="V314" s="10">
        <v>1</v>
      </c>
    </row>
    <row r="315" spans="1:22" x14ac:dyDescent="0.45">
      <c r="A315" t="s">
        <v>326</v>
      </c>
      <c r="B315" s="14">
        <v>2.0527665270112967E-2</v>
      </c>
      <c r="C315" s="14">
        <v>2.7310716985226399E-2</v>
      </c>
      <c r="D315" s="14">
        <v>4.4364312888613443E-2</v>
      </c>
      <c r="E315" s="10">
        <v>1.8162732978442699</v>
      </c>
      <c r="F315" s="10">
        <v>0.80654993442438305</v>
      </c>
      <c r="G315" s="10">
        <v>1</v>
      </c>
      <c r="H315" s="10">
        <v>0.38383780496397402</v>
      </c>
      <c r="I315" s="10">
        <v>1.43786393825757</v>
      </c>
      <c r="J315" s="10">
        <v>1.0540261332936001</v>
      </c>
      <c r="K315" s="10">
        <v>0.34863829811218999</v>
      </c>
      <c r="L315" s="10">
        <v>1.3093191292262201</v>
      </c>
      <c r="M315" s="10">
        <v>0.94013555331553</v>
      </c>
      <c r="N315" s="10">
        <v>1.10096282319637</v>
      </c>
      <c r="O315" s="10">
        <v>1.09817683570186</v>
      </c>
      <c r="P315" s="10">
        <v>1.1211427220004799</v>
      </c>
      <c r="Q315" s="10">
        <v>1</v>
      </c>
      <c r="R315" s="10">
        <v>1</v>
      </c>
      <c r="S315" s="10">
        <v>1</v>
      </c>
      <c r="T315" s="10">
        <v>1</v>
      </c>
      <c r="U315" s="10">
        <v>1</v>
      </c>
      <c r="V315" s="10">
        <v>1</v>
      </c>
    </row>
    <row r="316" spans="1:22" x14ac:dyDescent="0.45">
      <c r="A316" t="s">
        <v>327</v>
      </c>
      <c r="B316" s="14">
        <v>2.8712656578419166E-2</v>
      </c>
      <c r="C316" s="14">
        <v>1.56103973548676E-2</v>
      </c>
      <c r="D316" s="14">
        <v>4.7531657292217533E-2</v>
      </c>
      <c r="E316" s="10">
        <v>9.7588274383417897</v>
      </c>
      <c r="F316" s="10">
        <v>1.5202938634316401E-2</v>
      </c>
      <c r="G316" s="10">
        <v>1</v>
      </c>
      <c r="H316" s="10">
        <v>-0.54449927578213897</v>
      </c>
      <c r="I316" s="10">
        <v>0.58623093105489399</v>
      </c>
      <c r="J316" s="10">
        <v>1.13073020683703</v>
      </c>
      <c r="K316" s="10">
        <v>-1.6539919768667799</v>
      </c>
      <c r="L316" s="10">
        <v>1.79867422286593</v>
      </c>
      <c r="M316" s="10">
        <v>3.12196185037639</v>
      </c>
      <c r="N316" s="10">
        <v>0.32920309372576501</v>
      </c>
      <c r="O316" s="10">
        <v>0.32592390751050898</v>
      </c>
      <c r="P316" s="10">
        <v>0.36218578606292301</v>
      </c>
      <c r="Q316" s="10">
        <v>1</v>
      </c>
      <c r="R316" s="10">
        <v>1</v>
      </c>
      <c r="S316" s="10">
        <v>1</v>
      </c>
      <c r="T316" s="10">
        <v>1</v>
      </c>
      <c r="U316" s="10">
        <v>1</v>
      </c>
      <c r="V316" s="10">
        <v>1</v>
      </c>
    </row>
    <row r="317" spans="1:22" x14ac:dyDescent="0.45">
      <c r="A317" t="s">
        <v>328</v>
      </c>
      <c r="B317" s="14">
        <v>2.2959827699832666E-2</v>
      </c>
      <c r="C317" s="14">
        <v>1.9870833928943499E-2</v>
      </c>
      <c r="D317" s="14">
        <v>4.8134132363257233E-2</v>
      </c>
      <c r="E317" s="10">
        <v>2.3835764053705102</v>
      </c>
      <c r="F317" s="10">
        <v>0.60735548179003995</v>
      </c>
      <c r="G317" s="10">
        <v>1</v>
      </c>
      <c r="H317" s="10">
        <v>-9.6008486915594202E-2</v>
      </c>
      <c r="I317" s="10">
        <v>1.32992729481789</v>
      </c>
      <c r="J317" s="10">
        <v>1.4259357817334799</v>
      </c>
      <c r="K317" s="10">
        <v>-9.4197827864779607E-2</v>
      </c>
      <c r="L317" s="10">
        <v>1.30844775343318</v>
      </c>
      <c r="M317" s="10">
        <v>1.3712470260312499</v>
      </c>
      <c r="N317" s="10">
        <v>1.0192218768931001</v>
      </c>
      <c r="O317" s="10">
        <v>1.0164160481978299</v>
      </c>
      <c r="P317" s="10">
        <v>1.03988249721898</v>
      </c>
      <c r="Q317" s="10">
        <v>1</v>
      </c>
      <c r="R317" s="10">
        <v>1</v>
      </c>
      <c r="S317" s="10">
        <v>1</v>
      </c>
      <c r="T317" s="10">
        <v>1</v>
      </c>
      <c r="U317" s="10">
        <v>1</v>
      </c>
      <c r="V317" s="10">
        <v>1</v>
      </c>
    </row>
    <row r="318" spans="1:22" x14ac:dyDescent="0.45">
      <c r="A318" t="s">
        <v>329</v>
      </c>
      <c r="B318" s="14">
        <v>1.9804289021402133E-2</v>
      </c>
      <c r="C318" s="14">
        <v>3.372013560554004E-2</v>
      </c>
      <c r="D318" s="14">
        <v>3.64913886843393E-2</v>
      </c>
      <c r="E318" s="10">
        <v>3.3341682272206401</v>
      </c>
      <c r="F318" s="10">
        <v>0.37759354749810597</v>
      </c>
      <c r="G318" s="10">
        <v>1</v>
      </c>
      <c r="H318" s="10">
        <v>1.0369128022548899</v>
      </c>
      <c r="I318" s="10">
        <v>1.15056241085737</v>
      </c>
      <c r="J318" s="10">
        <v>0.11364960860248099</v>
      </c>
      <c r="K318" s="10">
        <v>1.4719279913519201</v>
      </c>
      <c r="L318" s="10">
        <v>1.64005732401397</v>
      </c>
      <c r="M318" s="10">
        <v>0.156122171083103</v>
      </c>
      <c r="N318" s="10">
        <v>0.70445891942208105</v>
      </c>
      <c r="O318" s="10">
        <v>0.70153792432170503</v>
      </c>
      <c r="P318" s="10">
        <v>0.72795303712491599</v>
      </c>
      <c r="Q318" s="10">
        <v>1</v>
      </c>
      <c r="R318" s="10">
        <v>1</v>
      </c>
      <c r="S318" s="10">
        <v>1</v>
      </c>
      <c r="T318" s="10">
        <v>1</v>
      </c>
      <c r="U318" s="10">
        <v>1</v>
      </c>
      <c r="V318" s="10">
        <v>1</v>
      </c>
    </row>
    <row r="319" spans="1:22" x14ac:dyDescent="0.45">
      <c r="A319" t="s">
        <v>330</v>
      </c>
      <c r="B319" s="14">
        <v>1.7577340297308165E-2</v>
      </c>
      <c r="C319" s="14">
        <v>3.5543177902558565E-2</v>
      </c>
      <c r="D319" s="14">
        <v>3.6619538912240332E-2</v>
      </c>
      <c r="E319" s="10">
        <v>0.43854051597974703</v>
      </c>
      <c r="F319" s="10">
        <v>0.39379071324945097</v>
      </c>
      <c r="G319" s="10">
        <v>1</v>
      </c>
      <c r="H319" s="10">
        <v>1.0458096328536499</v>
      </c>
      <c r="I319" s="10">
        <v>0.38816185348654603</v>
      </c>
      <c r="J319" s="10">
        <v>-0.65764777936709895</v>
      </c>
      <c r="K319" s="10">
        <v>0.65647639584426698</v>
      </c>
      <c r="L319" s="10">
        <v>0.24407209212122799</v>
      </c>
      <c r="M319" s="10">
        <v>-0.40813001939994198</v>
      </c>
      <c r="N319" s="10">
        <v>1.59306509643606</v>
      </c>
      <c r="O319" s="10">
        <v>1.5903573821694901</v>
      </c>
      <c r="P319" s="10">
        <v>1.6113683093785001</v>
      </c>
      <c r="Q319" s="10">
        <v>1</v>
      </c>
      <c r="R319" s="10">
        <v>1</v>
      </c>
      <c r="S319" s="10">
        <v>1</v>
      </c>
      <c r="T319" s="10">
        <v>1</v>
      </c>
      <c r="U319" s="10">
        <v>1</v>
      </c>
      <c r="V319" s="10">
        <v>1</v>
      </c>
    </row>
    <row r="320" spans="1:22" x14ac:dyDescent="0.45">
      <c r="A320" t="s">
        <v>331</v>
      </c>
      <c r="B320" s="14">
        <v>5.8637083855198002E-2</v>
      </c>
      <c r="C320" s="14">
        <v>5.6904670450827338E-3</v>
      </c>
      <c r="D320" s="14">
        <v>2.5176367632786866E-2</v>
      </c>
      <c r="E320" s="10">
        <v>5.8268132591156796</v>
      </c>
      <c r="F320" s="10">
        <v>0.10858093395564</v>
      </c>
      <c r="G320" s="10">
        <v>1</v>
      </c>
      <c r="H320" s="10">
        <v>-2.39158712416828</v>
      </c>
      <c r="I320" s="10">
        <v>-1.1459332375192799</v>
      </c>
      <c r="J320" s="10">
        <v>1.2456538866489999</v>
      </c>
      <c r="K320" s="10">
        <v>-2.41386270732932</v>
      </c>
      <c r="L320" s="10">
        <v>-1.1599003384836699</v>
      </c>
      <c r="M320" s="10">
        <v>1.23134855131865</v>
      </c>
      <c r="N320" s="10">
        <v>0.99077181022209604</v>
      </c>
      <c r="O320" s="10">
        <v>0.98795836116174895</v>
      </c>
      <c r="P320" s="10">
        <v>1.01161761656765</v>
      </c>
      <c r="Q320" s="10">
        <v>1</v>
      </c>
      <c r="R320" s="10">
        <v>1</v>
      </c>
      <c r="S320" s="10">
        <v>1</v>
      </c>
      <c r="T320" s="10">
        <v>1</v>
      </c>
      <c r="U320" s="10">
        <v>1</v>
      </c>
      <c r="V320" s="10">
        <v>1</v>
      </c>
    </row>
    <row r="321" spans="1:22" x14ac:dyDescent="0.45">
      <c r="A321" t="s">
        <v>332</v>
      </c>
      <c r="B321" s="14">
        <v>1.6286131927296534E-2</v>
      </c>
      <c r="C321" s="14">
        <v>3.1735382302187136E-2</v>
      </c>
      <c r="D321" s="14">
        <v>4.065940467291923E-2</v>
      </c>
      <c r="E321" s="10">
        <v>3.2066250253111401</v>
      </c>
      <c r="F321" s="10">
        <v>0.40245767936127402</v>
      </c>
      <c r="G321" s="10">
        <v>1</v>
      </c>
      <c r="H321" s="10">
        <v>1.0645330566760001</v>
      </c>
      <c r="I321" s="10">
        <v>1.2786840562134001</v>
      </c>
      <c r="J321" s="10">
        <v>0.21415099953740099</v>
      </c>
      <c r="K321" s="10">
        <v>1.3748506094588799</v>
      </c>
      <c r="L321" s="10">
        <v>1.6576107942498799</v>
      </c>
      <c r="M321" s="10">
        <v>0.26870734762937898</v>
      </c>
      <c r="N321" s="10">
        <v>0.77428998420052098</v>
      </c>
      <c r="O321" s="10">
        <v>0.77140186384466702</v>
      </c>
      <c r="P321" s="10">
        <v>0.79696741241618096</v>
      </c>
      <c r="Q321" s="10">
        <v>1</v>
      </c>
      <c r="R321" s="10">
        <v>1</v>
      </c>
      <c r="S321" s="10">
        <v>1</v>
      </c>
      <c r="T321" s="10">
        <v>1</v>
      </c>
      <c r="U321" s="10">
        <v>1</v>
      </c>
      <c r="V321" s="10">
        <v>1</v>
      </c>
    </row>
    <row r="322" spans="1:22" x14ac:dyDescent="0.45">
      <c r="A322" t="s">
        <v>333</v>
      </c>
      <c r="B322" s="14">
        <v>1.0748630711661702E-2</v>
      </c>
      <c r="C322" s="14">
        <v>3.9081485929638532E-2</v>
      </c>
      <c r="D322" s="14">
        <v>3.86567512154724E-2</v>
      </c>
      <c r="E322" s="10">
        <v>1.58766745042853</v>
      </c>
      <c r="F322" s="10">
        <v>0.90421641993943302</v>
      </c>
      <c r="G322" s="10">
        <v>1</v>
      </c>
      <c r="H322" s="10">
        <v>0.87261682789511597</v>
      </c>
      <c r="I322" s="10">
        <v>1.37941297576495</v>
      </c>
      <c r="J322" s="10">
        <v>0.50679614786983596</v>
      </c>
      <c r="K322" s="10">
        <v>0.78364007069611796</v>
      </c>
      <c r="L322" s="10">
        <v>1.24186442927646</v>
      </c>
      <c r="M322" s="10">
        <v>0.44704624837287998</v>
      </c>
      <c r="N322" s="10">
        <v>1.1135428885355001</v>
      </c>
      <c r="O322" s="10">
        <v>1.11075971196681</v>
      </c>
      <c r="P322" s="10">
        <v>1.1336548505091499</v>
      </c>
      <c r="Q322" s="10">
        <v>1</v>
      </c>
      <c r="R322" s="10">
        <v>1</v>
      </c>
      <c r="S322" s="10">
        <v>1</v>
      </c>
      <c r="T322" s="10">
        <v>1</v>
      </c>
      <c r="U322" s="10">
        <v>1</v>
      </c>
      <c r="V322" s="10">
        <v>1</v>
      </c>
    </row>
    <row r="323" spans="1:22" x14ac:dyDescent="0.45">
      <c r="A323" t="s">
        <v>334</v>
      </c>
      <c r="B323" s="14">
        <v>3.778376100893354E-2</v>
      </c>
      <c r="C323" s="14">
        <v>2.7568954641802135E-2</v>
      </c>
      <c r="D323" s="14">
        <v>2.2887923033894631E-2</v>
      </c>
      <c r="E323" s="10">
        <v>0.62596934888161004</v>
      </c>
      <c r="F323" s="10">
        <v>0.53747776106284195</v>
      </c>
      <c r="G323" s="10">
        <v>1</v>
      </c>
      <c r="H323" s="10">
        <v>-0.76480662020387502</v>
      </c>
      <c r="I323" s="10">
        <v>-0.745072790578717</v>
      </c>
      <c r="J323" s="10">
        <v>1.97338296251586E-2</v>
      </c>
      <c r="K323" s="10">
        <v>-0.68860169484390998</v>
      </c>
      <c r="L323" s="10">
        <v>-0.67251976147624504</v>
      </c>
      <c r="M323" s="10">
        <v>1.74513106600209E-2</v>
      </c>
      <c r="N323" s="10">
        <v>1.11066618907646</v>
      </c>
      <c r="O323" s="10">
        <v>1.10788237499997</v>
      </c>
      <c r="P323" s="10">
        <v>1.1307935552581001</v>
      </c>
      <c r="Q323" s="10">
        <v>1</v>
      </c>
      <c r="R323" s="10">
        <v>1</v>
      </c>
      <c r="S323" s="10">
        <v>1</v>
      </c>
      <c r="T323" s="10">
        <v>1</v>
      </c>
      <c r="U323" s="10">
        <v>1</v>
      </c>
      <c r="V323" s="10">
        <v>1</v>
      </c>
    </row>
    <row r="324" spans="1:22" x14ac:dyDescent="0.45">
      <c r="A324" t="s">
        <v>335</v>
      </c>
      <c r="B324" s="14">
        <v>2.7432134826374664E-2</v>
      </c>
      <c r="C324" s="14">
        <v>3.8455683767388234E-2</v>
      </c>
      <c r="D324" s="14">
        <v>2.1482722394850769E-2</v>
      </c>
      <c r="E324" s="10">
        <v>1.6239470438526</v>
      </c>
      <c r="F324" s="10">
        <v>0.88796198963929895</v>
      </c>
      <c r="G324" s="10">
        <v>1</v>
      </c>
      <c r="H324" s="10">
        <v>1.0088848310196801</v>
      </c>
      <c r="I324" s="10">
        <v>0.42754886549950799</v>
      </c>
      <c r="J324" s="10">
        <v>-0.58133596552016797</v>
      </c>
      <c r="K324" s="10">
        <v>1.27276413535897</v>
      </c>
      <c r="L324" s="10">
        <v>0.54134367654114501</v>
      </c>
      <c r="M324" s="10">
        <v>-0.71315799195600404</v>
      </c>
      <c r="N324" s="10">
        <v>0.79267226581233796</v>
      </c>
      <c r="O324" s="10">
        <v>0.78979192706430701</v>
      </c>
      <c r="P324" s="10">
        <v>0.81515733130286705</v>
      </c>
      <c r="Q324" s="10">
        <v>1</v>
      </c>
      <c r="R324" s="10">
        <v>1</v>
      </c>
      <c r="S324" s="10">
        <v>1</v>
      </c>
      <c r="T324" s="10">
        <v>1</v>
      </c>
      <c r="U324" s="10">
        <v>1</v>
      </c>
      <c r="V324" s="10">
        <v>1</v>
      </c>
    </row>
    <row r="325" spans="1:22" x14ac:dyDescent="0.45">
      <c r="A325" t="s">
        <v>336</v>
      </c>
      <c r="B325" s="14">
        <v>3.7764637187122897E-2</v>
      </c>
      <c r="C325" s="14">
        <v>1.45845994072246E-2</v>
      </c>
      <c r="D325" s="14">
        <v>3.4752856882803572E-2</v>
      </c>
      <c r="E325" s="10">
        <v>15.7832850379764</v>
      </c>
      <c r="F325" s="10">
        <v>7.4771001291412502E-4</v>
      </c>
      <c r="G325" s="10">
        <v>0.43367180749019302</v>
      </c>
      <c r="H325" s="10">
        <v>-0.87661042229803698</v>
      </c>
      <c r="I325" s="10">
        <v>-3.5047071362578099E-2</v>
      </c>
      <c r="J325" s="10">
        <v>0.84156335093545898</v>
      </c>
      <c r="K325" s="10">
        <v>-3.83176692586503</v>
      </c>
      <c r="L325" s="10">
        <v>-0.15556227082596699</v>
      </c>
      <c r="M325" s="10">
        <v>3.1363522210513102</v>
      </c>
      <c r="N325" s="10">
        <v>0.22877446338940299</v>
      </c>
      <c r="O325" s="10">
        <v>0.225292875814255</v>
      </c>
      <c r="P325" s="10">
        <v>0.26832552329003501</v>
      </c>
      <c r="Q325" s="10">
        <v>1.27226239999362E-4</v>
      </c>
      <c r="R325" s="10">
        <v>0.87637806632831805</v>
      </c>
      <c r="S325" s="10">
        <v>1.71063623207757E-3</v>
      </c>
      <c r="T325" s="10">
        <v>4.9780650076346302E-3</v>
      </c>
      <c r="U325" s="10">
        <v>1</v>
      </c>
      <c r="V325" s="10">
        <v>6.5222555912404195E-2</v>
      </c>
    </row>
    <row r="326" spans="1:22" x14ac:dyDescent="0.45">
      <c r="A326" t="s">
        <v>337</v>
      </c>
      <c r="B326" s="14">
        <v>9.0745983023942673E-3</v>
      </c>
      <c r="C326" s="14">
        <v>4.7274900592646267E-2</v>
      </c>
      <c r="D326" s="14">
        <v>3.0351657933966731E-2</v>
      </c>
      <c r="E326" s="10">
        <v>3.79933554947982</v>
      </c>
      <c r="F326" s="10">
        <v>0.29923663590237398</v>
      </c>
      <c r="G326" s="10">
        <v>1</v>
      </c>
      <c r="H326" s="10">
        <v>1.9140982878093</v>
      </c>
      <c r="I326" s="10">
        <v>0.960014856267427</v>
      </c>
      <c r="J326" s="10">
        <v>-0.95408343154187703</v>
      </c>
      <c r="K326" s="10">
        <v>1.9483368813956901</v>
      </c>
      <c r="L326" s="10">
        <v>0.97999599769005896</v>
      </c>
      <c r="M326" s="10">
        <v>-0.95091798080966805</v>
      </c>
      <c r="N326" s="10">
        <v>0.98242675898951604</v>
      </c>
      <c r="O326" s="10">
        <v>0.97961099691250897</v>
      </c>
      <c r="P326" s="10">
        <v>1.0033288367620501</v>
      </c>
      <c r="Q326" s="10">
        <v>1</v>
      </c>
      <c r="R326" s="10">
        <v>1</v>
      </c>
      <c r="S326" s="10">
        <v>1</v>
      </c>
      <c r="T326" s="10">
        <v>1</v>
      </c>
      <c r="U326" s="10">
        <v>1</v>
      </c>
      <c r="V326" s="10">
        <v>1</v>
      </c>
    </row>
    <row r="327" spans="1:22" x14ac:dyDescent="0.45">
      <c r="A327" t="s">
        <v>338</v>
      </c>
      <c r="B327" s="14">
        <v>0</v>
      </c>
      <c r="C327" s="14">
        <v>4.9255617423523801E-2</v>
      </c>
      <c r="D327" s="14">
        <v>3.7334373448265602E-2</v>
      </c>
      <c r="E327" s="10">
        <v>828.86839040855</v>
      </c>
      <c r="F327" s="10">
        <v>2.0632217454749699E-180</v>
      </c>
      <c r="G327" s="10">
        <v>1.2647549299761601E-177</v>
      </c>
      <c r="H327" s="10">
        <v>3.0733054578205401</v>
      </c>
      <c r="I327" s="10">
        <v>2.8212317368267801</v>
      </c>
      <c r="J327" s="10">
        <v>-0.25207372099376002</v>
      </c>
      <c r="K327" s="10">
        <v>21.716564755616599</v>
      </c>
      <c r="L327" s="10">
        <v>20.4312432290895</v>
      </c>
      <c r="M327" s="10">
        <v>-1.3239325853459201</v>
      </c>
      <c r="N327" s="10">
        <v>0.14151895073670301</v>
      </c>
      <c r="O327" s="10">
        <v>0.13808419317381401</v>
      </c>
      <c r="P327" s="10">
        <v>0.19039770135115799</v>
      </c>
      <c r="Q327" s="10">
        <v>1.4308681082821499E-104</v>
      </c>
      <c r="R327" s="10">
        <v>8.8226801377566698E-93</v>
      </c>
      <c r="S327" s="10">
        <v>0.185525435010368</v>
      </c>
      <c r="T327" s="10">
        <v>5.5986520236826898E-103</v>
      </c>
      <c r="U327" s="10">
        <v>3.36388144826808E-91</v>
      </c>
      <c r="V327" s="10">
        <v>1</v>
      </c>
    </row>
    <row r="328" spans="1:22" x14ac:dyDescent="0.45">
      <c r="A328" t="s">
        <v>339</v>
      </c>
      <c r="B328" s="14">
        <v>1.6361524239598168E-3</v>
      </c>
      <c r="C328" s="14">
        <v>3.8013833740680687E-2</v>
      </c>
      <c r="D328" s="14">
        <v>4.5395245071743133E-2</v>
      </c>
      <c r="E328" s="10">
        <v>6.5685987431167803</v>
      </c>
      <c r="F328" s="10">
        <v>7.4933652447524104E-2</v>
      </c>
      <c r="G328" s="10">
        <v>1</v>
      </c>
      <c r="H328" s="10">
        <v>1.32824225298271</v>
      </c>
      <c r="I328" s="10">
        <v>2.7178467607255001</v>
      </c>
      <c r="J328" s="10">
        <v>1.3896045077427901</v>
      </c>
      <c r="K328" s="10">
        <v>1.2491854847260799</v>
      </c>
      <c r="L328" s="10">
        <v>2.5628171470314198</v>
      </c>
      <c r="M328" s="10">
        <v>1.2823023661483699</v>
      </c>
      <c r="N328" s="10">
        <v>1.06328665296169</v>
      </c>
      <c r="O328" s="10">
        <v>1.06049187468316</v>
      </c>
      <c r="P328" s="10">
        <v>1.0836792822247701</v>
      </c>
      <c r="Q328" s="10">
        <v>1</v>
      </c>
      <c r="R328" s="10">
        <v>1</v>
      </c>
      <c r="S328" s="10">
        <v>1</v>
      </c>
      <c r="T328" s="10">
        <v>1</v>
      </c>
      <c r="U328" s="10">
        <v>1</v>
      </c>
      <c r="V328" s="10">
        <v>1</v>
      </c>
    </row>
    <row r="329" spans="1:22" x14ac:dyDescent="0.45">
      <c r="A329" t="s">
        <v>340</v>
      </c>
      <c r="B329" s="14">
        <v>6.0251148899767071E-2</v>
      </c>
      <c r="C329" s="14">
        <v>0</v>
      </c>
      <c r="D329" s="14">
        <v>2.4427152623458303E-2</v>
      </c>
      <c r="E329" s="10">
        <v>4.0847612097541299</v>
      </c>
      <c r="F329" s="10">
        <v>0.259439064114943</v>
      </c>
      <c r="G329" s="10">
        <v>1</v>
      </c>
      <c r="H329" s="10">
        <v>-2.3894013239862302</v>
      </c>
      <c r="I329" s="10">
        <v>-0.54926054853277395</v>
      </c>
      <c r="J329" s="10">
        <v>1.84014077545345</v>
      </c>
      <c r="K329" s="10">
        <v>-1.94200057672128</v>
      </c>
      <c r="L329" s="10">
        <v>-0.44741840835999602</v>
      </c>
      <c r="M329" s="10">
        <v>1.4721990066507999</v>
      </c>
      <c r="N329" s="10">
        <v>1.23038136683785</v>
      </c>
      <c r="O329" s="10">
        <v>1.22762170324211</v>
      </c>
      <c r="P329" s="10">
        <v>1.2499266519950401</v>
      </c>
      <c r="Q329" s="10">
        <v>1</v>
      </c>
      <c r="R329" s="10">
        <v>1</v>
      </c>
      <c r="S329" s="10">
        <v>1</v>
      </c>
      <c r="T329" s="10">
        <v>1</v>
      </c>
      <c r="U329" s="10">
        <v>1</v>
      </c>
      <c r="V329" s="10">
        <v>1</v>
      </c>
    </row>
    <row r="330" spans="1:22" x14ac:dyDescent="0.45">
      <c r="A330" t="s">
        <v>341</v>
      </c>
      <c r="B330" s="14">
        <v>4.0502414225399401E-2</v>
      </c>
      <c r="C330" s="14">
        <v>1.7303561455635868E-2</v>
      </c>
      <c r="D330" s="14">
        <v>2.4708283514769711E-2</v>
      </c>
      <c r="E330" s="10">
        <v>0.382622666630828</v>
      </c>
      <c r="F330" s="10">
        <v>0.34824914882546598</v>
      </c>
      <c r="G330" s="10">
        <v>1</v>
      </c>
      <c r="H330" s="10">
        <v>-0.56966845995152104</v>
      </c>
      <c r="I330" s="10">
        <v>0.14321255023358301</v>
      </c>
      <c r="J330" s="10">
        <v>0.71288101018510397</v>
      </c>
      <c r="K330" s="10">
        <v>-0.474054158034736</v>
      </c>
      <c r="L330" s="10">
        <v>0.11945031621529199</v>
      </c>
      <c r="M330" s="10">
        <v>0.58367353464434502</v>
      </c>
      <c r="N330" s="10">
        <v>1.20169489138787</v>
      </c>
      <c r="O330" s="10">
        <v>1.1989298544464499</v>
      </c>
      <c r="P330" s="10">
        <v>1.22136942635148</v>
      </c>
      <c r="Q330" s="10">
        <v>1</v>
      </c>
      <c r="R330" s="10">
        <v>1</v>
      </c>
      <c r="S330" s="10">
        <v>1</v>
      </c>
      <c r="T330" s="10">
        <v>1</v>
      </c>
      <c r="U330" s="10">
        <v>1</v>
      </c>
      <c r="V330" s="10">
        <v>1</v>
      </c>
    </row>
    <row r="331" spans="1:22" x14ac:dyDescent="0.45">
      <c r="A331" t="s">
        <v>342</v>
      </c>
      <c r="B331" s="14">
        <v>3.3492946919385889E-2</v>
      </c>
      <c r="C331" s="14">
        <v>3.0898461682636266E-2</v>
      </c>
      <c r="D331" s="14">
        <v>1.7267844482724632E-2</v>
      </c>
      <c r="E331" s="10">
        <v>0.83501182935351503</v>
      </c>
      <c r="F331" s="10">
        <v>0.68262480817540006</v>
      </c>
      <c r="G331" s="10">
        <v>1</v>
      </c>
      <c r="H331" s="10">
        <v>-9.4098262012599201E-2</v>
      </c>
      <c r="I331" s="10">
        <v>-0.88172664485681695</v>
      </c>
      <c r="J331" s="10">
        <v>-0.78762838284421799</v>
      </c>
      <c r="K331" s="10">
        <v>-8.9532480563192199E-2</v>
      </c>
      <c r="L331" s="10">
        <v>-0.84118326247845099</v>
      </c>
      <c r="M331" s="10">
        <v>-0.73509756496372303</v>
      </c>
      <c r="N331" s="10">
        <v>1.0509958109133899</v>
      </c>
      <c r="O331" s="10">
        <v>1.04819803743944</v>
      </c>
      <c r="P331" s="10">
        <v>1.0714610146791701</v>
      </c>
      <c r="Q331" s="10">
        <v>1</v>
      </c>
      <c r="R331" s="10">
        <v>1</v>
      </c>
      <c r="S331" s="10">
        <v>1</v>
      </c>
      <c r="T331" s="10">
        <v>1</v>
      </c>
      <c r="U331" s="10">
        <v>1</v>
      </c>
      <c r="V331" s="10">
        <v>1</v>
      </c>
    </row>
    <row r="332" spans="1:22" x14ac:dyDescent="0.45">
      <c r="A332" t="s">
        <v>343</v>
      </c>
      <c r="B332" s="14">
        <v>1.7884588195105567E-2</v>
      </c>
      <c r="C332" s="14">
        <v>3.8271072396630836E-2</v>
      </c>
      <c r="D332" s="14">
        <v>2.5071197177915238E-2</v>
      </c>
      <c r="E332" s="10">
        <v>1.3677758613679301</v>
      </c>
      <c r="F332" s="10">
        <v>0.99069775065808396</v>
      </c>
      <c r="G332" s="10">
        <v>1</v>
      </c>
      <c r="H332" s="10">
        <v>1.1728790096745101</v>
      </c>
      <c r="I332" s="10">
        <v>0.35464811041258698</v>
      </c>
      <c r="J332" s="10">
        <v>-0.81823089926192605</v>
      </c>
      <c r="K332" s="10">
        <v>1.14697677228408</v>
      </c>
      <c r="L332" s="10">
        <v>0.347769883360105</v>
      </c>
      <c r="M332" s="10">
        <v>-0.78433022587428103</v>
      </c>
      <c r="N332" s="10">
        <v>1.0225830531326701</v>
      </c>
      <c r="O332" s="10">
        <v>1.01977809862667</v>
      </c>
      <c r="P332" s="10">
        <v>1.04322244925581</v>
      </c>
      <c r="Q332" s="10">
        <v>1</v>
      </c>
      <c r="R332" s="10">
        <v>1</v>
      </c>
      <c r="S332" s="10">
        <v>1</v>
      </c>
      <c r="T332" s="10">
        <v>1</v>
      </c>
      <c r="U332" s="10">
        <v>1</v>
      </c>
      <c r="V332" s="10">
        <v>1</v>
      </c>
    </row>
    <row r="333" spans="1:22" x14ac:dyDescent="0.45">
      <c r="A333" t="s">
        <v>344</v>
      </c>
      <c r="B333" s="14">
        <v>5.6737588652482325E-3</v>
      </c>
      <c r="C333" s="14">
        <v>4.5439978363061073E-2</v>
      </c>
      <c r="D333" s="14">
        <v>2.99411583422695E-2</v>
      </c>
      <c r="E333" s="10">
        <v>18.812641644148002</v>
      </c>
      <c r="F333" s="10">
        <v>1.64405661018808E-4</v>
      </c>
      <c r="G333" s="10">
        <v>9.6506123018039999E-2</v>
      </c>
      <c r="H333" s="10">
        <v>2.3160017625507998</v>
      </c>
      <c r="I333" s="10">
        <v>1.94154596028836</v>
      </c>
      <c r="J333" s="10">
        <v>-0.37445580226243502</v>
      </c>
      <c r="K333" s="10">
        <v>3.9740259152382702</v>
      </c>
      <c r="L333" s="10">
        <v>3.3487048827081098</v>
      </c>
      <c r="M333" s="10">
        <v>-0.61574542918541997</v>
      </c>
      <c r="N333" s="10">
        <v>0.58278476586430095</v>
      </c>
      <c r="O333" s="10">
        <v>0.57979010641219197</v>
      </c>
      <c r="P333" s="10">
        <v>0.60813411600603895</v>
      </c>
      <c r="Q333" s="10">
        <v>7.0667868993418598E-5</v>
      </c>
      <c r="R333" s="10">
        <v>8.1190226619750499E-4</v>
      </c>
      <c r="S333" s="10">
        <v>0.53806254904807904</v>
      </c>
      <c r="T333" s="10">
        <v>2.7650683208275901E-3</v>
      </c>
      <c r="U333" s="10">
        <v>3.0955933213317601E-2</v>
      </c>
      <c r="V333" s="10">
        <v>1</v>
      </c>
    </row>
    <row r="334" spans="1:22" x14ac:dyDescent="0.45">
      <c r="A334" t="s">
        <v>345</v>
      </c>
      <c r="B334" s="14">
        <v>2.6929029572579168E-2</v>
      </c>
      <c r="C334" s="14">
        <v>2.4680638392460968E-2</v>
      </c>
      <c r="D334" s="14">
        <v>2.9157700582153296E-2</v>
      </c>
      <c r="E334" s="10">
        <v>8.7148354024582306E-2</v>
      </c>
      <c r="F334" s="10">
        <v>8.5276925522848601E-2</v>
      </c>
      <c r="G334" s="10">
        <v>1</v>
      </c>
      <c r="H334" s="10">
        <v>-0.315209234629105</v>
      </c>
      <c r="I334" s="10">
        <v>-0.30194810028964703</v>
      </c>
      <c r="J334" s="10">
        <v>1.32611343394579E-2</v>
      </c>
      <c r="K334" s="10">
        <v>-0.25918793338253798</v>
      </c>
      <c r="L334" s="10">
        <v>-0.248848891823202</v>
      </c>
      <c r="M334" s="10">
        <v>1.0731240775707199E-2</v>
      </c>
      <c r="N334" s="10">
        <v>1.2161416255589499</v>
      </c>
      <c r="O334" s="10">
        <v>1.2133793246070399</v>
      </c>
      <c r="P334" s="10">
        <v>1.23575033089163</v>
      </c>
      <c r="Q334" s="10">
        <v>1</v>
      </c>
      <c r="R334" s="10">
        <v>1</v>
      </c>
      <c r="S334" s="10">
        <v>1</v>
      </c>
      <c r="T334" s="10">
        <v>1</v>
      </c>
      <c r="U334" s="10">
        <v>1</v>
      </c>
      <c r="V334" s="10">
        <v>1</v>
      </c>
    </row>
    <row r="335" spans="1:22" x14ac:dyDescent="0.45">
      <c r="A335" t="s">
        <v>346</v>
      </c>
      <c r="B335" s="14">
        <v>6.4842958459979672E-3</v>
      </c>
      <c r="C335" s="14">
        <v>4.6783643114972538E-2</v>
      </c>
      <c r="D335" s="14">
        <v>2.5866641920795064E-2</v>
      </c>
      <c r="E335" s="10">
        <v>4.4330236208584504</v>
      </c>
      <c r="F335" s="10">
        <v>0.21797723900688201</v>
      </c>
      <c r="G335" s="10">
        <v>1</v>
      </c>
      <c r="H335" s="10">
        <v>2.1549064646445699</v>
      </c>
      <c r="I335" s="10">
        <v>1.1913082061926299</v>
      </c>
      <c r="J335" s="10">
        <v>-0.96359825845194402</v>
      </c>
      <c r="K335" s="10">
        <v>2.0976277649827</v>
      </c>
      <c r="L335" s="10">
        <v>1.1628160926409401</v>
      </c>
      <c r="M335" s="10">
        <v>-0.91953750301988502</v>
      </c>
      <c r="N335" s="10">
        <v>1.0273064175722999</v>
      </c>
      <c r="O335" s="10">
        <v>1.0245026825239201</v>
      </c>
      <c r="P335" s="10">
        <v>1.0479162136262601</v>
      </c>
      <c r="Q335" s="10">
        <v>1</v>
      </c>
      <c r="R335" s="10">
        <v>1</v>
      </c>
      <c r="S335" s="10">
        <v>1</v>
      </c>
      <c r="T335" s="10">
        <v>1</v>
      </c>
      <c r="U335" s="10">
        <v>1</v>
      </c>
      <c r="V335" s="10">
        <v>1</v>
      </c>
    </row>
    <row r="336" spans="1:22" x14ac:dyDescent="0.45">
      <c r="A336" t="s">
        <v>347</v>
      </c>
      <c r="B336" s="14">
        <v>2.7144908723001265E-2</v>
      </c>
      <c r="C336" s="14">
        <v>1.8247030156658867E-2</v>
      </c>
      <c r="D336" s="14">
        <v>3.3535965665465899E-2</v>
      </c>
      <c r="E336" s="10">
        <v>0.15242983816240099</v>
      </c>
      <c r="F336" s="10">
        <v>0.146765925049576</v>
      </c>
      <c r="G336" s="10">
        <v>1</v>
      </c>
      <c r="H336" s="10">
        <v>-0.22090630339606401</v>
      </c>
      <c r="I336" s="10">
        <v>0.30799401609431598</v>
      </c>
      <c r="J336" s="10">
        <v>0.52890031949037997</v>
      </c>
      <c r="K336" s="10">
        <v>-0.164577440941298</v>
      </c>
      <c r="L336" s="10">
        <v>0.22992816623449799</v>
      </c>
      <c r="M336" s="10">
        <v>0.38850990702858701</v>
      </c>
      <c r="N336" s="10">
        <v>1.34226356985863</v>
      </c>
      <c r="O336" s="10">
        <v>1.3395227785194399</v>
      </c>
      <c r="P336" s="10">
        <v>1.3613560682030801</v>
      </c>
      <c r="Q336" s="10">
        <v>1</v>
      </c>
      <c r="R336" s="10">
        <v>1</v>
      </c>
      <c r="S336" s="10">
        <v>1</v>
      </c>
      <c r="T336" s="10">
        <v>1</v>
      </c>
      <c r="U336" s="10">
        <v>1</v>
      </c>
      <c r="V336" s="10">
        <v>1</v>
      </c>
    </row>
    <row r="337" spans="1:22" x14ac:dyDescent="0.45">
      <c r="A337" t="s">
        <v>348</v>
      </c>
      <c r="B337" s="14">
        <v>3.2011808308536401E-2</v>
      </c>
      <c r="C337" s="14">
        <v>1.9241854794928164E-2</v>
      </c>
      <c r="D337" s="14">
        <v>2.7617476800091897E-2</v>
      </c>
      <c r="E337" s="10">
        <v>0.21524410425160201</v>
      </c>
      <c r="F337" s="10">
        <v>0.20406616601793801</v>
      </c>
      <c r="G337" s="10">
        <v>1</v>
      </c>
      <c r="H337" s="10">
        <v>-0.35544348321567798</v>
      </c>
      <c r="I337" s="10">
        <v>-0.11113328868957099</v>
      </c>
      <c r="J337" s="10">
        <v>0.244310194526107</v>
      </c>
      <c r="K337" s="10">
        <v>-0.45699283289008802</v>
      </c>
      <c r="L337" s="10">
        <v>-0.14341606427188899</v>
      </c>
      <c r="M337" s="10">
        <v>0.30522443487572698</v>
      </c>
      <c r="N337" s="10">
        <v>0.77778787244386904</v>
      </c>
      <c r="O337" s="10">
        <v>0.77490125847327596</v>
      </c>
      <c r="P337" s="10">
        <v>0.80042803462173095</v>
      </c>
      <c r="Q337" s="10">
        <v>1</v>
      </c>
      <c r="R337" s="10">
        <v>1</v>
      </c>
      <c r="S337" s="10">
        <v>1</v>
      </c>
      <c r="T337" s="10">
        <v>1</v>
      </c>
      <c r="U337" s="10">
        <v>1</v>
      </c>
      <c r="V337" s="10">
        <v>1</v>
      </c>
    </row>
    <row r="338" spans="1:22" x14ac:dyDescent="0.45">
      <c r="A338" t="s">
        <v>349</v>
      </c>
      <c r="B338" s="14">
        <v>3.00000034182373E-2</v>
      </c>
      <c r="C338" s="14">
        <v>2.4079685080913765E-2</v>
      </c>
      <c r="D338" s="14">
        <v>2.4567560021615267E-2</v>
      </c>
      <c r="E338" s="10">
        <v>0.60772052431961499</v>
      </c>
      <c r="F338" s="10">
        <v>0.52407203852250495</v>
      </c>
      <c r="G338" s="10">
        <v>1</v>
      </c>
      <c r="H338" s="10">
        <v>0.51402997016877805</v>
      </c>
      <c r="I338" s="10">
        <v>0.62318512865883002</v>
      </c>
      <c r="J338" s="10">
        <v>0.109155158490052</v>
      </c>
      <c r="K338" s="10">
        <v>0.59575774379903701</v>
      </c>
      <c r="L338" s="10">
        <v>0.72466448354468904</v>
      </c>
      <c r="M338" s="10">
        <v>0.123389388839779</v>
      </c>
      <c r="N338" s="10">
        <v>0.86281710228540998</v>
      </c>
      <c r="O338" s="10">
        <v>0.85996366982210404</v>
      </c>
      <c r="P338" s="10">
        <v>0.88463975319458199</v>
      </c>
      <c r="Q338" s="10">
        <v>1</v>
      </c>
      <c r="R338" s="10">
        <v>1</v>
      </c>
      <c r="S338" s="10">
        <v>1</v>
      </c>
      <c r="T338" s="10">
        <v>1</v>
      </c>
      <c r="U338" s="10">
        <v>1</v>
      </c>
      <c r="V338" s="10">
        <v>1</v>
      </c>
    </row>
    <row r="339" spans="1:22" x14ac:dyDescent="0.45">
      <c r="A339" t="s">
        <v>350</v>
      </c>
      <c r="B339" s="14">
        <v>4.03251503769122E-2</v>
      </c>
      <c r="C339" s="14">
        <v>1.8243423434538702E-2</v>
      </c>
      <c r="D339" s="14">
        <v>1.86966111772877E-2</v>
      </c>
      <c r="E339" s="10">
        <v>1.2438392603699799</v>
      </c>
      <c r="F339" s="10">
        <v>0.92617445252446695</v>
      </c>
      <c r="G339" s="10">
        <v>1</v>
      </c>
      <c r="H339" s="10">
        <v>-0.97739929700960404</v>
      </c>
      <c r="I339" s="10">
        <v>-0.96413816267014596</v>
      </c>
      <c r="J339" s="10">
        <v>1.32611343394584E-2</v>
      </c>
      <c r="K339" s="10">
        <v>-0.96390794491895104</v>
      </c>
      <c r="L339" s="10">
        <v>-0.95346949064002695</v>
      </c>
      <c r="M339" s="10">
        <v>1.28165240009221E-2</v>
      </c>
      <c r="N339" s="10">
        <v>1.01399651508401</v>
      </c>
      <c r="O339" s="10">
        <v>1.01118931663242</v>
      </c>
      <c r="P339" s="10">
        <v>1.0346903995579699</v>
      </c>
      <c r="Q339" s="10">
        <v>1</v>
      </c>
      <c r="R339" s="10">
        <v>1</v>
      </c>
      <c r="S339" s="10">
        <v>1</v>
      </c>
      <c r="T339" s="10">
        <v>1</v>
      </c>
      <c r="U339" s="10">
        <v>1</v>
      </c>
      <c r="V339" s="10">
        <v>1</v>
      </c>
    </row>
    <row r="340" spans="1:22" x14ac:dyDescent="0.45">
      <c r="A340" t="s">
        <v>351</v>
      </c>
      <c r="B340" s="14">
        <v>2.4773611630593332E-2</v>
      </c>
      <c r="C340" s="14">
        <v>3.0383644605324934E-2</v>
      </c>
      <c r="D340" s="14">
        <v>2.1874948371157703E-2</v>
      </c>
      <c r="E340" s="10">
        <v>0.74025775694761398</v>
      </c>
      <c r="F340" s="10">
        <v>0.61870936882559702</v>
      </c>
      <c r="G340" s="10">
        <v>1</v>
      </c>
      <c r="H340" s="10">
        <v>0.30277637089808901</v>
      </c>
      <c r="I340" s="10">
        <v>1.46314550242515E-2</v>
      </c>
      <c r="J340" s="10">
        <v>-0.288144915873837</v>
      </c>
      <c r="K340" s="10">
        <v>0.79979471868794505</v>
      </c>
      <c r="L340" s="10">
        <v>3.8979193846965202E-2</v>
      </c>
      <c r="M340" s="10">
        <v>-0.70386306960175304</v>
      </c>
      <c r="N340" s="10">
        <v>0.37856760469085099</v>
      </c>
      <c r="O340" s="10">
        <v>0.37536576773997798</v>
      </c>
      <c r="P340" s="10">
        <v>0.40937638060321901</v>
      </c>
      <c r="Q340" s="10">
        <v>1</v>
      </c>
      <c r="R340" s="10">
        <v>1</v>
      </c>
      <c r="S340" s="10">
        <v>1</v>
      </c>
      <c r="T340" s="10">
        <v>1</v>
      </c>
      <c r="U340" s="10">
        <v>1</v>
      </c>
      <c r="V340" s="10">
        <v>1</v>
      </c>
    </row>
    <row r="341" spans="1:22" x14ac:dyDescent="0.45">
      <c r="A341" t="s">
        <v>352</v>
      </c>
      <c r="B341" s="14">
        <v>2.1959890792544765E-2</v>
      </c>
      <c r="C341" s="14">
        <v>2.4252846269459564E-2</v>
      </c>
      <c r="D341" s="14">
        <v>3.0561590933701966E-2</v>
      </c>
      <c r="E341" s="10">
        <v>0.74267895529996797</v>
      </c>
      <c r="F341" s="10">
        <v>0.62038054635858697</v>
      </c>
      <c r="G341" s="10">
        <v>1</v>
      </c>
      <c r="H341" s="10">
        <v>0.13534680511007899</v>
      </c>
      <c r="I341" s="10">
        <v>0.87075891233935898</v>
      </c>
      <c r="J341" s="10">
        <v>0.73541210722927997</v>
      </c>
      <c r="K341" s="10">
        <v>0.125303953015176</v>
      </c>
      <c r="L341" s="10">
        <v>0.80823607019041199</v>
      </c>
      <c r="M341" s="10">
        <v>0.66828696872578297</v>
      </c>
      <c r="N341" s="10">
        <v>1.0801479271263399</v>
      </c>
      <c r="O341" s="10">
        <v>1.0773571539986</v>
      </c>
      <c r="P341" s="10">
        <v>1.1004435843354601</v>
      </c>
      <c r="Q341" s="10">
        <v>1</v>
      </c>
      <c r="R341" s="10">
        <v>1</v>
      </c>
      <c r="S341" s="10">
        <v>1</v>
      </c>
      <c r="T341" s="10">
        <v>1</v>
      </c>
      <c r="U341" s="10">
        <v>1</v>
      </c>
      <c r="V341" s="10">
        <v>1</v>
      </c>
    </row>
    <row r="342" spans="1:22" x14ac:dyDescent="0.45">
      <c r="A342" t="s">
        <v>353</v>
      </c>
      <c r="B342" s="14">
        <v>6.9521951043302374E-2</v>
      </c>
      <c r="C342" s="14">
        <v>7.1130838063533999E-3</v>
      </c>
      <c r="D342" s="14">
        <v>0</v>
      </c>
      <c r="E342" s="10">
        <v>11.8904145755226</v>
      </c>
      <c r="F342" s="10">
        <v>5.2367190764387199E-3</v>
      </c>
      <c r="G342" s="10">
        <v>1</v>
      </c>
      <c r="H342" s="10">
        <v>-2.1322069930371699</v>
      </c>
      <c r="I342" s="10">
        <v>-2.79058019887847</v>
      </c>
      <c r="J342" s="10">
        <v>-0.65837320584129799</v>
      </c>
      <c r="K342" s="10">
        <v>-2.4950223489411298</v>
      </c>
      <c r="L342" s="10">
        <v>-3.2763750614981202</v>
      </c>
      <c r="M342" s="10">
        <v>-0.75115653709607599</v>
      </c>
      <c r="N342" s="10">
        <v>0.85458432624543801</v>
      </c>
      <c r="O342" s="10">
        <v>0.85172794521347395</v>
      </c>
      <c r="P342" s="10">
        <v>0.87647936658652803</v>
      </c>
      <c r="Q342" s="10">
        <v>1</v>
      </c>
      <c r="R342" s="10">
        <v>1</v>
      </c>
      <c r="S342" s="10">
        <v>1</v>
      </c>
      <c r="T342" s="10">
        <v>1</v>
      </c>
      <c r="U342" s="10">
        <v>1</v>
      </c>
      <c r="V342" s="10">
        <v>1</v>
      </c>
    </row>
    <row r="343" spans="1:22" x14ac:dyDescent="0.45">
      <c r="A343" t="s">
        <v>354</v>
      </c>
      <c r="B343" s="14">
        <v>2.4694173958941402E-2</v>
      </c>
      <c r="C343" s="14">
        <v>9.3219244851433011E-3</v>
      </c>
      <c r="D343" s="14">
        <v>4.1841691136966563E-2</v>
      </c>
      <c r="E343" s="10">
        <v>9.7489433369067093</v>
      </c>
      <c r="F343" s="10">
        <v>1.52782582915863E-2</v>
      </c>
      <c r="G343" s="10">
        <v>1</v>
      </c>
      <c r="H343" s="10">
        <v>-1.0862280322495499</v>
      </c>
      <c r="I343" s="10">
        <v>0.63502109522432504</v>
      </c>
      <c r="J343" s="10">
        <v>1.7212491274738799</v>
      </c>
      <c r="K343" s="10">
        <v>-2.0434566760129398</v>
      </c>
      <c r="L343" s="10">
        <v>1.20148597123399</v>
      </c>
      <c r="M343" s="10">
        <v>3.0850829964096098</v>
      </c>
      <c r="N343" s="10">
        <v>0.53156401356593996</v>
      </c>
      <c r="O343" s="10">
        <v>0.52852976266724505</v>
      </c>
      <c r="P343" s="10">
        <v>0.55792636032063103</v>
      </c>
      <c r="Q343" s="10">
        <v>1</v>
      </c>
      <c r="R343" s="10">
        <v>1</v>
      </c>
      <c r="S343" s="10">
        <v>1</v>
      </c>
      <c r="T343" s="10">
        <v>1</v>
      </c>
      <c r="U343" s="10">
        <v>1</v>
      </c>
      <c r="V343" s="10">
        <v>1</v>
      </c>
    </row>
    <row r="344" spans="1:22" x14ac:dyDescent="0.45">
      <c r="A344" t="s">
        <v>355</v>
      </c>
      <c r="B344" s="14">
        <v>2.6307892518367532E-2</v>
      </c>
      <c r="C344" s="14">
        <v>3.6375632299278947E-2</v>
      </c>
      <c r="D344" s="14">
        <v>1.2538606811524867E-2</v>
      </c>
      <c r="E344" s="10">
        <v>0.45403570674488802</v>
      </c>
      <c r="F344" s="10">
        <v>0.40618689061277902</v>
      </c>
      <c r="G344" s="10">
        <v>1</v>
      </c>
      <c r="H344" s="10">
        <v>0.47674227245364798</v>
      </c>
      <c r="I344" s="10">
        <v>-0.300189081256032</v>
      </c>
      <c r="J344" s="10">
        <v>-0.77693135370968003</v>
      </c>
      <c r="K344" s="10">
        <v>0.41708845359484997</v>
      </c>
      <c r="L344" s="10">
        <v>-0.26326658362885802</v>
      </c>
      <c r="M344" s="10">
        <v>-0.66805059957689406</v>
      </c>
      <c r="N344" s="10">
        <v>1.14302438330442</v>
      </c>
      <c r="O344" s="10">
        <v>1.1402475662434399</v>
      </c>
      <c r="P344" s="10">
        <v>1.16298279531782</v>
      </c>
      <c r="Q344" s="10">
        <v>1</v>
      </c>
      <c r="R344" s="10">
        <v>1</v>
      </c>
      <c r="S344" s="10">
        <v>1</v>
      </c>
      <c r="T344" s="10">
        <v>1</v>
      </c>
      <c r="U344" s="10">
        <v>1</v>
      </c>
      <c r="V344" s="10">
        <v>1</v>
      </c>
    </row>
    <row r="345" spans="1:22" x14ac:dyDescent="0.45">
      <c r="A345" t="s">
        <v>356</v>
      </c>
      <c r="B345" s="14">
        <v>2.5493310178267465E-2</v>
      </c>
      <c r="C345" s="14">
        <v>1.8271449257006769E-2</v>
      </c>
      <c r="D345" s="14">
        <v>3.1164698194736568E-2</v>
      </c>
      <c r="E345" s="10">
        <v>1.9600864066668899</v>
      </c>
      <c r="F345" s="10">
        <v>0.75058976902221797</v>
      </c>
      <c r="G345" s="10">
        <v>1</v>
      </c>
      <c r="H345" s="10">
        <v>-0.70462747520372404</v>
      </c>
      <c r="I345" s="10">
        <v>0.277340364090502</v>
      </c>
      <c r="J345" s="10">
        <v>0.98196783929422604</v>
      </c>
      <c r="K345" s="10">
        <v>-1.0052579599476299</v>
      </c>
      <c r="L345" s="10">
        <v>0.39732486721388299</v>
      </c>
      <c r="M345" s="10">
        <v>1.35540824158545</v>
      </c>
      <c r="N345" s="10">
        <v>0.70094195050236596</v>
      </c>
      <c r="O345" s="10">
        <v>0.69801914497641304</v>
      </c>
      <c r="P345" s="10">
        <v>0.72448123684536403</v>
      </c>
      <c r="Q345" s="10">
        <v>1</v>
      </c>
      <c r="R345" s="10">
        <v>1</v>
      </c>
      <c r="S345" s="10">
        <v>1</v>
      </c>
      <c r="T345" s="10">
        <v>1</v>
      </c>
      <c r="U345" s="10">
        <v>1</v>
      </c>
      <c r="V345" s="10">
        <v>1</v>
      </c>
    </row>
    <row r="346" spans="1:22" x14ac:dyDescent="0.45">
      <c r="A346" t="s">
        <v>357</v>
      </c>
      <c r="B346" s="14">
        <v>1.5490673409007132E-2</v>
      </c>
      <c r="C346" s="14">
        <v>1.3350200738831466E-2</v>
      </c>
      <c r="D346" s="14">
        <v>4.5669049230424898E-2</v>
      </c>
      <c r="E346" s="10">
        <v>0.48356545461258599</v>
      </c>
      <c r="F346" s="10">
        <v>0.42954646529236101</v>
      </c>
      <c r="G346" s="10">
        <v>1</v>
      </c>
      <c r="H346" s="10">
        <v>-3.3749851201148998E-2</v>
      </c>
      <c r="I346" s="10">
        <v>0.72798684285634097</v>
      </c>
      <c r="J346" s="10">
        <v>0.76173669405749</v>
      </c>
      <c r="K346" s="10">
        <v>-2.7532744659370001E-2</v>
      </c>
      <c r="L346" s="10">
        <v>0.59522382149994102</v>
      </c>
      <c r="M346" s="10">
        <v>0.61165333958509405</v>
      </c>
      <c r="N346" s="10">
        <v>1.22580772889503</v>
      </c>
      <c r="O346" s="10">
        <v>1.2230472245244499</v>
      </c>
      <c r="P346" s="10">
        <v>1.2453732281985099</v>
      </c>
      <c r="Q346" s="10">
        <v>1</v>
      </c>
      <c r="R346" s="10">
        <v>1</v>
      </c>
      <c r="S346" s="10">
        <v>1</v>
      </c>
      <c r="T346" s="10">
        <v>1</v>
      </c>
      <c r="U346" s="10">
        <v>1</v>
      </c>
      <c r="V346" s="10">
        <v>1</v>
      </c>
    </row>
    <row r="347" spans="1:22" x14ac:dyDescent="0.45">
      <c r="A347" t="s">
        <v>358</v>
      </c>
      <c r="B347" s="14">
        <v>2.3247053803206064E-2</v>
      </c>
      <c r="C347" s="14">
        <v>2.8355608309676501E-2</v>
      </c>
      <c r="D347" s="14">
        <v>2.2472085094563204E-2</v>
      </c>
      <c r="E347" s="10">
        <v>1.0257436655340599</v>
      </c>
      <c r="F347" s="10">
        <v>0.80245294033108905</v>
      </c>
      <c r="G347" s="10">
        <v>1</v>
      </c>
      <c r="H347" s="10">
        <v>0.75615828074274305</v>
      </c>
      <c r="I347" s="10">
        <v>0.55988319527474295</v>
      </c>
      <c r="J347" s="10">
        <v>-0.19627508546799999</v>
      </c>
      <c r="K347" s="10">
        <v>0.96718405240201299</v>
      </c>
      <c r="L347" s="10">
        <v>0.71878558324074004</v>
      </c>
      <c r="M347" s="10">
        <v>-0.243998233314112</v>
      </c>
      <c r="N347" s="10">
        <v>0.78181425641253499</v>
      </c>
      <c r="O347" s="10">
        <v>0.77892936131305701</v>
      </c>
      <c r="P347" s="10">
        <v>0.80441191234087706</v>
      </c>
      <c r="Q347" s="10">
        <v>1</v>
      </c>
      <c r="R347" s="10">
        <v>1</v>
      </c>
      <c r="S347" s="10">
        <v>1</v>
      </c>
      <c r="T347" s="10">
        <v>1</v>
      </c>
      <c r="U347" s="10">
        <v>1</v>
      </c>
      <c r="V347" s="10">
        <v>1</v>
      </c>
    </row>
    <row r="348" spans="1:22" x14ac:dyDescent="0.45">
      <c r="A348" t="s">
        <v>359</v>
      </c>
      <c r="B348" s="14">
        <v>2.3505572441742669E-2</v>
      </c>
      <c r="C348" s="14">
        <v>1.5633956954505198E-2</v>
      </c>
      <c r="D348" s="14">
        <v>3.3436179465733767E-2</v>
      </c>
      <c r="E348" s="10">
        <v>0.78449013537479495</v>
      </c>
      <c r="F348" s="10">
        <v>0.64892291798965596</v>
      </c>
      <c r="G348" s="10">
        <v>1</v>
      </c>
      <c r="H348" s="10">
        <v>-0.14134098195549899</v>
      </c>
      <c r="I348" s="10">
        <v>1.07854901325962</v>
      </c>
      <c r="J348" s="10">
        <v>1.2198899952151201</v>
      </c>
      <c r="K348" s="10">
        <v>-9.4619563371474494E-2</v>
      </c>
      <c r="L348" s="10">
        <v>0.72334270616846696</v>
      </c>
      <c r="M348" s="10">
        <v>0.80661001081715</v>
      </c>
      <c r="N348" s="10">
        <v>1.4937818028244101</v>
      </c>
      <c r="O348" s="10">
        <v>1.4910622642103799</v>
      </c>
      <c r="P348" s="10">
        <v>1.51236654499154</v>
      </c>
      <c r="Q348" s="10">
        <v>1</v>
      </c>
      <c r="R348" s="10">
        <v>1</v>
      </c>
      <c r="S348" s="10">
        <v>1</v>
      </c>
      <c r="T348" s="10">
        <v>1</v>
      </c>
      <c r="U348" s="10">
        <v>1</v>
      </c>
      <c r="V348" s="10">
        <v>1</v>
      </c>
    </row>
    <row r="349" spans="1:22" x14ac:dyDescent="0.45">
      <c r="A349" t="s">
        <v>360</v>
      </c>
      <c r="B349" s="14">
        <v>4.1079051208857326E-2</v>
      </c>
      <c r="C349" s="14">
        <v>5.2113189848350672E-3</v>
      </c>
      <c r="D349" s="14">
        <v>2.6072230765393795E-2</v>
      </c>
      <c r="E349" s="10">
        <v>3.0703385944432302</v>
      </c>
      <c r="F349" s="10">
        <v>0.43083843641463798</v>
      </c>
      <c r="G349" s="10">
        <v>1</v>
      </c>
      <c r="H349" s="10">
        <v>-1.8485069442581901</v>
      </c>
      <c r="I349" s="10">
        <v>-0.42874324152669402</v>
      </c>
      <c r="J349" s="10">
        <v>1.41976370273149</v>
      </c>
      <c r="K349" s="10">
        <v>-1.6863792957672501</v>
      </c>
      <c r="L349" s="10">
        <v>-0.39213636646095601</v>
      </c>
      <c r="M349" s="10">
        <v>1.27179558103178</v>
      </c>
      <c r="N349" s="10">
        <v>1.0961394918082099</v>
      </c>
      <c r="O349" s="10">
        <v>1.09335241053034</v>
      </c>
      <c r="P349" s="10">
        <v>1.11634583726079</v>
      </c>
      <c r="Q349" s="10">
        <v>1</v>
      </c>
      <c r="R349" s="10">
        <v>1</v>
      </c>
      <c r="S349" s="10">
        <v>1</v>
      </c>
      <c r="T349" s="10">
        <v>1</v>
      </c>
      <c r="U349" s="10">
        <v>1</v>
      </c>
      <c r="V349" s="10">
        <v>1</v>
      </c>
    </row>
    <row r="350" spans="1:22" x14ac:dyDescent="0.45">
      <c r="A350" t="s">
        <v>361</v>
      </c>
      <c r="B350" s="14">
        <v>1.643379033833357E-2</v>
      </c>
      <c r="C350" s="14">
        <v>1.7850641093386369E-2</v>
      </c>
      <c r="D350" s="14">
        <v>3.6216274238162337E-2</v>
      </c>
      <c r="E350" s="10">
        <v>14.004006875914801</v>
      </c>
      <c r="F350" s="10">
        <v>1.82011379085975E-3</v>
      </c>
      <c r="G350" s="10">
        <v>1</v>
      </c>
      <c r="H350" s="10">
        <v>0.123784952447449</v>
      </c>
      <c r="I350" s="10">
        <v>0.90739080261376404</v>
      </c>
      <c r="J350" s="10">
        <v>0.78360585016631601</v>
      </c>
      <c r="K350" s="10">
        <v>0.49316031784818798</v>
      </c>
      <c r="L350" s="10">
        <v>3.6651811352353199</v>
      </c>
      <c r="M350" s="10">
        <v>2.71360706382201</v>
      </c>
      <c r="N350" s="10">
        <v>0.25100347284136898</v>
      </c>
      <c r="O350" s="10">
        <v>0.247570520837439</v>
      </c>
      <c r="P350" s="10">
        <v>0.28876909284818703</v>
      </c>
      <c r="Q350" s="10">
        <v>0.62189931409319599</v>
      </c>
      <c r="R350" s="10">
        <v>2.4716358693034098E-4</v>
      </c>
      <c r="S350" s="10">
        <v>6.655505792162E-3</v>
      </c>
      <c r="T350" s="10">
        <v>1</v>
      </c>
      <c r="U350" s="10">
        <v>9.6709326886148406E-3</v>
      </c>
      <c r="V350" s="10">
        <v>0.25375885913945301</v>
      </c>
    </row>
    <row r="351" spans="1:22" x14ac:dyDescent="0.45">
      <c r="A351" t="s">
        <v>362</v>
      </c>
      <c r="B351" s="14">
        <v>2.1478321430669568E-2</v>
      </c>
      <c r="C351" s="14">
        <v>2.2688471379371935E-2</v>
      </c>
      <c r="D351" s="14">
        <v>2.6324049343543796E-2</v>
      </c>
      <c r="E351" s="10">
        <v>0.18601750030043801</v>
      </c>
      <c r="F351" s="10">
        <v>0.17762894549796601</v>
      </c>
      <c r="G351" s="10">
        <v>1</v>
      </c>
      <c r="H351" s="10">
        <v>0.13409225589364401</v>
      </c>
      <c r="I351" s="10">
        <v>0.49899913195491802</v>
      </c>
      <c r="J351" s="10">
        <v>0.36490687606127398</v>
      </c>
      <c r="K351" s="10">
        <v>0.112326493832261</v>
      </c>
      <c r="L351" s="10">
        <v>0.41897290714287699</v>
      </c>
      <c r="M351" s="10">
        <v>0.30071018797247701</v>
      </c>
      <c r="N351" s="10">
        <v>1.19377229110246</v>
      </c>
      <c r="O351" s="10">
        <v>1.1910057272146</v>
      </c>
      <c r="P351" s="10">
        <v>1.2134835820550001</v>
      </c>
      <c r="Q351" s="10">
        <v>1</v>
      </c>
      <c r="R351" s="10">
        <v>1</v>
      </c>
      <c r="S351" s="10">
        <v>1</v>
      </c>
      <c r="T351" s="10">
        <v>1</v>
      </c>
      <c r="U351" s="10">
        <v>1</v>
      </c>
      <c r="V351" s="10">
        <v>1</v>
      </c>
    </row>
    <row r="352" spans="1:22" x14ac:dyDescent="0.45">
      <c r="A352" t="s">
        <v>363</v>
      </c>
      <c r="B352" s="14">
        <v>1.0536980749746698E-2</v>
      </c>
      <c r="C352" s="14">
        <v>3.5067836829926903E-2</v>
      </c>
      <c r="D352" s="14">
        <v>2.4520336095566298E-2</v>
      </c>
      <c r="E352" s="10">
        <v>3.3132688901151699</v>
      </c>
      <c r="F352" s="10">
        <v>0.381559962686293</v>
      </c>
      <c r="G352" s="10">
        <v>1</v>
      </c>
      <c r="H352" s="10">
        <v>1.8607767379117499</v>
      </c>
      <c r="I352" s="10">
        <v>0.99530041309019401</v>
      </c>
      <c r="J352" s="10">
        <v>-0.86547632482155101</v>
      </c>
      <c r="K352" s="10">
        <v>1.8162666344692799</v>
      </c>
      <c r="L352" s="10">
        <v>0.97415929189799599</v>
      </c>
      <c r="M352" s="10">
        <v>-0.82810107408490097</v>
      </c>
      <c r="N352" s="10">
        <v>1.0245063707044699</v>
      </c>
      <c r="O352" s="10">
        <v>1.02170191401758</v>
      </c>
      <c r="P352" s="10">
        <v>1.0451336822355299</v>
      </c>
      <c r="Q352" s="10">
        <v>1</v>
      </c>
      <c r="R352" s="10">
        <v>1</v>
      </c>
      <c r="S352" s="10">
        <v>1</v>
      </c>
      <c r="T352" s="10">
        <v>1</v>
      </c>
      <c r="U352" s="10">
        <v>1</v>
      </c>
      <c r="V352" s="10">
        <v>1</v>
      </c>
    </row>
    <row r="353" spans="1:22" x14ac:dyDescent="0.45">
      <c r="A353" t="s">
        <v>364</v>
      </c>
      <c r="B353" s="14">
        <v>1.79642096959143E-2</v>
      </c>
      <c r="C353" s="14">
        <v>2.5277784716392304E-2</v>
      </c>
      <c r="D353" s="14">
        <v>2.6856320715504967E-2</v>
      </c>
      <c r="E353" s="10">
        <v>0.969372207251184</v>
      </c>
      <c r="F353" s="10">
        <v>0.76821901556426697</v>
      </c>
      <c r="G353" s="10">
        <v>1</v>
      </c>
      <c r="H353" s="10">
        <v>0.38514243807102</v>
      </c>
      <c r="I353" s="10">
        <v>1.00591394837541</v>
      </c>
      <c r="J353" s="10">
        <v>0.62077151030439504</v>
      </c>
      <c r="K353" s="10">
        <v>0.37369102551094602</v>
      </c>
      <c r="L353" s="10">
        <v>0.97866670593681904</v>
      </c>
      <c r="M353" s="10">
        <v>0.59051746774790204</v>
      </c>
      <c r="N353" s="10">
        <v>1.0306440662962599</v>
      </c>
      <c r="O353" s="10">
        <v>1.0278411866607</v>
      </c>
      <c r="P353" s="10">
        <v>1.05123310352169</v>
      </c>
      <c r="Q353" s="10">
        <v>1</v>
      </c>
      <c r="R353" s="10">
        <v>1</v>
      </c>
      <c r="S353" s="10">
        <v>1</v>
      </c>
      <c r="T353" s="10">
        <v>1</v>
      </c>
      <c r="U353" s="10">
        <v>1</v>
      </c>
      <c r="V353" s="10">
        <v>1</v>
      </c>
    </row>
    <row r="354" spans="1:22" x14ac:dyDescent="0.45">
      <c r="A354" t="s">
        <v>365</v>
      </c>
      <c r="B354" s="14">
        <v>2.5285521746545997E-2</v>
      </c>
      <c r="C354" s="14">
        <v>1.3685072933711686E-2</v>
      </c>
      <c r="D354" s="14">
        <v>3.1064549992501665E-2</v>
      </c>
      <c r="E354" s="10">
        <v>0.15008860506786401</v>
      </c>
      <c r="F354" s="10">
        <v>0.14459522829659199</v>
      </c>
      <c r="G354" s="10">
        <v>1</v>
      </c>
      <c r="H354" s="10">
        <v>-0.49733275502423901</v>
      </c>
      <c r="I354" s="10">
        <v>-0.42099095413860499</v>
      </c>
      <c r="J354" s="10">
        <v>7.6341800885634498E-2</v>
      </c>
      <c r="K354" s="10">
        <v>-0.35781960765320198</v>
      </c>
      <c r="L354" s="10">
        <v>-0.30349031898104001</v>
      </c>
      <c r="M354" s="10">
        <v>5.4188499340149597E-2</v>
      </c>
      <c r="N354" s="10">
        <v>1.3898979943722201</v>
      </c>
      <c r="O354" s="10">
        <v>1.3871643601419299</v>
      </c>
      <c r="P354" s="10">
        <v>1.40881924790766</v>
      </c>
      <c r="Q354" s="10">
        <v>1</v>
      </c>
      <c r="R354" s="10">
        <v>1</v>
      </c>
      <c r="S354" s="10">
        <v>1</v>
      </c>
      <c r="T354" s="10">
        <v>1</v>
      </c>
      <c r="U354" s="10">
        <v>1</v>
      </c>
      <c r="V354" s="10">
        <v>1</v>
      </c>
    </row>
    <row r="355" spans="1:22" x14ac:dyDescent="0.45">
      <c r="A355" t="s">
        <v>366</v>
      </c>
      <c r="B355" s="14">
        <v>1.0805450689623132E-2</v>
      </c>
      <c r="C355" s="14">
        <v>2.74475791408577E-2</v>
      </c>
      <c r="D355" s="14">
        <v>3.1528289955382337E-2</v>
      </c>
      <c r="E355" s="10">
        <v>3.1870263699928199</v>
      </c>
      <c r="F355" s="10">
        <v>0.40642088066996201</v>
      </c>
      <c r="G355" s="10">
        <v>1</v>
      </c>
      <c r="H355" s="10">
        <v>1.2865212053313799</v>
      </c>
      <c r="I355" s="10">
        <v>1.0963624994194401</v>
      </c>
      <c r="J355" s="10">
        <v>-0.19015870591193501</v>
      </c>
      <c r="K355" s="10">
        <v>1.63558761128286</v>
      </c>
      <c r="L355" s="10">
        <v>1.3989612471378901</v>
      </c>
      <c r="M355" s="10">
        <v>-0.23501675281602299</v>
      </c>
      <c r="N355" s="10">
        <v>0.78658042923319904</v>
      </c>
      <c r="O355" s="10">
        <v>0.78369754820762505</v>
      </c>
      <c r="P355" s="10">
        <v>0.80912830099731503</v>
      </c>
      <c r="Q355" s="10">
        <v>1</v>
      </c>
      <c r="R355" s="10">
        <v>1</v>
      </c>
      <c r="S355" s="10">
        <v>1</v>
      </c>
      <c r="T355" s="10">
        <v>1</v>
      </c>
      <c r="U355" s="10">
        <v>1</v>
      </c>
      <c r="V355" s="10">
        <v>1</v>
      </c>
    </row>
    <row r="356" spans="1:22" x14ac:dyDescent="0.45">
      <c r="A356" t="s">
        <v>367</v>
      </c>
      <c r="B356" s="14">
        <v>7.3400682141286739E-3</v>
      </c>
      <c r="C356" s="14">
        <v>3.9046046397434274E-2</v>
      </c>
      <c r="D356" s="14">
        <v>2.31979583283595E-2</v>
      </c>
      <c r="E356" s="10">
        <v>2.1272307649242101</v>
      </c>
      <c r="F356" s="10">
        <v>0.69041100320702797</v>
      </c>
      <c r="G356" s="10">
        <v>1</v>
      </c>
      <c r="H356" s="10">
        <v>1.1693885763854099</v>
      </c>
      <c r="I356" s="10">
        <v>1.3600986306648299</v>
      </c>
      <c r="J356" s="10">
        <v>0.19071005427941501</v>
      </c>
      <c r="K356" s="10">
        <v>1.14804251861619</v>
      </c>
      <c r="L356" s="10">
        <v>1.33895987449857</v>
      </c>
      <c r="M356" s="10">
        <v>0.18350596925312301</v>
      </c>
      <c r="N356" s="10">
        <v>1.0185934383292301</v>
      </c>
      <c r="O356" s="10">
        <v>1.01578744559031</v>
      </c>
      <c r="P356" s="10">
        <v>1.0392580418806701</v>
      </c>
      <c r="Q356" s="10">
        <v>1</v>
      </c>
      <c r="R356" s="10">
        <v>1</v>
      </c>
      <c r="S356" s="10">
        <v>1</v>
      </c>
      <c r="T356" s="10">
        <v>1</v>
      </c>
      <c r="U356" s="10">
        <v>1</v>
      </c>
      <c r="V356" s="10">
        <v>1</v>
      </c>
    </row>
    <row r="357" spans="1:22" x14ac:dyDescent="0.45">
      <c r="A357" t="s">
        <v>368</v>
      </c>
      <c r="B357" s="14">
        <v>0</v>
      </c>
      <c r="C357" s="14">
        <v>1.2803550851436134E-2</v>
      </c>
      <c r="D357" s="14">
        <v>5.5228937155049368E-2</v>
      </c>
      <c r="E357" s="10">
        <v>16.186306944702</v>
      </c>
      <c r="F357" s="10">
        <v>6.1124891526702103E-4</v>
      </c>
      <c r="G357" s="10">
        <v>0.35635811760067299</v>
      </c>
      <c r="H357" s="10">
        <v>0.98109096137332497</v>
      </c>
      <c r="I357" s="10">
        <v>3.2122756364279001</v>
      </c>
      <c r="J357" s="10">
        <v>2.2311846750545801</v>
      </c>
      <c r="K357" s="10">
        <v>1.20330414695765</v>
      </c>
      <c r="L357" s="10">
        <v>3.9537664247122799</v>
      </c>
      <c r="M357" s="10">
        <v>2.6638145543548899</v>
      </c>
      <c r="N357" s="10">
        <v>0.81533082376043298</v>
      </c>
      <c r="O357" s="10">
        <v>0.81245963756234396</v>
      </c>
      <c r="P357" s="10">
        <v>0.83759009102452697</v>
      </c>
      <c r="Q357" s="10">
        <v>0.22885864489206001</v>
      </c>
      <c r="R357" s="10">
        <v>7.6930512923218896E-5</v>
      </c>
      <c r="S357" s="10">
        <v>7.7260141416212501E-3</v>
      </c>
      <c r="T357" s="10">
        <v>1</v>
      </c>
      <c r="U357" s="10">
        <v>3.0101109205489299E-3</v>
      </c>
      <c r="V357" s="10">
        <v>0.29457483705926102</v>
      </c>
    </row>
    <row r="358" spans="1:22" x14ac:dyDescent="0.45">
      <c r="A358" t="s">
        <v>369</v>
      </c>
      <c r="B358" s="14">
        <v>5.8591134324360661E-3</v>
      </c>
      <c r="C358" s="14">
        <v>2.9869916513583332E-3</v>
      </c>
      <c r="D358" s="14">
        <v>5.9009479232466903E-2</v>
      </c>
      <c r="E358" s="10">
        <v>2.3588239896716598</v>
      </c>
      <c r="F358" s="10">
        <v>0.614918946435009</v>
      </c>
      <c r="G358" s="10">
        <v>1</v>
      </c>
      <c r="H358" s="10">
        <v>-0.16890488723720401</v>
      </c>
      <c r="I358" s="10">
        <v>1.53329143562336</v>
      </c>
      <c r="J358" s="10">
        <v>1.7021963228605601</v>
      </c>
      <c r="K358" s="10">
        <v>-0.1398297872707</v>
      </c>
      <c r="L358" s="10">
        <v>1.27226339182773</v>
      </c>
      <c r="M358" s="10">
        <v>1.38662985089715</v>
      </c>
      <c r="N358" s="10">
        <v>1.2079320903937101</v>
      </c>
      <c r="O358" s="10">
        <v>1.20516824226203</v>
      </c>
      <c r="P358" s="10">
        <v>1.22757801713214</v>
      </c>
      <c r="Q358" s="10">
        <v>1</v>
      </c>
      <c r="R358" s="10">
        <v>1</v>
      </c>
      <c r="S358" s="10">
        <v>1</v>
      </c>
      <c r="T358" s="10">
        <v>1</v>
      </c>
      <c r="U358" s="10">
        <v>1</v>
      </c>
      <c r="V358" s="10">
        <v>1</v>
      </c>
    </row>
    <row r="359" spans="1:22" x14ac:dyDescent="0.45">
      <c r="A359" t="s">
        <v>370</v>
      </c>
      <c r="B359" s="14">
        <v>1.7369000378116232E-2</v>
      </c>
      <c r="C359" s="14">
        <v>5.0173578038629173E-2</v>
      </c>
      <c r="D359" s="14">
        <v>0</v>
      </c>
      <c r="E359" s="10">
        <v>3.3562014363787398</v>
      </c>
      <c r="F359" s="10">
        <v>0.37345657821149802</v>
      </c>
      <c r="G359" s="10">
        <v>1</v>
      </c>
      <c r="H359" s="10">
        <v>0.685611705131834</v>
      </c>
      <c r="I359" s="10">
        <v>-1.4400379213661501</v>
      </c>
      <c r="J359" s="10">
        <v>-2.1256496264979798</v>
      </c>
      <c r="K359" s="10">
        <v>0.58780389631005403</v>
      </c>
      <c r="L359" s="10">
        <v>-1.2375464665523599</v>
      </c>
      <c r="M359" s="10">
        <v>-1.79192609934744</v>
      </c>
      <c r="N359" s="10">
        <v>1.1663953053659</v>
      </c>
      <c r="O359" s="10">
        <v>1.1636233145878601</v>
      </c>
      <c r="P359" s="10">
        <v>1.1862373271264299</v>
      </c>
      <c r="Q359" s="10">
        <v>1</v>
      </c>
      <c r="R359" s="10">
        <v>1</v>
      </c>
      <c r="S359" s="10">
        <v>1</v>
      </c>
      <c r="T359" s="10">
        <v>1</v>
      </c>
      <c r="U359" s="10">
        <v>1</v>
      </c>
      <c r="V359" s="10">
        <v>1</v>
      </c>
    </row>
    <row r="360" spans="1:22" x14ac:dyDescent="0.45">
      <c r="A360" t="s">
        <v>371</v>
      </c>
      <c r="B360" s="14">
        <v>1.8872756682656134E-2</v>
      </c>
      <c r="C360" s="14">
        <v>2.3981439429251735E-2</v>
      </c>
      <c r="D360" s="14">
        <v>2.4427152623458303E-2</v>
      </c>
      <c r="E360" s="10">
        <v>0.27890465505770101</v>
      </c>
      <c r="F360" s="10">
        <v>0.26033102124881502</v>
      </c>
      <c r="G360" s="10">
        <v>1</v>
      </c>
      <c r="H360" s="10">
        <v>0.334159278577145</v>
      </c>
      <c r="I360" s="10">
        <v>-7.016724324852E-2</v>
      </c>
      <c r="J360" s="10">
        <v>-0.40432652182566498</v>
      </c>
      <c r="K360" s="10">
        <v>0.41830987090335803</v>
      </c>
      <c r="L360" s="10">
        <v>-8.8154884273145995E-2</v>
      </c>
      <c r="M360" s="10">
        <v>-0.492327979318474</v>
      </c>
      <c r="N360" s="10">
        <v>0.79883192298454198</v>
      </c>
      <c r="O360" s="10">
        <v>0.79595411901521396</v>
      </c>
      <c r="P360" s="10">
        <v>0.82125440521453097</v>
      </c>
      <c r="Q360" s="10">
        <v>1</v>
      </c>
      <c r="R360" s="10">
        <v>1</v>
      </c>
      <c r="S360" s="10">
        <v>1</v>
      </c>
      <c r="T360" s="10">
        <v>1</v>
      </c>
      <c r="U360" s="10">
        <v>1</v>
      </c>
      <c r="V360" s="10">
        <v>1</v>
      </c>
    </row>
    <row r="361" spans="1:22" x14ac:dyDescent="0.45">
      <c r="A361" t="s">
        <v>372</v>
      </c>
      <c r="B361" s="14">
        <v>6.3106611253316736E-2</v>
      </c>
      <c r="C361" s="14">
        <v>1.7371063282783535E-3</v>
      </c>
      <c r="D361" s="14">
        <v>2.38823079862438E-3</v>
      </c>
      <c r="E361" s="10">
        <v>71.793683268122194</v>
      </c>
      <c r="F361" s="10">
        <v>5.14315669730939E-16</v>
      </c>
      <c r="G361" s="10">
        <v>3.1167529585694898E-13</v>
      </c>
      <c r="H361" s="10">
        <v>-2.97093888758701</v>
      </c>
      <c r="I361" s="10">
        <v>-2.7266286930609098</v>
      </c>
      <c r="J361" s="10">
        <v>0.244310194526106</v>
      </c>
      <c r="K361" s="10">
        <v>-7.3987532620248997</v>
      </c>
      <c r="L361" s="10">
        <v>-6.8443699622824203</v>
      </c>
      <c r="M361" s="10">
        <v>0.56618956728368197</v>
      </c>
      <c r="N361" s="10">
        <v>0.40154587974108502</v>
      </c>
      <c r="O361" s="10">
        <v>0.39837541045949698</v>
      </c>
      <c r="P361" s="10">
        <v>0.43149893364901598</v>
      </c>
      <c r="Q361" s="10">
        <v>1.3746900675703299E-13</v>
      </c>
      <c r="R361" s="10">
        <v>7.6813175119845603E-12</v>
      </c>
      <c r="S361" s="10">
        <v>0.57126492122933104</v>
      </c>
      <c r="T361" s="10">
        <v>5.3788404984294397E-12</v>
      </c>
      <c r="U361" s="10">
        <v>2.9287065918034698E-10</v>
      </c>
      <c r="V361" s="10">
        <v>1</v>
      </c>
    </row>
    <row r="362" spans="1:22" x14ac:dyDescent="0.45">
      <c r="A362" t="s">
        <v>373</v>
      </c>
      <c r="B362" s="14">
        <v>6.696129637069767E-3</v>
      </c>
      <c r="C362" s="14">
        <v>3.00141923789508E-2</v>
      </c>
      <c r="D362" s="14">
        <v>2.99644542102965E-2</v>
      </c>
      <c r="E362" s="10">
        <v>3.3772375040948401</v>
      </c>
      <c r="F362" s="10">
        <v>0.36954913461238897</v>
      </c>
      <c r="G362" s="10">
        <v>1</v>
      </c>
      <c r="H362" s="10">
        <v>1.32824225298271</v>
      </c>
      <c r="I362" s="10">
        <v>1.84067671939888</v>
      </c>
      <c r="J362" s="10">
        <v>0.51243446641616297</v>
      </c>
      <c r="K362" s="10">
        <v>1.27538576197222</v>
      </c>
      <c r="L362" s="10">
        <v>1.77219317551801</v>
      </c>
      <c r="M362" s="10">
        <v>0.48253365177699498</v>
      </c>
      <c r="N362" s="10">
        <v>1.0414435322915601</v>
      </c>
      <c r="O362" s="10">
        <v>1.0386433853977901</v>
      </c>
      <c r="P362" s="10">
        <v>1.0619662784741599</v>
      </c>
      <c r="Q362" s="10">
        <v>1</v>
      </c>
      <c r="R362" s="10">
        <v>1</v>
      </c>
      <c r="S362" s="10">
        <v>1</v>
      </c>
      <c r="T362" s="10">
        <v>1</v>
      </c>
      <c r="U362" s="10">
        <v>1</v>
      </c>
      <c r="V362" s="10">
        <v>1</v>
      </c>
    </row>
    <row r="363" spans="1:22" x14ac:dyDescent="0.45">
      <c r="A363" t="s">
        <v>374</v>
      </c>
      <c r="B363" s="14">
        <v>2.7121923370997131E-2</v>
      </c>
      <c r="C363" s="14">
        <v>3.0431193554955233E-2</v>
      </c>
      <c r="D363" s="14">
        <v>9.0558887658216663E-3</v>
      </c>
      <c r="E363" s="10">
        <v>1.79580018285622</v>
      </c>
      <c r="F363" s="10">
        <v>0.81484863177997602</v>
      </c>
      <c r="G363" s="10">
        <v>1</v>
      </c>
      <c r="H363" s="10">
        <v>-0.455411048875631</v>
      </c>
      <c r="I363" s="10">
        <v>-1.4161232864132001</v>
      </c>
      <c r="J363" s="10">
        <v>-0.96071223753757196</v>
      </c>
      <c r="K363" s="10">
        <v>-0.42296235783029701</v>
      </c>
      <c r="L363" s="10">
        <v>-1.3186412767362301</v>
      </c>
      <c r="M363" s="10">
        <v>-0.87573699945463601</v>
      </c>
      <c r="N363" s="10">
        <v>1.07671768053258</v>
      </c>
      <c r="O363" s="10">
        <v>1.07392610211493</v>
      </c>
      <c r="P363" s="10">
        <v>1.0970328285042801</v>
      </c>
      <c r="Q363" s="10">
        <v>1</v>
      </c>
      <c r="R363" s="10">
        <v>1</v>
      </c>
      <c r="S363" s="10">
        <v>1</v>
      </c>
      <c r="T363" s="10">
        <v>1</v>
      </c>
      <c r="U363" s="10">
        <v>1</v>
      </c>
      <c r="V363" s="10">
        <v>1</v>
      </c>
    </row>
    <row r="364" spans="1:22" x14ac:dyDescent="0.45">
      <c r="A364" t="s">
        <v>375</v>
      </c>
      <c r="B364" s="14">
        <v>1.5714091790659388E-2</v>
      </c>
      <c r="C364" s="14">
        <v>1.4278182785167634E-2</v>
      </c>
      <c r="D364" s="14">
        <v>3.6567562921047E-2</v>
      </c>
      <c r="E364" s="10">
        <v>4.0658548465825097</v>
      </c>
      <c r="F364" s="10">
        <v>0.261903217392425</v>
      </c>
      <c r="G364" s="10">
        <v>1</v>
      </c>
      <c r="H364" s="10">
        <v>-0.36726687636511401</v>
      </c>
      <c r="I364" s="10">
        <v>1.0584760599286001</v>
      </c>
      <c r="J364" s="10">
        <v>1.42574293629372</v>
      </c>
      <c r="K364" s="10">
        <v>-0.51410287341518401</v>
      </c>
      <c r="L364" s="10">
        <v>1.4877352057334701</v>
      </c>
      <c r="M364" s="10">
        <v>1.9325480141690301</v>
      </c>
      <c r="N364" s="10">
        <v>0.71438401797943996</v>
      </c>
      <c r="O364" s="10">
        <v>0.71146804609410597</v>
      </c>
      <c r="P364" s="10">
        <v>0.73775291782686403</v>
      </c>
      <c r="Q364" s="10">
        <v>1</v>
      </c>
      <c r="R364" s="10">
        <v>1</v>
      </c>
      <c r="S364" s="10">
        <v>1</v>
      </c>
      <c r="T364" s="10">
        <v>1</v>
      </c>
      <c r="U364" s="10">
        <v>1</v>
      </c>
      <c r="V364" s="10">
        <v>1</v>
      </c>
    </row>
    <row r="365" spans="1:22" x14ac:dyDescent="0.45">
      <c r="A365" t="s">
        <v>376</v>
      </c>
      <c r="B365" s="14">
        <v>1.9099852765345097E-2</v>
      </c>
      <c r="C365" s="14">
        <v>1.3574288114268432E-2</v>
      </c>
      <c r="D365" s="14">
        <v>3.3377284651918637E-2</v>
      </c>
      <c r="E365" s="10">
        <v>2.6830240350906198</v>
      </c>
      <c r="F365" s="10">
        <v>0.52290010499973505</v>
      </c>
      <c r="G365" s="10">
        <v>1</v>
      </c>
      <c r="H365" s="10">
        <v>0.11352773289186401</v>
      </c>
      <c r="I365" s="10">
        <v>1.1126258874759201</v>
      </c>
      <c r="J365" s="10">
        <v>0.99909815458405604</v>
      </c>
      <c r="K365" s="10">
        <v>0.15392576225995899</v>
      </c>
      <c r="L365" s="10">
        <v>1.51451049122588</v>
      </c>
      <c r="M365" s="10">
        <v>1.31350088102243</v>
      </c>
      <c r="N365" s="10">
        <v>0.73754861580695996</v>
      </c>
      <c r="O365" s="10">
        <v>0.73464389578135803</v>
      </c>
      <c r="P365" s="10">
        <v>0.76063759759822602</v>
      </c>
      <c r="Q365" s="10">
        <v>1</v>
      </c>
      <c r="R365" s="10">
        <v>1</v>
      </c>
      <c r="S365" s="10">
        <v>1</v>
      </c>
      <c r="T365" s="10">
        <v>1</v>
      </c>
      <c r="U365" s="10">
        <v>1</v>
      </c>
      <c r="V365" s="10">
        <v>1</v>
      </c>
    </row>
    <row r="366" spans="1:22" x14ac:dyDescent="0.45">
      <c r="A366" t="s">
        <v>377</v>
      </c>
      <c r="B366" s="14">
        <v>5.0838961945497967E-2</v>
      </c>
      <c r="C366" s="14">
        <v>3.1597230895490333E-3</v>
      </c>
      <c r="D366" s="14">
        <v>1.1344333364713901E-2</v>
      </c>
      <c r="E366" s="10">
        <v>17.3125565994916</v>
      </c>
      <c r="F366" s="10">
        <v>3.4806158718240902E-4</v>
      </c>
      <c r="G366" s="10">
        <v>0.20361602850170901</v>
      </c>
      <c r="H366" s="10">
        <v>-2.5262576639950098</v>
      </c>
      <c r="I366" s="10">
        <v>-1.5495392770234999</v>
      </c>
      <c r="J366" s="10">
        <v>0.97671838697151403</v>
      </c>
      <c r="K366" s="10">
        <v>-4.0952346664770998</v>
      </c>
      <c r="L366" s="10">
        <v>-2.5240663314021301</v>
      </c>
      <c r="M366" s="10">
        <v>1.52222520098461</v>
      </c>
      <c r="N366" s="10">
        <v>0.61687738792468405</v>
      </c>
      <c r="O366" s="10">
        <v>0.61390592542895694</v>
      </c>
      <c r="P366" s="10">
        <v>0.64163856066746905</v>
      </c>
      <c r="Q366" s="10">
        <v>4.2174098739802203E-5</v>
      </c>
      <c r="R366" s="10">
        <v>1.1600603741093901E-2</v>
      </c>
      <c r="S366" s="10">
        <v>0.12795266267673999</v>
      </c>
      <c r="T366" s="10">
        <v>1.65017377835099E-3</v>
      </c>
      <c r="U366" s="10">
        <v>0.44230387029872698</v>
      </c>
      <c r="V366" s="10">
        <v>1</v>
      </c>
    </row>
    <row r="367" spans="1:22" x14ac:dyDescent="0.45">
      <c r="A367" t="s">
        <v>378</v>
      </c>
      <c r="B367" s="14">
        <v>1.7406880363423832E-2</v>
      </c>
      <c r="C367" s="14">
        <v>2.3742295149483034E-2</v>
      </c>
      <c r="D367" s="14">
        <v>2.288760693889717E-2</v>
      </c>
      <c r="E367" s="10">
        <v>7.6550564118536002E-2</v>
      </c>
      <c r="F367" s="10">
        <v>7.5104080471408902E-2</v>
      </c>
      <c r="G367" s="10">
        <v>1</v>
      </c>
      <c r="H367" s="10">
        <v>0.23770138368813401</v>
      </c>
      <c r="I367" s="10">
        <v>0.33218424703926103</v>
      </c>
      <c r="J367" s="10">
        <v>9.4482863351127003E-2</v>
      </c>
      <c r="K367" s="10">
        <v>0.19101317231846901</v>
      </c>
      <c r="L367" s="10">
        <v>0.26753088222827098</v>
      </c>
      <c r="M367" s="10">
        <v>7.4754532198788595E-2</v>
      </c>
      <c r="N367" s="10">
        <v>1.24442404051498</v>
      </c>
      <c r="O367" s="10">
        <v>1.24166692186147</v>
      </c>
      <c r="P367" s="10">
        <v>1.2639081614459999</v>
      </c>
      <c r="Q367" s="10">
        <v>1</v>
      </c>
      <c r="R367" s="10">
        <v>1</v>
      </c>
      <c r="S367" s="10">
        <v>1</v>
      </c>
      <c r="T367" s="10">
        <v>1</v>
      </c>
      <c r="U367" s="10">
        <v>1</v>
      </c>
      <c r="V367" s="10">
        <v>1</v>
      </c>
    </row>
    <row r="368" spans="1:22" x14ac:dyDescent="0.45">
      <c r="A368" t="s">
        <v>379</v>
      </c>
      <c r="B368" s="14">
        <v>2.1952351561314601E-2</v>
      </c>
      <c r="C368" s="14">
        <v>2.7290334357353868E-2</v>
      </c>
      <c r="D368" s="14">
        <v>1.4628111200947735E-2</v>
      </c>
      <c r="E368" s="10">
        <v>0.97343106769439003</v>
      </c>
      <c r="F368" s="10">
        <v>0.77071629423696697</v>
      </c>
      <c r="G368" s="10">
        <v>1</v>
      </c>
      <c r="H368" s="10">
        <v>0.76741390156634903</v>
      </c>
      <c r="I368" s="10">
        <v>-0.15291149716301999</v>
      </c>
      <c r="J368" s="10">
        <v>-0.92032539872936803</v>
      </c>
      <c r="K368" s="10">
        <v>0.78171318028455605</v>
      </c>
      <c r="L368" s="10">
        <v>-0.15620878259110199</v>
      </c>
      <c r="M368" s="10">
        <v>-0.91792526547629505</v>
      </c>
      <c r="N368" s="10">
        <v>0.98170776817015903</v>
      </c>
      <c r="O368" s="10">
        <v>0.97889180509963203</v>
      </c>
      <c r="P368" s="10">
        <v>1.00261473710698</v>
      </c>
      <c r="Q368" s="10">
        <v>1</v>
      </c>
      <c r="R368" s="10">
        <v>1</v>
      </c>
      <c r="S368" s="10">
        <v>1</v>
      </c>
      <c r="T368" s="10">
        <v>1</v>
      </c>
      <c r="U368" s="10">
        <v>1</v>
      </c>
      <c r="V368" s="10">
        <v>1</v>
      </c>
    </row>
    <row r="369" spans="1:22" x14ac:dyDescent="0.45">
      <c r="A369" t="s">
        <v>380</v>
      </c>
      <c r="B369" s="14">
        <v>2.95765196652505E-2</v>
      </c>
      <c r="C369" s="14">
        <v>1.3192955955327634E-2</v>
      </c>
      <c r="D369" s="14">
        <v>2.0827052860132946E-2</v>
      </c>
      <c r="E369" s="10">
        <v>0.364940208411555</v>
      </c>
      <c r="F369" s="10">
        <v>0.33358089396533802</v>
      </c>
      <c r="G369" s="10">
        <v>1</v>
      </c>
      <c r="H369" s="10">
        <v>-0.48372542351748699</v>
      </c>
      <c r="I369" s="10">
        <v>0.14830170761051301</v>
      </c>
      <c r="J369" s="10">
        <v>0.63202713112800002</v>
      </c>
      <c r="K369" s="10">
        <v>-0.449735796198868</v>
      </c>
      <c r="L369" s="10">
        <v>0.13823991143799599</v>
      </c>
      <c r="M369" s="10">
        <v>0.57672048212684601</v>
      </c>
      <c r="N369" s="10">
        <v>1.0755768778155901</v>
      </c>
      <c r="O369" s="10">
        <v>1.07278503051581</v>
      </c>
      <c r="P369" s="10">
        <v>1.0958985344116701</v>
      </c>
      <c r="Q369" s="10">
        <v>1</v>
      </c>
      <c r="R369" s="10">
        <v>1</v>
      </c>
      <c r="S369" s="10">
        <v>1</v>
      </c>
      <c r="T369" s="10">
        <v>1</v>
      </c>
      <c r="U369" s="10">
        <v>1</v>
      </c>
      <c r="V369" s="10">
        <v>1</v>
      </c>
    </row>
    <row r="370" spans="1:22" x14ac:dyDescent="0.45">
      <c r="A370" t="s">
        <v>381</v>
      </c>
      <c r="B370" s="14">
        <v>1.4930034033793629E-2</v>
      </c>
      <c r="C370" s="14">
        <v>1.2014379447011321E-2</v>
      </c>
      <c r="D370" s="14">
        <v>3.6116488038430199E-2</v>
      </c>
      <c r="E370" s="10">
        <v>5.2925562851943102</v>
      </c>
      <c r="F370" s="10">
        <v>0.14182931349317701</v>
      </c>
      <c r="G370" s="10">
        <v>1</v>
      </c>
      <c r="H370" s="10">
        <v>-4.3140143523380803E-2</v>
      </c>
      <c r="I370" s="10">
        <v>1.15204719430717</v>
      </c>
      <c r="J370" s="10">
        <v>1.19518733783055</v>
      </c>
      <c r="K370" s="10">
        <v>-7.5150398489519599E-2</v>
      </c>
      <c r="L370" s="10">
        <v>2.0174199112525599</v>
      </c>
      <c r="M370" s="10">
        <v>1.99343702039592</v>
      </c>
      <c r="N370" s="10">
        <v>0.57405076207808903</v>
      </c>
      <c r="O370" s="10">
        <v>0.57104977891880304</v>
      </c>
      <c r="P370" s="10">
        <v>0.59956112262486705</v>
      </c>
      <c r="Q370" s="10">
        <v>1</v>
      </c>
      <c r="R370" s="10">
        <v>1</v>
      </c>
      <c r="S370" s="10">
        <v>1</v>
      </c>
      <c r="T370" s="10">
        <v>1</v>
      </c>
      <c r="U370" s="10">
        <v>1</v>
      </c>
      <c r="V370" s="10">
        <v>1</v>
      </c>
    </row>
    <row r="371" spans="1:22" x14ac:dyDescent="0.45">
      <c r="A371" t="s">
        <v>382</v>
      </c>
      <c r="B371" s="14">
        <v>2.0421932203733877E-2</v>
      </c>
      <c r="C371" s="14">
        <v>2.1898440474236804E-2</v>
      </c>
      <c r="D371" s="14">
        <v>1.9890568529101166E-2</v>
      </c>
      <c r="E371" s="10">
        <v>0.257812527858576</v>
      </c>
      <c r="F371" s="10">
        <v>0.24188727805395399</v>
      </c>
      <c r="G371" s="10">
        <v>1</v>
      </c>
      <c r="H371" s="10">
        <v>0.23241938087144201</v>
      </c>
      <c r="I371" s="10">
        <v>0.284941527096361</v>
      </c>
      <c r="J371" s="10">
        <v>5.2522146224919103E-2</v>
      </c>
      <c r="K371" s="10">
        <v>0.38263853335512699</v>
      </c>
      <c r="L371" s="10">
        <v>0.47141821426306801</v>
      </c>
      <c r="M371" s="10">
        <v>8.3061195467298093E-2</v>
      </c>
      <c r="N371" s="10">
        <v>0.60741237646270496</v>
      </c>
      <c r="O371" s="10">
        <v>0.60443470038973302</v>
      </c>
      <c r="P371" s="10">
        <v>0.63233072831943005</v>
      </c>
      <c r="Q371" s="10">
        <v>1</v>
      </c>
      <c r="R371" s="10">
        <v>1</v>
      </c>
      <c r="S371" s="10">
        <v>1</v>
      </c>
      <c r="T371" s="10">
        <v>1</v>
      </c>
      <c r="U371" s="10">
        <v>1</v>
      </c>
      <c r="V371" s="10">
        <v>1</v>
      </c>
    </row>
    <row r="372" spans="1:22" x14ac:dyDescent="0.45">
      <c r="A372" t="s">
        <v>383</v>
      </c>
      <c r="B372" s="14">
        <v>0</v>
      </c>
      <c r="C372" s="14">
        <v>5.2113189848350672E-3</v>
      </c>
      <c r="D372" s="14">
        <v>5.6429543141992243E-2</v>
      </c>
      <c r="E372" s="10">
        <v>15.221434074297701</v>
      </c>
      <c r="F372" s="10">
        <v>9.9023342817951905E-4</v>
      </c>
      <c r="G372" s="10">
        <v>0.57235492148776201</v>
      </c>
      <c r="H372" s="10">
        <v>0.61488686515062196</v>
      </c>
      <c r="I372" s="10">
        <v>2.9488958209121501</v>
      </c>
      <c r="J372" s="10">
        <v>2.3340089557615298</v>
      </c>
      <c r="K372" s="10">
        <v>0.77719534599323203</v>
      </c>
      <c r="L372" s="10">
        <v>3.7409228248156099</v>
      </c>
      <c r="M372" s="10">
        <v>2.8685245448925598</v>
      </c>
      <c r="N372" s="10">
        <v>0.79116128052055701</v>
      </c>
      <c r="O372" s="10">
        <v>0.78828031451237002</v>
      </c>
      <c r="P372" s="10">
        <v>0.81366183877257003</v>
      </c>
      <c r="Q372" s="10">
        <v>0.437043527605047</v>
      </c>
      <c r="R372" s="10">
        <v>1.8334581811866601E-4</v>
      </c>
      <c r="S372" s="10">
        <v>4.12391199655468E-3</v>
      </c>
      <c r="T372" s="10">
        <v>1</v>
      </c>
      <c r="U372" s="10">
        <v>7.1738927557495101E-3</v>
      </c>
      <c r="V372" s="10">
        <v>0.157235112719702</v>
      </c>
    </row>
    <row r="373" spans="1:22" x14ac:dyDescent="0.45">
      <c r="A373" t="s">
        <v>384</v>
      </c>
      <c r="B373" s="14">
        <v>2.2815663160675501E-2</v>
      </c>
      <c r="C373" s="14">
        <v>2.4716737159879803E-2</v>
      </c>
      <c r="D373" s="14">
        <v>1.3984698836485765E-2</v>
      </c>
      <c r="E373" s="10">
        <v>0.18489633664153701</v>
      </c>
      <c r="F373" s="10">
        <v>0.176607071002919</v>
      </c>
      <c r="G373" s="10">
        <v>1</v>
      </c>
      <c r="H373" s="10">
        <v>4.59133353869473E-2</v>
      </c>
      <c r="I373" s="10">
        <v>-0.45025608190588501</v>
      </c>
      <c r="J373" s="10">
        <v>-0.49616941729283198</v>
      </c>
      <c r="K373" s="10">
        <v>3.6374367443096599E-2</v>
      </c>
      <c r="L373" s="10">
        <v>-0.35749072085476902</v>
      </c>
      <c r="M373" s="10">
        <v>-0.38713252285755201</v>
      </c>
      <c r="N373" s="10">
        <v>1.26224422895527</v>
      </c>
      <c r="O373" s="10">
        <v>1.2594902626544</v>
      </c>
      <c r="P373" s="10">
        <v>1.2816526331356599</v>
      </c>
      <c r="Q373" s="10">
        <v>1</v>
      </c>
      <c r="R373" s="10">
        <v>1</v>
      </c>
      <c r="S373" s="10">
        <v>1</v>
      </c>
      <c r="T373" s="10">
        <v>1</v>
      </c>
      <c r="U373" s="10">
        <v>1</v>
      </c>
      <c r="V373" s="10">
        <v>1</v>
      </c>
    </row>
    <row r="374" spans="1:22" x14ac:dyDescent="0.45">
      <c r="A374" t="s">
        <v>385</v>
      </c>
      <c r="B374" s="14">
        <v>1.7892127426335735E-2</v>
      </c>
      <c r="C374" s="14">
        <v>1.3028297462087666E-2</v>
      </c>
      <c r="D374" s="14">
        <v>2.9730231150036535E-2</v>
      </c>
      <c r="E374" s="10">
        <v>1.9283482395953899</v>
      </c>
      <c r="F374" s="10">
        <v>0.76259595237467803</v>
      </c>
      <c r="G374" s="10">
        <v>1</v>
      </c>
      <c r="H374" s="10">
        <v>-0.65251584798969098</v>
      </c>
      <c r="I374" s="10">
        <v>0.81468659546855404</v>
      </c>
      <c r="J374" s="10">
        <v>1.46720244345825</v>
      </c>
      <c r="K374" s="10">
        <v>-0.62831429289656104</v>
      </c>
      <c r="L374" s="10">
        <v>0.78659162766888102</v>
      </c>
      <c r="M374" s="10">
        <v>1.3853833607728101</v>
      </c>
      <c r="N374" s="10">
        <v>1.03851823102982</v>
      </c>
      <c r="O374" s="10">
        <v>1.0357173491446101</v>
      </c>
      <c r="P374" s="10">
        <v>1.0590588027849499</v>
      </c>
      <c r="Q374" s="10">
        <v>1</v>
      </c>
      <c r="R374" s="10">
        <v>1</v>
      </c>
      <c r="S374" s="10">
        <v>1</v>
      </c>
      <c r="T374" s="10">
        <v>1</v>
      </c>
      <c r="U374" s="10">
        <v>1</v>
      </c>
      <c r="V374" s="10">
        <v>1</v>
      </c>
    </row>
    <row r="375" spans="1:22" x14ac:dyDescent="0.45">
      <c r="A375" t="s">
        <v>386</v>
      </c>
      <c r="B375" s="14">
        <v>3.0231859003733066E-2</v>
      </c>
      <c r="C375" s="14">
        <v>1.8612875660912801E-2</v>
      </c>
      <c r="D375" s="14">
        <v>1.0957761831038646E-2</v>
      </c>
      <c r="E375" s="10">
        <v>2.73465404451286</v>
      </c>
      <c r="F375" s="10">
        <v>0.50957418076501304</v>
      </c>
      <c r="G375" s="10">
        <v>1</v>
      </c>
      <c r="H375" s="10">
        <v>-0.13112865880153601</v>
      </c>
      <c r="I375" s="10">
        <v>-1.0420637652086699</v>
      </c>
      <c r="J375" s="10">
        <v>-0.91093510640713604</v>
      </c>
      <c r="K375" s="10">
        <v>-0.19371585377940401</v>
      </c>
      <c r="L375" s="10">
        <v>-1.5461419988217899</v>
      </c>
      <c r="M375" s="10">
        <v>-1.29990223207083</v>
      </c>
      <c r="N375" s="10">
        <v>0.67691237574628504</v>
      </c>
      <c r="O375" s="10">
        <v>0.67397675375402799</v>
      </c>
      <c r="P375" s="10">
        <v>0.700772014950657</v>
      </c>
      <c r="Q375" s="10">
        <v>1</v>
      </c>
      <c r="R375" s="10">
        <v>1</v>
      </c>
      <c r="S375" s="10">
        <v>1</v>
      </c>
      <c r="T375" s="10">
        <v>1</v>
      </c>
      <c r="U375" s="10">
        <v>1</v>
      </c>
      <c r="V375" s="10">
        <v>1</v>
      </c>
    </row>
    <row r="376" spans="1:22" x14ac:dyDescent="0.45">
      <c r="A376" t="s">
        <v>387</v>
      </c>
      <c r="B376" s="14">
        <v>2.6519358651125702E-2</v>
      </c>
      <c r="C376" s="14">
        <v>1.4545123402544999E-2</v>
      </c>
      <c r="D376" s="14">
        <v>1.8397568673088768E-2</v>
      </c>
      <c r="E376" s="10">
        <v>6.3391137252605104E-2</v>
      </c>
      <c r="F376" s="10">
        <v>6.2397058494361002E-2</v>
      </c>
      <c r="G376" s="10">
        <v>1</v>
      </c>
      <c r="H376" s="10">
        <v>-0.29380270371767397</v>
      </c>
      <c r="I376" s="10">
        <v>-0.184647545227622</v>
      </c>
      <c r="J376" s="10">
        <v>0.109155158490052</v>
      </c>
      <c r="K376" s="10">
        <v>-0.24825958968411199</v>
      </c>
      <c r="L376" s="10">
        <v>-0.156390716672169</v>
      </c>
      <c r="M376" s="10">
        <v>9.0719996691705704E-2</v>
      </c>
      <c r="N376" s="10">
        <v>1.18344956620412</v>
      </c>
      <c r="O376" s="10">
        <v>1.1806809838635499</v>
      </c>
      <c r="P376" s="10">
        <v>1.2032094628596</v>
      </c>
      <c r="Q376" s="10">
        <v>1</v>
      </c>
      <c r="R376" s="10">
        <v>1</v>
      </c>
      <c r="S376" s="10">
        <v>1</v>
      </c>
      <c r="T376" s="10">
        <v>1</v>
      </c>
      <c r="U376" s="10">
        <v>1</v>
      </c>
      <c r="V376" s="10">
        <v>1</v>
      </c>
    </row>
    <row r="377" spans="1:22" x14ac:dyDescent="0.45">
      <c r="A377" t="s">
        <v>388</v>
      </c>
      <c r="B377" s="14">
        <v>2.3019957720517136E-2</v>
      </c>
      <c r="C377" s="14">
        <v>1.9599197603876267E-2</v>
      </c>
      <c r="D377" s="14">
        <v>1.6308064283665841E-2</v>
      </c>
      <c r="E377" s="10">
        <v>0.52270075490055001</v>
      </c>
      <c r="F377" s="10">
        <v>0.45997784434706301</v>
      </c>
      <c r="G377" s="10">
        <v>1</v>
      </c>
      <c r="H377" s="10">
        <v>-1.7486463144671501E-2</v>
      </c>
      <c r="I377" s="10">
        <v>-0.27453540087732298</v>
      </c>
      <c r="J377" s="10">
        <v>-0.25704893773265203</v>
      </c>
      <c r="K377" s="10">
        <v>-4.2508863103689301E-2</v>
      </c>
      <c r="L377" s="10">
        <v>-0.672547022559982</v>
      </c>
      <c r="M377" s="10">
        <v>-0.58291283684362705</v>
      </c>
      <c r="N377" s="10">
        <v>0.41136040505289101</v>
      </c>
      <c r="O377" s="10">
        <v>0.40820253702459602</v>
      </c>
      <c r="P377" s="10">
        <v>0.440973197853263</v>
      </c>
      <c r="Q377" s="10">
        <v>1</v>
      </c>
      <c r="R377" s="10">
        <v>1</v>
      </c>
      <c r="S377" s="10">
        <v>1</v>
      </c>
      <c r="T377" s="10">
        <v>1</v>
      </c>
      <c r="U377" s="10">
        <v>1</v>
      </c>
      <c r="V377" s="10">
        <v>1</v>
      </c>
    </row>
    <row r="378" spans="1:22" x14ac:dyDescent="0.45">
      <c r="A378" t="s">
        <v>389</v>
      </c>
      <c r="B378" s="14">
        <v>2.7330079461032265E-2</v>
      </c>
      <c r="C378" s="14">
        <v>1.2980748512457368E-2</v>
      </c>
      <c r="D378" s="14">
        <v>1.8462434024533063E-2</v>
      </c>
      <c r="E378" s="10">
        <v>0.99070068547607304</v>
      </c>
      <c r="F378" s="10">
        <v>0.78128522807874301</v>
      </c>
      <c r="G378" s="10">
        <v>1</v>
      </c>
      <c r="H378" s="10">
        <v>-0.83537116523930399</v>
      </c>
      <c r="I378" s="10">
        <v>-0.29079878893380001</v>
      </c>
      <c r="J378" s="10">
        <v>0.54457237630550304</v>
      </c>
      <c r="K378" s="10">
        <v>-0.98583924784963595</v>
      </c>
      <c r="L378" s="10">
        <v>-0.34433961828041798</v>
      </c>
      <c r="M378" s="10">
        <v>0.62642758111016505</v>
      </c>
      <c r="N378" s="10">
        <v>0.84737056985858294</v>
      </c>
      <c r="O378" s="10">
        <v>0.84451156212</v>
      </c>
      <c r="P378" s="10">
        <v>0.86933013923238101</v>
      </c>
      <c r="Q378" s="10">
        <v>1</v>
      </c>
      <c r="R378" s="10">
        <v>1</v>
      </c>
      <c r="S378" s="10">
        <v>1</v>
      </c>
      <c r="T378" s="10">
        <v>1</v>
      </c>
      <c r="U378" s="10">
        <v>1</v>
      </c>
      <c r="V378" s="10">
        <v>1</v>
      </c>
    </row>
    <row r="379" spans="1:22" x14ac:dyDescent="0.45">
      <c r="A379" t="s">
        <v>390</v>
      </c>
      <c r="B379" s="14">
        <v>3.0284633622344199E-2</v>
      </c>
      <c r="C379" s="14">
        <v>3.9773500667971036E-3</v>
      </c>
      <c r="D379" s="14">
        <v>2.4022985571892964E-2</v>
      </c>
      <c r="E379" s="10">
        <v>22.315253758363198</v>
      </c>
      <c r="F379" s="10">
        <v>2.85321311027528E-5</v>
      </c>
      <c r="G379" s="10">
        <v>1.6919553743932399E-2</v>
      </c>
      <c r="H379" s="10">
        <v>-1.8410159923075</v>
      </c>
      <c r="I379" s="10">
        <v>-0.19403783754985399</v>
      </c>
      <c r="J379" s="10">
        <v>1.6469781547576501</v>
      </c>
      <c r="K379" s="10">
        <v>-4.4621533567950804</v>
      </c>
      <c r="L379" s="10">
        <v>-0.47392382468623501</v>
      </c>
      <c r="M379" s="10">
        <v>3.7248803556155798</v>
      </c>
      <c r="N379" s="10">
        <v>0.41258465254313897</v>
      </c>
      <c r="O379" s="10">
        <v>0.40942832464335099</v>
      </c>
      <c r="P379" s="10">
        <v>0.44215598825199498</v>
      </c>
      <c r="Q379" s="10">
        <v>8.1140121044296994E-6</v>
      </c>
      <c r="R379" s="10">
        <v>0.63555422905363201</v>
      </c>
      <c r="S379" s="10">
        <v>1.9540787839517E-4</v>
      </c>
      <c r="T379" s="10">
        <v>3.1748230340523898E-4</v>
      </c>
      <c r="U379" s="10">
        <v>1</v>
      </c>
      <c r="V379" s="10">
        <v>7.4504450656200996E-3</v>
      </c>
    </row>
    <row r="380" spans="1:22" x14ac:dyDescent="0.45">
      <c r="A380" t="s">
        <v>391</v>
      </c>
      <c r="B380" s="14">
        <v>2.3114657683786167E-2</v>
      </c>
      <c r="C380" s="14">
        <v>1.3122506641274333E-2</v>
      </c>
      <c r="D380" s="14">
        <v>2.1710929009976232E-2</v>
      </c>
      <c r="E380" s="10">
        <v>1.1758112097256801</v>
      </c>
      <c r="F380" s="10">
        <v>0.88902103654182796</v>
      </c>
      <c r="G380" s="10">
        <v>1</v>
      </c>
      <c r="H380" s="10">
        <v>-0.67654069399781103</v>
      </c>
      <c r="I380" s="10">
        <v>-1.87836833061008E-2</v>
      </c>
      <c r="J380" s="10">
        <v>0.65775701069171</v>
      </c>
      <c r="K380" s="10">
        <v>-0.97327670255449805</v>
      </c>
      <c r="L380" s="10">
        <v>-2.7136574393103699E-2</v>
      </c>
      <c r="M380" s="10">
        <v>0.91516368866151698</v>
      </c>
      <c r="N380" s="10">
        <v>0.69511649895876204</v>
      </c>
      <c r="O380" s="10">
        <v>0.69219065877653296</v>
      </c>
      <c r="P380" s="10">
        <v>0.71873154370200198</v>
      </c>
      <c r="Q380" s="10">
        <v>1</v>
      </c>
      <c r="R380" s="10">
        <v>1</v>
      </c>
      <c r="S380" s="10">
        <v>1</v>
      </c>
      <c r="T380" s="10">
        <v>1</v>
      </c>
      <c r="U380" s="10">
        <v>1</v>
      </c>
      <c r="V380" s="10">
        <v>1</v>
      </c>
    </row>
    <row r="381" spans="1:22" x14ac:dyDescent="0.45">
      <c r="A381" t="s">
        <v>392</v>
      </c>
      <c r="B381" s="14">
        <v>8.1053698074974676E-3</v>
      </c>
      <c r="C381" s="14">
        <v>2.19062839343281E-2</v>
      </c>
      <c r="D381" s="14">
        <v>2.7488062192200801E-2</v>
      </c>
      <c r="E381" s="10">
        <v>1.07938988922421</v>
      </c>
      <c r="F381" s="10">
        <v>0.83414790002830996</v>
      </c>
      <c r="G381" s="10">
        <v>1</v>
      </c>
      <c r="H381" s="10">
        <v>1.05398736169494</v>
      </c>
      <c r="I381" s="10">
        <v>1.13843986280041</v>
      </c>
      <c r="J381" s="10">
        <v>8.4452501105477806E-2</v>
      </c>
      <c r="K381" s="10">
        <v>0.85718575113173201</v>
      </c>
      <c r="L381" s="10">
        <v>0.92795197675242702</v>
      </c>
      <c r="M381" s="10">
        <v>6.76085609952181E-2</v>
      </c>
      <c r="N381" s="10">
        <v>1.2295903896015199</v>
      </c>
      <c r="O381" s="10">
        <v>1.22683058102278</v>
      </c>
      <c r="P381" s="10">
        <v>1.2491391602233799</v>
      </c>
      <c r="Q381" s="10">
        <v>1</v>
      </c>
      <c r="R381" s="10">
        <v>1</v>
      </c>
      <c r="S381" s="10">
        <v>1</v>
      </c>
      <c r="T381" s="10">
        <v>1</v>
      </c>
      <c r="U381" s="10">
        <v>1</v>
      </c>
      <c r="V381" s="10">
        <v>1</v>
      </c>
    </row>
    <row r="382" spans="1:22" x14ac:dyDescent="0.45">
      <c r="A382" t="s">
        <v>393</v>
      </c>
      <c r="B382" s="14">
        <v>1.1362596192956783E-2</v>
      </c>
      <c r="C382" s="14">
        <v>1.6357145267707204E-2</v>
      </c>
      <c r="D382" s="14">
        <v>2.9097857483345729E-2</v>
      </c>
      <c r="E382" s="10">
        <v>1.8672855946135301</v>
      </c>
      <c r="F382" s="10">
        <v>0.78623809172118098</v>
      </c>
      <c r="G382" s="10">
        <v>1</v>
      </c>
      <c r="H382" s="10">
        <v>0.87580664490049998</v>
      </c>
      <c r="I382" s="10">
        <v>1.0963624994194401</v>
      </c>
      <c r="J382" s="10">
        <v>0.220555854518943</v>
      </c>
      <c r="K382" s="10">
        <v>1.0212395348350201</v>
      </c>
      <c r="L382" s="10">
        <v>1.2826906353796901</v>
      </c>
      <c r="M382" s="10">
        <v>0.25078547642351301</v>
      </c>
      <c r="N382" s="10">
        <v>0.85759179411516095</v>
      </c>
      <c r="O382" s="10">
        <v>0.85473649622062697</v>
      </c>
      <c r="P382" s="10">
        <v>0.87946023694960695</v>
      </c>
      <c r="Q382" s="10">
        <v>1</v>
      </c>
      <c r="R382" s="10">
        <v>1</v>
      </c>
      <c r="S382" s="10">
        <v>1</v>
      </c>
      <c r="T382" s="10">
        <v>1</v>
      </c>
      <c r="U382" s="10">
        <v>1</v>
      </c>
      <c r="V382" s="10">
        <v>1</v>
      </c>
    </row>
    <row r="383" spans="1:22" x14ac:dyDescent="0.45">
      <c r="A383" t="s">
        <v>394</v>
      </c>
      <c r="B383" s="14">
        <v>9.0104229223594463E-3</v>
      </c>
      <c r="C383" s="14">
        <v>1.722166195937103E-2</v>
      </c>
      <c r="D383" s="14">
        <v>3.0034657909374967E-2</v>
      </c>
      <c r="E383" s="10">
        <v>4.45597798027603</v>
      </c>
      <c r="F383" s="10">
        <v>0.215489776892382</v>
      </c>
      <c r="G383" s="10">
        <v>1</v>
      </c>
      <c r="H383" s="10">
        <v>0.72103810885680097</v>
      </c>
      <c r="I383" s="10">
        <v>1.22126031589991</v>
      </c>
      <c r="J383" s="10">
        <v>0.50022220704311204</v>
      </c>
      <c r="K383" s="10">
        <v>1.22617073068477</v>
      </c>
      <c r="L383" s="10">
        <v>2.0874474263993399</v>
      </c>
      <c r="M383" s="10">
        <v>0.81563049021966605</v>
      </c>
      <c r="N383" s="10">
        <v>0.58804054836158703</v>
      </c>
      <c r="O383" s="10">
        <v>0.58504961631846997</v>
      </c>
      <c r="P383" s="10">
        <v>0.61329512940154096</v>
      </c>
      <c r="Q383" s="10">
        <v>1</v>
      </c>
      <c r="R383" s="10">
        <v>1</v>
      </c>
      <c r="S383" s="10">
        <v>1</v>
      </c>
      <c r="T383" s="10">
        <v>1</v>
      </c>
      <c r="U383" s="10">
        <v>1</v>
      </c>
      <c r="V383" s="10">
        <v>1</v>
      </c>
    </row>
    <row r="384" spans="1:22" x14ac:dyDescent="0.45">
      <c r="A384" t="s">
        <v>395</v>
      </c>
      <c r="B384" s="14">
        <v>8.1807621197990659E-3</v>
      </c>
      <c r="C384" s="14">
        <v>3.1653053055567169E-2</v>
      </c>
      <c r="D384" s="14">
        <v>1.5488375387766568E-2</v>
      </c>
      <c r="E384" s="10">
        <v>4.5426326073089403</v>
      </c>
      <c r="F384" s="10">
        <v>0.206352558691693</v>
      </c>
      <c r="G384" s="10">
        <v>1</v>
      </c>
      <c r="H384" s="10">
        <v>1.8511142256206601</v>
      </c>
      <c r="I384" s="10">
        <v>0.72404202364067405</v>
      </c>
      <c r="J384" s="10">
        <v>-1.1270722019799899</v>
      </c>
      <c r="K384" s="10">
        <v>2.12247727356855</v>
      </c>
      <c r="L384" s="10">
        <v>0.83290446238817695</v>
      </c>
      <c r="M384" s="10">
        <v>-1.26086210224551</v>
      </c>
      <c r="N384" s="10">
        <v>0.87214796062732602</v>
      </c>
      <c r="O384" s="10">
        <v>0.86929780825598701</v>
      </c>
      <c r="P384" s="10">
        <v>0.89389014070035899</v>
      </c>
      <c r="Q384" s="10">
        <v>1</v>
      </c>
      <c r="R384" s="10">
        <v>1</v>
      </c>
      <c r="S384" s="10">
        <v>1</v>
      </c>
      <c r="T384" s="10">
        <v>1</v>
      </c>
      <c r="U384" s="10">
        <v>1</v>
      </c>
      <c r="V384" s="10">
        <v>1</v>
      </c>
    </row>
    <row r="385" spans="1:22" x14ac:dyDescent="0.45">
      <c r="A385" t="s">
        <v>396</v>
      </c>
      <c r="B385" s="14">
        <v>0</v>
      </c>
      <c r="C385" s="14">
        <v>2.8076558274873032E-2</v>
      </c>
      <c r="D385" s="14">
        <v>2.7167350202467567E-2</v>
      </c>
      <c r="E385" s="10">
        <v>10.0559500560537</v>
      </c>
      <c r="F385" s="10">
        <v>1.3104129787959299E-2</v>
      </c>
      <c r="G385" s="10">
        <v>1</v>
      </c>
      <c r="H385" s="10">
        <v>2.5002174687572398</v>
      </c>
      <c r="I385" s="10">
        <v>1.92008798507814</v>
      </c>
      <c r="J385" s="10">
        <v>-0.580129483679098</v>
      </c>
      <c r="K385" s="10">
        <v>3.00289164241677</v>
      </c>
      <c r="L385" s="10">
        <v>2.31408731986089</v>
      </c>
      <c r="M385" s="10">
        <v>-0.678753546510386</v>
      </c>
      <c r="N385" s="10">
        <v>0.83260329258668397</v>
      </c>
      <c r="O385" s="10">
        <v>0.82973877804816998</v>
      </c>
      <c r="P385" s="10">
        <v>0.85469827253450903</v>
      </c>
      <c r="Q385" s="10">
        <v>1</v>
      </c>
      <c r="R385" s="10">
        <v>1</v>
      </c>
      <c r="S385" s="10">
        <v>1</v>
      </c>
      <c r="T385" s="10">
        <v>1</v>
      </c>
      <c r="U385" s="10">
        <v>1</v>
      </c>
      <c r="V385" s="10">
        <v>1</v>
      </c>
    </row>
    <row r="386" spans="1:22" x14ac:dyDescent="0.45">
      <c r="A386" t="s">
        <v>397</v>
      </c>
      <c r="B386" s="14">
        <v>3.2057043695917366E-2</v>
      </c>
      <c r="C386" s="14">
        <v>1.8954731815174031E-2</v>
      </c>
      <c r="D386" s="14">
        <v>4.1796409688407664E-3</v>
      </c>
      <c r="E386" s="10">
        <v>4.3624968983975299</v>
      </c>
      <c r="F386" s="10">
        <v>0.22580098418029201</v>
      </c>
      <c r="G386" s="10">
        <v>1</v>
      </c>
      <c r="H386" s="10">
        <v>-0.82229759418821002</v>
      </c>
      <c r="I386" s="10">
        <v>-1.8258555175965001</v>
      </c>
      <c r="J386" s="10">
        <v>-1.0035579234082901</v>
      </c>
      <c r="K386" s="10">
        <v>-0.93724254110434702</v>
      </c>
      <c r="L386" s="10">
        <v>-2.0878611559948799</v>
      </c>
      <c r="M386" s="10">
        <v>-1.11623475534734</v>
      </c>
      <c r="N386" s="10">
        <v>0.87735837643402503</v>
      </c>
      <c r="O386" s="10">
        <v>0.874510027811915</v>
      </c>
      <c r="P386" s="10">
        <v>0.89905633075903602</v>
      </c>
      <c r="Q386" s="10">
        <v>1</v>
      </c>
      <c r="R386" s="10">
        <v>1</v>
      </c>
      <c r="S386" s="10">
        <v>1</v>
      </c>
      <c r="T386" s="10">
        <v>1</v>
      </c>
      <c r="U386" s="10">
        <v>1</v>
      </c>
      <c r="V386" s="10">
        <v>1</v>
      </c>
    </row>
    <row r="387" spans="1:22" x14ac:dyDescent="0.45">
      <c r="A387" t="s">
        <v>398</v>
      </c>
      <c r="B387" s="14">
        <v>2.2020204642386066E-2</v>
      </c>
      <c r="C387" s="14">
        <v>0</v>
      </c>
      <c r="D387" s="14">
        <v>3.2592516604307203E-2</v>
      </c>
      <c r="E387" s="10">
        <v>9.1824831013373291</v>
      </c>
      <c r="F387" s="10">
        <v>2.0280521814163999E-2</v>
      </c>
      <c r="G387" s="10">
        <v>1</v>
      </c>
      <c r="H387" s="10">
        <v>-1.67823173633619</v>
      </c>
      <c r="I387" s="10">
        <v>0.74818081028683103</v>
      </c>
      <c r="J387" s="10">
        <v>2.4264125466230202</v>
      </c>
      <c r="K387" s="10">
        <v>-2.1016565116003498</v>
      </c>
      <c r="L387" s="10">
        <v>0.94033892882759795</v>
      </c>
      <c r="M387" s="10">
        <v>2.9556024456539598</v>
      </c>
      <c r="N387" s="10">
        <v>0.79852807871932596</v>
      </c>
      <c r="O387" s="10">
        <v>0.79565015054694499</v>
      </c>
      <c r="P387" s="10">
        <v>0.82095362662556903</v>
      </c>
      <c r="Q387" s="10">
        <v>1</v>
      </c>
      <c r="R387" s="10">
        <v>1</v>
      </c>
      <c r="S387" s="10">
        <v>1</v>
      </c>
      <c r="T387" s="10">
        <v>1</v>
      </c>
      <c r="U387" s="10">
        <v>1</v>
      </c>
      <c r="V387" s="10">
        <v>1</v>
      </c>
    </row>
    <row r="388" spans="1:22" x14ac:dyDescent="0.45">
      <c r="A388" t="s">
        <v>399</v>
      </c>
      <c r="B388" s="14">
        <v>1.2968591691995934E-2</v>
      </c>
      <c r="C388" s="14">
        <v>2.9530578095872635E-2</v>
      </c>
      <c r="D388" s="14">
        <v>1.19411539931219E-2</v>
      </c>
      <c r="E388" s="10">
        <v>2.6839651178007702</v>
      </c>
      <c r="F388" s="10">
        <v>0.52265411675411999</v>
      </c>
      <c r="G388" s="10">
        <v>1</v>
      </c>
      <c r="H388" s="10">
        <v>1.61346428966862</v>
      </c>
      <c r="I388" s="10">
        <v>0.105276026852132</v>
      </c>
      <c r="J388" s="10">
        <v>-1.50818826281649</v>
      </c>
      <c r="K388" s="10">
        <v>1.48127723602053</v>
      </c>
      <c r="L388" s="10">
        <v>9.6899108410105295E-2</v>
      </c>
      <c r="M388" s="10">
        <v>-1.3593611363746401</v>
      </c>
      <c r="N388" s="10">
        <v>1.08923856414834</v>
      </c>
      <c r="O388" s="10">
        <v>1.0864499021659999</v>
      </c>
      <c r="P388" s="10">
        <v>1.10948314061616</v>
      </c>
      <c r="Q388" s="10">
        <v>1</v>
      </c>
      <c r="R388" s="10">
        <v>1</v>
      </c>
      <c r="S388" s="10">
        <v>1</v>
      </c>
      <c r="T388" s="10">
        <v>1</v>
      </c>
      <c r="U388" s="10">
        <v>1</v>
      </c>
      <c r="V388" s="10">
        <v>1</v>
      </c>
    </row>
    <row r="389" spans="1:22" x14ac:dyDescent="0.45">
      <c r="A389" t="s">
        <v>400</v>
      </c>
      <c r="B389" s="14">
        <v>3.0220090583995798E-2</v>
      </c>
      <c r="C389" s="14">
        <v>1.2084828761064634E-2</v>
      </c>
      <c r="D389" s="14">
        <v>1.1730542895886424E-2</v>
      </c>
      <c r="E389" s="10">
        <v>1.5170162275155299</v>
      </c>
      <c r="F389" s="10">
        <v>0.936729305651122</v>
      </c>
      <c r="G389" s="10">
        <v>1</v>
      </c>
      <c r="H389" s="10">
        <v>-0.89717223968309101</v>
      </c>
      <c r="I389" s="10">
        <v>-1.01906614137969</v>
      </c>
      <c r="J389" s="10">
        <v>-0.121893901696597</v>
      </c>
      <c r="K389" s="10">
        <v>-0.98285133416055004</v>
      </c>
      <c r="L389" s="10">
        <v>-1.11986593142482</v>
      </c>
      <c r="M389" s="10">
        <v>-0.13047446260272</v>
      </c>
      <c r="N389" s="10">
        <v>0.91282598751250998</v>
      </c>
      <c r="O389" s="10">
        <v>0.90998941282472501</v>
      </c>
      <c r="P389" s="10">
        <v>0.93423570609177298</v>
      </c>
      <c r="Q389" s="10">
        <v>1</v>
      </c>
      <c r="R389" s="10">
        <v>1</v>
      </c>
      <c r="S389" s="10">
        <v>1</v>
      </c>
      <c r="T389" s="10">
        <v>1</v>
      </c>
      <c r="U389" s="10">
        <v>1</v>
      </c>
      <c r="V389" s="10">
        <v>1</v>
      </c>
    </row>
    <row r="390" spans="1:22" x14ac:dyDescent="0.45">
      <c r="A390" t="s">
        <v>401</v>
      </c>
      <c r="B390" s="14">
        <v>1.8778056719387069E-2</v>
      </c>
      <c r="C390" s="14">
        <v>1.7995346709108965E-2</v>
      </c>
      <c r="D390" s="14">
        <v>1.7109795659172342E-2</v>
      </c>
      <c r="E390" s="10">
        <v>1.6856926802494201E-2</v>
      </c>
      <c r="F390" s="10">
        <v>1.6786086970541701E-2</v>
      </c>
      <c r="G390" s="10">
        <v>1</v>
      </c>
      <c r="H390" s="10">
        <v>9.6429968096013993E-2</v>
      </c>
      <c r="I390" s="10">
        <v>-5.6066450018290602E-2</v>
      </c>
      <c r="J390" s="10">
        <v>-0.152496418114305</v>
      </c>
      <c r="K390" s="10">
        <v>8.2522176907044595E-2</v>
      </c>
      <c r="L390" s="10">
        <v>-4.8094233275079702E-2</v>
      </c>
      <c r="M390" s="10">
        <v>-0.12832449945993499</v>
      </c>
      <c r="N390" s="10">
        <v>1.1685339833513499</v>
      </c>
      <c r="O390" s="10">
        <v>1.16576242514592</v>
      </c>
      <c r="P390" s="10">
        <v>1.1883655791068699</v>
      </c>
      <c r="Q390" s="10">
        <v>1</v>
      </c>
      <c r="R390" s="10">
        <v>1</v>
      </c>
      <c r="S390" s="10">
        <v>1</v>
      </c>
      <c r="T390" s="10">
        <v>1</v>
      </c>
      <c r="U390" s="10">
        <v>1</v>
      </c>
      <c r="V390" s="10">
        <v>1</v>
      </c>
    </row>
    <row r="391" spans="1:22" x14ac:dyDescent="0.45">
      <c r="A391" t="s">
        <v>402</v>
      </c>
      <c r="B391" s="14">
        <v>2.4316109422492399E-3</v>
      </c>
      <c r="C391" s="14">
        <v>2.8452335225413634E-3</v>
      </c>
      <c r="D391" s="14">
        <v>4.7667042437737804E-2</v>
      </c>
      <c r="E391" s="10">
        <v>4.23641658705799</v>
      </c>
      <c r="F391" s="10">
        <v>0.240493765471189</v>
      </c>
      <c r="G391" s="10">
        <v>1</v>
      </c>
      <c r="H391" s="10">
        <v>0.113527732891865</v>
      </c>
      <c r="I391" s="10">
        <v>2.0022626517308999</v>
      </c>
      <c r="J391" s="10">
        <v>1.8887349188390401</v>
      </c>
      <c r="K391" s="10">
        <v>0.104843055047829</v>
      </c>
      <c r="L391" s="10">
        <v>1.85386984984077</v>
      </c>
      <c r="M391" s="10">
        <v>1.7121823701482799</v>
      </c>
      <c r="N391" s="10">
        <v>1.08283503223054</v>
      </c>
      <c r="O391" s="10">
        <v>1.08004488659378</v>
      </c>
      <c r="P391" s="10">
        <v>1.1031155043813901</v>
      </c>
      <c r="Q391" s="10">
        <v>1</v>
      </c>
      <c r="R391" s="10">
        <v>1</v>
      </c>
      <c r="S391" s="10">
        <v>1</v>
      </c>
      <c r="T391" s="10">
        <v>1</v>
      </c>
      <c r="U391" s="10">
        <v>1</v>
      </c>
      <c r="V391" s="10">
        <v>1</v>
      </c>
    </row>
    <row r="392" spans="1:22" x14ac:dyDescent="0.45">
      <c r="A392" t="s">
        <v>403</v>
      </c>
      <c r="B392" s="14">
        <v>6.5446096958392671E-3</v>
      </c>
      <c r="C392" s="14">
        <v>2.4854458816221402E-2</v>
      </c>
      <c r="D392" s="14">
        <v>2.1395239272879701E-2</v>
      </c>
      <c r="E392" s="10">
        <v>1.2932916410919</v>
      </c>
      <c r="F392" s="10">
        <v>0.95240049618245104</v>
      </c>
      <c r="G392" s="10">
        <v>1</v>
      </c>
      <c r="H392" s="10">
        <v>1.14857675273848</v>
      </c>
      <c r="I392" s="10">
        <v>1.2063483512861199</v>
      </c>
      <c r="J392" s="10">
        <v>5.7771598547632398E-2</v>
      </c>
      <c r="K392" s="10">
        <v>0.95302375093729497</v>
      </c>
      <c r="L392" s="10">
        <v>1.0032605370913501</v>
      </c>
      <c r="M392" s="10">
        <v>4.7166240254447003E-2</v>
      </c>
      <c r="N392" s="10">
        <v>1.2051921598059501</v>
      </c>
      <c r="O392" s="10">
        <v>1.2024277908743</v>
      </c>
      <c r="P392" s="10">
        <v>1.22485061849265</v>
      </c>
      <c r="Q392" s="10">
        <v>1</v>
      </c>
      <c r="R392" s="10">
        <v>1</v>
      </c>
      <c r="S392" s="10">
        <v>1</v>
      </c>
      <c r="T392" s="10">
        <v>1</v>
      </c>
      <c r="U392" s="10">
        <v>1</v>
      </c>
      <c r="V392" s="10">
        <v>1</v>
      </c>
    </row>
    <row r="393" spans="1:22" x14ac:dyDescent="0.45">
      <c r="A393" t="s">
        <v>404</v>
      </c>
      <c r="B393" s="14">
        <v>3.456404695046824E-2</v>
      </c>
      <c r="C393" s="14">
        <v>1.1770339194056968E-2</v>
      </c>
      <c r="D393" s="14">
        <v>6.4271482743106997E-3</v>
      </c>
      <c r="E393" s="10">
        <v>5.8122493694909902</v>
      </c>
      <c r="F393" s="10">
        <v>0.109374500170387</v>
      </c>
      <c r="G393" s="10">
        <v>1</v>
      </c>
      <c r="H393" s="10">
        <v>-1.21199277596337</v>
      </c>
      <c r="I393" s="10">
        <v>-1.8473683579756901</v>
      </c>
      <c r="J393" s="10">
        <v>-0.63537558201231303</v>
      </c>
      <c r="K393" s="10">
        <v>-1.5425029377961199</v>
      </c>
      <c r="L393" s="10">
        <v>-2.3598045955525699</v>
      </c>
      <c r="M393" s="10">
        <v>-0.78607577260291395</v>
      </c>
      <c r="N393" s="10">
        <v>0.78573125941337596</v>
      </c>
      <c r="O393" s="10">
        <v>0.78284802116978103</v>
      </c>
      <c r="P393" s="10">
        <v>0.808287959198144</v>
      </c>
      <c r="Q393" s="10">
        <v>1</v>
      </c>
      <c r="R393" s="10">
        <v>1</v>
      </c>
      <c r="S393" s="10">
        <v>1</v>
      </c>
      <c r="T393" s="10">
        <v>1</v>
      </c>
      <c r="U393" s="10">
        <v>1</v>
      </c>
      <c r="V393" s="10">
        <v>1</v>
      </c>
    </row>
    <row r="394" spans="1:22" x14ac:dyDescent="0.45">
      <c r="A394" t="s">
        <v>405</v>
      </c>
      <c r="B394" s="14">
        <v>1.6210739614994933E-3</v>
      </c>
      <c r="C394" s="14">
        <v>1.4934958256791666E-3</v>
      </c>
      <c r="D394" s="14">
        <v>4.9258564113492435E-2</v>
      </c>
      <c r="E394" s="10">
        <v>6.3160650592709198</v>
      </c>
      <c r="F394" s="10">
        <v>8.5018589272801801E-2</v>
      </c>
      <c r="G394" s="10">
        <v>1</v>
      </c>
      <c r="H394" s="10">
        <v>1.7633708741270199E-2</v>
      </c>
      <c r="I394" s="10">
        <v>2.2267448480223302</v>
      </c>
      <c r="J394" s="10">
        <v>2.2091111392810601</v>
      </c>
      <c r="K394" s="10">
        <v>1.7500595975794599E-2</v>
      </c>
      <c r="L394" s="10">
        <v>2.2161135019279001</v>
      </c>
      <c r="M394" s="10">
        <v>2.1482277860633001</v>
      </c>
      <c r="N394" s="10">
        <v>1.0076061847070601</v>
      </c>
      <c r="O394" s="10">
        <v>1.0047972931373701</v>
      </c>
      <c r="P394" s="10">
        <v>1.02834119994758</v>
      </c>
      <c r="Q394" s="10">
        <v>1</v>
      </c>
      <c r="R394" s="10">
        <v>1</v>
      </c>
      <c r="S394" s="10">
        <v>1</v>
      </c>
      <c r="T394" s="10">
        <v>1</v>
      </c>
      <c r="U394" s="10">
        <v>1</v>
      </c>
      <c r="V394" s="10">
        <v>1</v>
      </c>
    </row>
    <row r="395" spans="1:22" x14ac:dyDescent="0.45">
      <c r="A395" t="s">
        <v>406</v>
      </c>
      <c r="B395" s="14">
        <v>4.6517255614402203E-2</v>
      </c>
      <c r="C395" s="14">
        <v>0</v>
      </c>
      <c r="D395" s="14">
        <v>5.5725385301235658E-3</v>
      </c>
      <c r="E395" s="10">
        <v>4.0929727158219</v>
      </c>
      <c r="F395" s="10">
        <v>0.25837605510984901</v>
      </c>
      <c r="G395" s="10">
        <v>1</v>
      </c>
      <c r="H395" s="10">
        <v>-2.1309395643872602</v>
      </c>
      <c r="I395" s="10">
        <v>-1.37314768954543</v>
      </c>
      <c r="J395" s="10">
        <v>0.75779187484182298</v>
      </c>
      <c r="K395" s="10">
        <v>-1.9876183183306799</v>
      </c>
      <c r="L395" s="10">
        <v>-1.2841384571515799</v>
      </c>
      <c r="M395" s="10">
        <v>0.69366366679413005</v>
      </c>
      <c r="N395" s="10">
        <v>1.0721070261502501</v>
      </c>
      <c r="O395" s="10">
        <v>1.0693143577299999</v>
      </c>
      <c r="P395" s="10">
        <v>1.09244856133819</v>
      </c>
      <c r="Q395" s="10">
        <v>1</v>
      </c>
      <c r="R395" s="10">
        <v>1</v>
      </c>
      <c r="S395" s="10">
        <v>1</v>
      </c>
      <c r="T395" s="10">
        <v>1</v>
      </c>
      <c r="U395" s="10">
        <v>1</v>
      </c>
      <c r="V395" s="10">
        <v>1</v>
      </c>
    </row>
    <row r="396" spans="1:22" x14ac:dyDescent="0.45">
      <c r="A396" t="s">
        <v>407</v>
      </c>
      <c r="B396" s="14">
        <v>5.6737588652482325E-3</v>
      </c>
      <c r="C396" s="14">
        <v>2.4288285801663829E-2</v>
      </c>
      <c r="D396" s="14">
        <v>2.1423827581035632E-2</v>
      </c>
      <c r="E396" s="10">
        <v>0.89200533792371905</v>
      </c>
      <c r="F396" s="10">
        <v>0.71963587312428701</v>
      </c>
      <c r="G396" s="10">
        <v>1</v>
      </c>
      <c r="H396" s="10">
        <v>1.1816900953639</v>
      </c>
      <c r="I396" s="10">
        <v>0.47672957539754901</v>
      </c>
      <c r="J396" s="10">
        <v>-0.70496051996635001</v>
      </c>
      <c r="K396" s="10">
        <v>0.94064191330928804</v>
      </c>
      <c r="L396" s="10">
        <v>0.38031748598690401</v>
      </c>
      <c r="M396" s="10">
        <v>-0.55260992054459301</v>
      </c>
      <c r="N396" s="10">
        <v>1.2562592402528301</v>
      </c>
      <c r="O396" s="10">
        <v>1.25350422466235</v>
      </c>
      <c r="P396" s="10">
        <v>1.27569284183609</v>
      </c>
      <c r="Q396" s="10">
        <v>1</v>
      </c>
      <c r="R396" s="10">
        <v>1</v>
      </c>
      <c r="S396" s="10">
        <v>1</v>
      </c>
      <c r="T396" s="10">
        <v>1</v>
      </c>
      <c r="U396" s="10">
        <v>1</v>
      </c>
      <c r="V396" s="10">
        <v>1</v>
      </c>
    </row>
    <row r="397" spans="1:22" x14ac:dyDescent="0.45">
      <c r="A397" t="s">
        <v>408</v>
      </c>
      <c r="B397" s="14">
        <v>2.3596043216504603E-2</v>
      </c>
      <c r="C397" s="14">
        <v>1.5849971384991432E-2</v>
      </c>
      <c r="D397" s="14">
        <v>1.1642743678917891E-2</v>
      </c>
      <c r="E397" s="10">
        <v>0.37908494644104401</v>
      </c>
      <c r="F397" s="10">
        <v>0.34532484708026701</v>
      </c>
      <c r="G397" s="10">
        <v>1</v>
      </c>
      <c r="H397" s="10">
        <v>0.13258053750518101</v>
      </c>
      <c r="I397" s="10">
        <v>-0.45141148456471297</v>
      </c>
      <c r="J397" s="10">
        <v>-0.58399202206989398</v>
      </c>
      <c r="K397" s="10">
        <v>0.13565286948879801</v>
      </c>
      <c r="L397" s="10">
        <v>-0.46320737144213298</v>
      </c>
      <c r="M397" s="10">
        <v>-0.584993374936705</v>
      </c>
      <c r="N397" s="10">
        <v>0.97735151497203698</v>
      </c>
      <c r="O397" s="10">
        <v>0.97453432824116204</v>
      </c>
      <c r="P397" s="10">
        <v>0.99828826631255496</v>
      </c>
      <c r="Q397" s="10">
        <v>1</v>
      </c>
      <c r="R397" s="10">
        <v>1</v>
      </c>
      <c r="S397" s="10">
        <v>1</v>
      </c>
      <c r="T397" s="10">
        <v>1</v>
      </c>
      <c r="U397" s="10">
        <v>1</v>
      </c>
      <c r="V397" s="10">
        <v>1</v>
      </c>
    </row>
    <row r="398" spans="1:22" x14ac:dyDescent="0.45">
      <c r="A398" t="s">
        <v>409</v>
      </c>
      <c r="B398" s="14">
        <v>2.1524108305521001E-2</v>
      </c>
      <c r="C398" s="14">
        <v>2.3210702166419368E-2</v>
      </c>
      <c r="D398" s="14">
        <v>6.2694614532611661E-3</v>
      </c>
      <c r="E398" s="10">
        <v>1.72503654314762</v>
      </c>
      <c r="F398" s="10">
        <v>0.84419557186171201</v>
      </c>
      <c r="G398" s="10">
        <v>1</v>
      </c>
      <c r="H398" s="10">
        <v>0.50490101328394899</v>
      </c>
      <c r="I398" s="10">
        <v>-0.81761558078741703</v>
      </c>
      <c r="J398" s="10">
        <v>-1.3225165940713699</v>
      </c>
      <c r="K398" s="10">
        <v>0.50667827061071602</v>
      </c>
      <c r="L398" s="10">
        <v>-0.82281540279061405</v>
      </c>
      <c r="M398" s="10">
        <v>-1.3000260259784899</v>
      </c>
      <c r="N398" s="10">
        <v>0.99649233561047601</v>
      </c>
      <c r="O398" s="10">
        <v>0.99368045130710803</v>
      </c>
      <c r="P398" s="10">
        <v>1.01730009064699</v>
      </c>
      <c r="Q398" s="10">
        <v>1</v>
      </c>
      <c r="R398" s="10">
        <v>1</v>
      </c>
      <c r="S398" s="10">
        <v>1</v>
      </c>
      <c r="T398" s="10">
        <v>1</v>
      </c>
      <c r="U398" s="10">
        <v>1</v>
      </c>
      <c r="V398" s="10">
        <v>1</v>
      </c>
    </row>
    <row r="399" spans="1:22" x14ac:dyDescent="0.45">
      <c r="A399" t="s">
        <v>410</v>
      </c>
      <c r="B399" s="14">
        <v>3.3647593074182601E-2</v>
      </c>
      <c r="C399" s="14">
        <v>1.15935712833909E-2</v>
      </c>
      <c r="D399" s="14">
        <v>4.8762477969808999E-3</v>
      </c>
      <c r="E399" s="10">
        <v>5.0422140937794904</v>
      </c>
      <c r="F399" s="10">
        <v>0.16074116695537999</v>
      </c>
      <c r="G399" s="10">
        <v>1</v>
      </c>
      <c r="H399" s="10">
        <v>-1.1829889836334999</v>
      </c>
      <c r="I399" s="10">
        <v>-1.7899786295323801</v>
      </c>
      <c r="J399" s="10">
        <v>-0.60698964589887805</v>
      </c>
      <c r="K399" s="10">
        <v>-1.44636472280115</v>
      </c>
      <c r="L399" s="10">
        <v>-2.19619887098921</v>
      </c>
      <c r="M399" s="10">
        <v>-0.72248682603734304</v>
      </c>
      <c r="N399" s="10">
        <v>0.81790503113379598</v>
      </c>
      <c r="O399" s="10">
        <v>0.81503485553024302</v>
      </c>
      <c r="P399" s="10">
        <v>0.84013939635143497</v>
      </c>
      <c r="Q399" s="10">
        <v>1</v>
      </c>
      <c r="R399" s="10">
        <v>1</v>
      </c>
      <c r="S399" s="10">
        <v>1</v>
      </c>
      <c r="T399" s="10">
        <v>1</v>
      </c>
      <c r="U399" s="10">
        <v>1</v>
      </c>
      <c r="V399" s="10">
        <v>1</v>
      </c>
    </row>
    <row r="400" spans="1:22" x14ac:dyDescent="0.45">
      <c r="A400" t="s">
        <v>411</v>
      </c>
      <c r="B400" s="14">
        <v>1.7089129676816136E-2</v>
      </c>
      <c r="C400" s="14">
        <v>8.535700567624099E-3</v>
      </c>
      <c r="D400" s="14">
        <v>2.3121784091651831E-2</v>
      </c>
      <c r="E400" s="10">
        <v>2.3386699111989802</v>
      </c>
      <c r="F400" s="10">
        <v>0.62114683542453897</v>
      </c>
      <c r="G400" s="10">
        <v>1</v>
      </c>
      <c r="H400" s="10">
        <v>-0.71477448370413599</v>
      </c>
      <c r="I400" s="10">
        <v>0.78154196313915902</v>
      </c>
      <c r="J400" s="10">
        <v>1.4963164468432999</v>
      </c>
      <c r="K400" s="10">
        <v>-0.74625479025177099</v>
      </c>
      <c r="L400" s="10">
        <v>0.818374714152451</v>
      </c>
      <c r="M400" s="10">
        <v>1.5285862626756599</v>
      </c>
      <c r="N400" s="10">
        <v>0.95781560539528998</v>
      </c>
      <c r="O400" s="10">
        <v>0.95499280418085997</v>
      </c>
      <c r="P400" s="10">
        <v>0.97888911040200299</v>
      </c>
      <c r="Q400" s="10">
        <v>1</v>
      </c>
      <c r="R400" s="10">
        <v>1</v>
      </c>
      <c r="S400" s="10">
        <v>1</v>
      </c>
      <c r="T400" s="10">
        <v>1</v>
      </c>
      <c r="U400" s="10">
        <v>1</v>
      </c>
      <c r="V400" s="10">
        <v>1</v>
      </c>
    </row>
    <row r="401" spans="1:22" x14ac:dyDescent="0.45">
      <c r="A401" t="s">
        <v>412</v>
      </c>
      <c r="B401" s="14">
        <v>3.1181963676819233E-2</v>
      </c>
      <c r="C401" s="14">
        <v>5.2272353898770996E-3</v>
      </c>
      <c r="D401" s="14">
        <v>1.2274801250611233E-2</v>
      </c>
      <c r="E401" s="10">
        <v>5.5661587070683796</v>
      </c>
      <c r="F401" s="10">
        <v>0.12369552543252001</v>
      </c>
      <c r="G401" s="10">
        <v>1</v>
      </c>
      <c r="H401" s="10">
        <v>-1.81514579140586</v>
      </c>
      <c r="I401" s="10">
        <v>-1.1087374765064599</v>
      </c>
      <c r="J401" s="10">
        <v>0.70640831489940303</v>
      </c>
      <c r="K401" s="10">
        <v>-2.3283316646693302</v>
      </c>
      <c r="L401" s="10">
        <v>-1.42748872633441</v>
      </c>
      <c r="M401" s="10">
        <v>0.88057580827443205</v>
      </c>
      <c r="N401" s="10">
        <v>0.779590733978892</v>
      </c>
      <c r="O401" s="10">
        <v>0.77670489164109702</v>
      </c>
      <c r="P401" s="10">
        <v>0.80221181215922199</v>
      </c>
      <c r="Q401" s="10">
        <v>1</v>
      </c>
      <c r="R401" s="10">
        <v>1</v>
      </c>
      <c r="S401" s="10">
        <v>1</v>
      </c>
      <c r="T401" s="10">
        <v>1</v>
      </c>
      <c r="U401" s="10">
        <v>1</v>
      </c>
      <c r="V401" s="10">
        <v>1</v>
      </c>
    </row>
    <row r="402" spans="1:22" x14ac:dyDescent="0.45">
      <c r="A402" t="s">
        <v>413</v>
      </c>
      <c r="B402" s="14">
        <v>2.0550650622117066E-2</v>
      </c>
      <c r="C402" s="14">
        <v>2.0633498246825099E-2</v>
      </c>
      <c r="D402" s="14">
        <v>6.8662820816691563E-3</v>
      </c>
      <c r="E402" s="10">
        <v>1.4830882068637701</v>
      </c>
      <c r="F402" s="10">
        <v>0.95275554154951003</v>
      </c>
      <c r="G402" s="10">
        <v>1</v>
      </c>
      <c r="H402" s="10">
        <v>-0.39995394742385199</v>
      </c>
      <c r="I402" s="10">
        <v>-1.01906614137969</v>
      </c>
      <c r="J402" s="10">
        <v>-0.61911219395583605</v>
      </c>
      <c r="K402" s="10">
        <v>-0.474357969497187</v>
      </c>
      <c r="L402" s="10">
        <v>-1.21275906819637</v>
      </c>
      <c r="M402" s="10">
        <v>-0.71561604088848796</v>
      </c>
      <c r="N402" s="10">
        <v>0.84314794552265704</v>
      </c>
      <c r="O402" s="10">
        <v>0.84028738114921298</v>
      </c>
      <c r="P402" s="10">
        <v>0.86514577452339403</v>
      </c>
      <c r="Q402" s="10">
        <v>1</v>
      </c>
      <c r="R402" s="10">
        <v>1</v>
      </c>
      <c r="S402" s="10">
        <v>1</v>
      </c>
      <c r="T402" s="10">
        <v>1</v>
      </c>
      <c r="U402" s="10">
        <v>1</v>
      </c>
      <c r="V402" s="10">
        <v>1</v>
      </c>
    </row>
    <row r="403" spans="1:22" x14ac:dyDescent="0.45">
      <c r="A403" t="s">
        <v>414</v>
      </c>
      <c r="B403" s="14">
        <v>1.2225907792317635E-2</v>
      </c>
      <c r="C403" s="14">
        <v>1.2694714518272934E-2</v>
      </c>
      <c r="D403" s="14">
        <v>2.3086547148366467E-2</v>
      </c>
      <c r="E403" s="10">
        <v>0.516476780791849</v>
      </c>
      <c r="F403" s="10">
        <v>0.45517785044960302</v>
      </c>
      <c r="G403" s="10">
        <v>1</v>
      </c>
      <c r="H403" s="10">
        <v>-0.36762319209474897</v>
      </c>
      <c r="I403" s="10">
        <v>0.52062218338928201</v>
      </c>
      <c r="J403" s="10">
        <v>0.88824537548403004</v>
      </c>
      <c r="K403" s="10">
        <v>-0.30056702410300301</v>
      </c>
      <c r="L403" s="10">
        <v>0.42662134144627301</v>
      </c>
      <c r="M403" s="10">
        <v>0.71478411999631497</v>
      </c>
      <c r="N403" s="10">
        <v>1.22309888515503</v>
      </c>
      <c r="O403" s="10">
        <v>1.2203378800140201</v>
      </c>
      <c r="P403" s="10">
        <v>1.24267642583975</v>
      </c>
      <c r="Q403" s="10">
        <v>1</v>
      </c>
      <c r="R403" s="10">
        <v>1</v>
      </c>
      <c r="S403" s="10">
        <v>1</v>
      </c>
      <c r="T403" s="10">
        <v>1</v>
      </c>
      <c r="U403" s="10">
        <v>1</v>
      </c>
      <c r="V403" s="10">
        <v>1</v>
      </c>
    </row>
    <row r="404" spans="1:22" x14ac:dyDescent="0.45">
      <c r="A404" t="s">
        <v>415</v>
      </c>
      <c r="B404" s="14">
        <v>4.7846527798878401E-2</v>
      </c>
      <c r="C404" s="14">
        <v>0</v>
      </c>
      <c r="D404" s="14">
        <v>0</v>
      </c>
      <c r="E404" s="10">
        <v>169.81671750694099</v>
      </c>
      <c r="F404" s="10">
        <v>2.6656205115475699E-37</v>
      </c>
      <c r="G404" s="10">
        <v>1.63135975306711E-34</v>
      </c>
      <c r="H404" s="10">
        <v>-2.8680180025225299</v>
      </c>
      <c r="I404" s="10">
        <v>-2.7588628440324801</v>
      </c>
      <c r="J404" s="10">
        <v>0.109155158490051</v>
      </c>
      <c r="K404" s="10">
        <v>-10.816850683273101</v>
      </c>
      <c r="L404" s="10">
        <v>-10.540430687984101</v>
      </c>
      <c r="M404" s="10">
        <v>0.36157669053860098</v>
      </c>
      <c r="N404" s="10">
        <v>0.26514353266959201</v>
      </c>
      <c r="O404" s="10">
        <v>0.26174099765937803</v>
      </c>
      <c r="P404" s="10">
        <v>0.301886602057932</v>
      </c>
      <c r="Q404" s="10">
        <v>2.86451856015418E-27</v>
      </c>
      <c r="R404" s="10">
        <v>5.6240742197818898E-26</v>
      </c>
      <c r="S404" s="10">
        <v>0.717668385990197</v>
      </c>
      <c r="T404" s="10">
        <v>1.1208190706645799E-25</v>
      </c>
      <c r="U404" s="10">
        <v>2.1443278727338599E-24</v>
      </c>
      <c r="V404" s="10">
        <v>1</v>
      </c>
    </row>
    <row r="405" spans="1:22" x14ac:dyDescent="0.45">
      <c r="A405" t="s">
        <v>416</v>
      </c>
      <c r="B405" s="14">
        <v>1.8020845844718934E-2</v>
      </c>
      <c r="C405" s="14">
        <v>1.37315328977723E-2</v>
      </c>
      <c r="D405" s="14">
        <v>1.5125461724621066E-2</v>
      </c>
      <c r="E405" s="10">
        <v>0.86750381189854098</v>
      </c>
      <c r="F405" s="10">
        <v>0.70385396279461399</v>
      </c>
      <c r="G405" s="10">
        <v>1</v>
      </c>
      <c r="H405" s="10">
        <v>-0.139034167673975</v>
      </c>
      <c r="I405" s="10">
        <v>-0.77938496642517996</v>
      </c>
      <c r="J405" s="10">
        <v>-0.64035079875120504</v>
      </c>
      <c r="K405" s="10">
        <v>-0.1570013370511</v>
      </c>
      <c r="L405" s="10">
        <v>-0.88294080544734899</v>
      </c>
      <c r="M405" s="10">
        <v>-0.70586203286627303</v>
      </c>
      <c r="N405" s="10">
        <v>0.88556040531503299</v>
      </c>
      <c r="O405" s="10">
        <v>0.88271485655292403</v>
      </c>
      <c r="P405" s="10">
        <v>0.90718974662931195</v>
      </c>
      <c r="Q405" s="10">
        <v>1</v>
      </c>
      <c r="R405" s="10">
        <v>1</v>
      </c>
      <c r="S405" s="10">
        <v>1</v>
      </c>
      <c r="T405" s="10">
        <v>1</v>
      </c>
      <c r="U405" s="10">
        <v>1</v>
      </c>
      <c r="V405" s="10">
        <v>1</v>
      </c>
    </row>
    <row r="406" spans="1:22" x14ac:dyDescent="0.45">
      <c r="A406" t="s">
        <v>417</v>
      </c>
      <c r="B406" s="14">
        <v>8.9686814068583535E-3</v>
      </c>
      <c r="C406" s="14">
        <v>9.5305252058933664E-3</v>
      </c>
      <c r="D406" s="14">
        <v>2.7687318496667598E-2</v>
      </c>
      <c r="E406" s="10">
        <v>3.0922204509319302</v>
      </c>
      <c r="F406" s="10">
        <v>0.42615035673364299</v>
      </c>
      <c r="G406" s="10">
        <v>1</v>
      </c>
      <c r="H406" s="10">
        <v>0.13652535672084801</v>
      </c>
      <c r="I406" s="10">
        <v>1.23065060822214</v>
      </c>
      <c r="J406" s="10">
        <v>1.0941252515013</v>
      </c>
      <c r="K406" s="10">
        <v>0.18020975616020399</v>
      </c>
      <c r="L406" s="10">
        <v>1.63065762812172</v>
      </c>
      <c r="M406" s="10">
        <v>1.4019137609955199</v>
      </c>
      <c r="N406" s="10">
        <v>0.75759137368500096</v>
      </c>
      <c r="O406" s="10">
        <v>0.75469588894615003</v>
      </c>
      <c r="P406" s="10">
        <v>0.78045118176480399</v>
      </c>
      <c r="Q406" s="10">
        <v>1</v>
      </c>
      <c r="R406" s="10">
        <v>1</v>
      </c>
      <c r="S406" s="10">
        <v>1</v>
      </c>
      <c r="T406" s="10">
        <v>1</v>
      </c>
      <c r="U406" s="10">
        <v>1</v>
      </c>
      <c r="V406" s="10">
        <v>1</v>
      </c>
    </row>
    <row r="407" spans="1:22" x14ac:dyDescent="0.45">
      <c r="A407" t="s">
        <v>418</v>
      </c>
      <c r="B407" s="14">
        <v>2.9337655162824269E-2</v>
      </c>
      <c r="C407" s="14">
        <v>4.9791586644473999E-3</v>
      </c>
      <c r="D407" s="14">
        <v>1.175383876391344E-2</v>
      </c>
      <c r="E407" s="10">
        <v>1.3171476537890101</v>
      </c>
      <c r="F407" s="10">
        <v>0.96482204031111096</v>
      </c>
      <c r="G407" s="10">
        <v>1</v>
      </c>
      <c r="H407" s="10">
        <v>-1.2512537878488399</v>
      </c>
      <c r="I407" s="10">
        <v>-0.63549004477731397</v>
      </c>
      <c r="J407" s="10">
        <v>0.61576374307152204</v>
      </c>
      <c r="K407" s="10">
        <v>-1.1470339446794899</v>
      </c>
      <c r="L407" s="10">
        <v>-0.58405146063619995</v>
      </c>
      <c r="M407" s="10">
        <v>0.55419498278699497</v>
      </c>
      <c r="N407" s="10">
        <v>1.09086029550631</v>
      </c>
      <c r="O407" s="10">
        <v>1.0880720066774301</v>
      </c>
      <c r="P407" s="10">
        <v>1.1110958456803499</v>
      </c>
      <c r="Q407" s="10">
        <v>1</v>
      </c>
      <c r="R407" s="10">
        <v>1</v>
      </c>
      <c r="S407" s="10">
        <v>1</v>
      </c>
      <c r="T407" s="10">
        <v>1</v>
      </c>
      <c r="U407" s="10">
        <v>1</v>
      </c>
      <c r="V407" s="10">
        <v>1</v>
      </c>
    </row>
    <row r="408" spans="1:22" x14ac:dyDescent="0.45">
      <c r="A408" t="s">
        <v>419</v>
      </c>
      <c r="B408" s="14">
        <v>1.9797117448485568E-2</v>
      </c>
      <c r="C408" s="14">
        <v>1.4136424656350663E-2</v>
      </c>
      <c r="D408" s="14">
        <v>1.175383876391344E-2</v>
      </c>
      <c r="E408" s="10">
        <v>0.14824773262020299</v>
      </c>
      <c r="F408" s="10">
        <v>0.14288666034155501</v>
      </c>
      <c r="G408" s="10">
        <v>1</v>
      </c>
      <c r="H408" s="10">
        <v>-0.319566595151557</v>
      </c>
      <c r="I408" s="10">
        <v>-0.37224737525540502</v>
      </c>
      <c r="J408" s="10">
        <v>-5.2680780103848399E-2</v>
      </c>
      <c r="K408" s="10">
        <v>-0.30288976517667898</v>
      </c>
      <c r="L408" s="10">
        <v>-0.35375911121172698</v>
      </c>
      <c r="M408" s="10">
        <v>-4.8982589459239001E-2</v>
      </c>
      <c r="N408" s="10">
        <v>1.05505907393454</v>
      </c>
      <c r="O408" s="10">
        <v>1.05226229786803</v>
      </c>
      <c r="P408" s="10">
        <v>1.0755001049441599</v>
      </c>
      <c r="Q408" s="10">
        <v>1</v>
      </c>
      <c r="R408" s="10">
        <v>1</v>
      </c>
      <c r="S408" s="10">
        <v>1</v>
      </c>
      <c r="T408" s="10">
        <v>1</v>
      </c>
      <c r="U408" s="10">
        <v>1</v>
      </c>
      <c r="V408" s="10">
        <v>1</v>
      </c>
    </row>
    <row r="409" spans="1:22" x14ac:dyDescent="0.45">
      <c r="A409" t="s">
        <v>420</v>
      </c>
      <c r="B409" s="14">
        <v>2.0353895293505599E-2</v>
      </c>
      <c r="C409" s="14">
        <v>1.1024021031572533E-2</v>
      </c>
      <c r="D409" s="14">
        <v>1.4142069562537834E-2</v>
      </c>
      <c r="E409" s="10">
        <v>0.11839442771276899</v>
      </c>
      <c r="F409" s="10">
        <v>0.114958254697999</v>
      </c>
      <c r="G409" s="10">
        <v>1</v>
      </c>
      <c r="H409" s="10">
        <v>-0.36164395853252601</v>
      </c>
      <c r="I409" s="10">
        <v>-0.21471257160680701</v>
      </c>
      <c r="J409" s="10">
        <v>0.146931386925719</v>
      </c>
      <c r="K409" s="10">
        <v>-0.34111415910947201</v>
      </c>
      <c r="L409" s="10">
        <v>-0.203059204129239</v>
      </c>
      <c r="M409" s="10">
        <v>0.13597262739379701</v>
      </c>
      <c r="N409" s="10">
        <v>1.0601845419628699</v>
      </c>
      <c r="O409" s="10">
        <v>1.05738901384717</v>
      </c>
      <c r="P409" s="10">
        <v>1.08059533556106</v>
      </c>
      <c r="Q409" s="10">
        <v>1</v>
      </c>
      <c r="R409" s="10">
        <v>1</v>
      </c>
      <c r="S409" s="10">
        <v>1</v>
      </c>
      <c r="T409" s="10">
        <v>1</v>
      </c>
      <c r="U409" s="10">
        <v>1</v>
      </c>
      <c r="V409" s="10">
        <v>1</v>
      </c>
    </row>
    <row r="410" spans="1:22" x14ac:dyDescent="0.45">
      <c r="A410" t="s">
        <v>421</v>
      </c>
      <c r="B410" s="14">
        <v>8.9686814068583535E-3</v>
      </c>
      <c r="C410" s="14">
        <v>2.3961916302089502E-2</v>
      </c>
      <c r="D410" s="14">
        <v>1.2374587450343366E-2</v>
      </c>
      <c r="E410" s="10">
        <v>2.8047450977989801</v>
      </c>
      <c r="F410" s="10">
        <v>0.49202518816667801</v>
      </c>
      <c r="G410" s="10">
        <v>1</v>
      </c>
      <c r="H410" s="10">
        <v>1.21214002155997</v>
      </c>
      <c r="I410" s="10">
        <v>0.31332746320979599</v>
      </c>
      <c r="J410" s="10">
        <v>-0.89881255835017804</v>
      </c>
      <c r="K410" s="10">
        <v>1.6306920068887201</v>
      </c>
      <c r="L410" s="10">
        <v>0.42317153901995602</v>
      </c>
      <c r="M410" s="10">
        <v>-1.17284817452854</v>
      </c>
      <c r="N410" s="10">
        <v>0.74332860922809896</v>
      </c>
      <c r="O410" s="10">
        <v>0.74042659847930103</v>
      </c>
      <c r="P410" s="10">
        <v>0.76635030677477201</v>
      </c>
      <c r="Q410" s="10">
        <v>1</v>
      </c>
      <c r="R410" s="10">
        <v>1</v>
      </c>
      <c r="S410" s="10">
        <v>1</v>
      </c>
      <c r="T410" s="10">
        <v>1</v>
      </c>
      <c r="U410" s="10">
        <v>1</v>
      </c>
      <c r="V410" s="10">
        <v>1</v>
      </c>
    </row>
    <row r="411" spans="1:22" x14ac:dyDescent="0.45">
      <c r="A411" t="s">
        <v>422</v>
      </c>
      <c r="B411" s="14">
        <v>7.3704089682061534E-3</v>
      </c>
      <c r="C411" s="14">
        <v>2.1638913566595568E-2</v>
      </c>
      <c r="D411" s="14">
        <v>1.6021957047222968E-2</v>
      </c>
      <c r="E411" s="10">
        <v>0.25921120190093899</v>
      </c>
      <c r="F411" s="10">
        <v>0.24311636154593499</v>
      </c>
      <c r="G411" s="10">
        <v>1</v>
      </c>
      <c r="H411" s="10">
        <v>0.55411301288597004</v>
      </c>
      <c r="I411" s="10">
        <v>0.11260232909172301</v>
      </c>
      <c r="J411" s="10">
        <v>-0.44151068379424702</v>
      </c>
      <c r="K411" s="10">
        <v>0.48540839016671</v>
      </c>
      <c r="L411" s="10">
        <v>9.8881293475547999E-2</v>
      </c>
      <c r="M411" s="10">
        <v>-0.38011922622441402</v>
      </c>
      <c r="N411" s="10">
        <v>1.14153983349086</v>
      </c>
      <c r="O411" s="10">
        <v>1.1387627035802099</v>
      </c>
      <c r="P411" s="10">
        <v>1.1615057943256699</v>
      </c>
      <c r="Q411" s="10">
        <v>1</v>
      </c>
      <c r="R411" s="10">
        <v>1</v>
      </c>
      <c r="S411" s="10">
        <v>1</v>
      </c>
      <c r="T411" s="10">
        <v>1</v>
      </c>
      <c r="U411" s="10">
        <v>1</v>
      </c>
      <c r="V411" s="10">
        <v>1</v>
      </c>
    </row>
    <row r="412" spans="1:22" x14ac:dyDescent="0.45">
      <c r="A412" t="s">
        <v>423</v>
      </c>
      <c r="B412" s="14">
        <v>3.4231033972243398E-2</v>
      </c>
      <c r="C412" s="14">
        <v>1.0454470779754166E-2</v>
      </c>
      <c r="D412" s="14">
        <v>0</v>
      </c>
      <c r="E412" s="10">
        <v>2.93212395830114</v>
      </c>
      <c r="F412" s="10">
        <v>0.46166544345391503</v>
      </c>
      <c r="G412" s="10">
        <v>1</v>
      </c>
      <c r="H412" s="10">
        <v>-1.12004357102845</v>
      </c>
      <c r="I412" s="10">
        <v>-1.89057418907682</v>
      </c>
      <c r="J412" s="10">
        <v>-0.77053061804836798</v>
      </c>
      <c r="K412" s="10">
        <v>-1.00399496894616</v>
      </c>
      <c r="L412" s="10">
        <v>-1.69892811391207</v>
      </c>
      <c r="M412" s="10">
        <v>-0.67847039502663697</v>
      </c>
      <c r="N412" s="10">
        <v>1.1155868362608401</v>
      </c>
      <c r="O412" s="10">
        <v>1.1128041107775</v>
      </c>
      <c r="P412" s="10">
        <v>1.13568789986498</v>
      </c>
      <c r="Q412" s="10">
        <v>1</v>
      </c>
      <c r="R412" s="10">
        <v>1</v>
      </c>
      <c r="S412" s="10">
        <v>1</v>
      </c>
      <c r="T412" s="10">
        <v>1</v>
      </c>
      <c r="U412" s="10">
        <v>1</v>
      </c>
      <c r="V412" s="10">
        <v>1</v>
      </c>
    </row>
    <row r="413" spans="1:22" x14ac:dyDescent="0.45">
      <c r="A413" t="s">
        <v>424</v>
      </c>
      <c r="B413" s="14">
        <v>8.1807621197990659E-3</v>
      </c>
      <c r="C413" s="14">
        <v>2.5353130003631302E-2</v>
      </c>
      <c r="D413" s="14">
        <v>1.11450770602471E-2</v>
      </c>
      <c r="E413" s="10">
        <v>2.9058773296956</v>
      </c>
      <c r="F413" s="10">
        <v>0.46776395297547901</v>
      </c>
      <c r="G413" s="10">
        <v>1</v>
      </c>
      <c r="H413" s="10">
        <v>1.57772626156624</v>
      </c>
      <c r="I413" s="10">
        <v>0.238946279438392</v>
      </c>
      <c r="J413" s="10">
        <v>-1.3387799821278401</v>
      </c>
      <c r="K413" s="10">
        <v>1.59868479478565</v>
      </c>
      <c r="L413" s="10">
        <v>0.24281292473018701</v>
      </c>
      <c r="M413" s="10">
        <v>-1.3284684003259299</v>
      </c>
      <c r="N413" s="10">
        <v>0.98689014039054301</v>
      </c>
      <c r="O413" s="10">
        <v>0.98407561996095905</v>
      </c>
      <c r="P413" s="10">
        <v>1.00776200758662</v>
      </c>
      <c r="Q413" s="10">
        <v>1</v>
      </c>
      <c r="R413" s="10">
        <v>1</v>
      </c>
      <c r="S413" s="10">
        <v>1</v>
      </c>
      <c r="T413" s="10">
        <v>1</v>
      </c>
      <c r="U413" s="10">
        <v>1</v>
      </c>
      <c r="V413" s="10">
        <v>1</v>
      </c>
    </row>
    <row r="414" spans="1:22" x14ac:dyDescent="0.45">
      <c r="A414" t="s">
        <v>425</v>
      </c>
      <c r="B414" s="14">
        <v>9.0747821315510669E-3</v>
      </c>
      <c r="C414" s="14">
        <v>1.0454470779754166E-2</v>
      </c>
      <c r="D414" s="14">
        <v>2.5065226640286032E-2</v>
      </c>
      <c r="E414" s="10">
        <v>3.2605527532169898</v>
      </c>
      <c r="F414" s="10">
        <v>0.391750862515929</v>
      </c>
      <c r="G414" s="10">
        <v>1</v>
      </c>
      <c r="H414" s="10">
        <v>-0.236412975274361</v>
      </c>
      <c r="I414" s="10">
        <v>1.27359489883647</v>
      </c>
      <c r="J414" s="10">
        <v>1.51000787411083</v>
      </c>
      <c r="K414" s="10">
        <v>-0.26758415962312498</v>
      </c>
      <c r="L414" s="10">
        <v>1.4461780022569799</v>
      </c>
      <c r="M414" s="10">
        <v>1.6682308130068499</v>
      </c>
      <c r="N414" s="10">
        <v>0.883508857950836</v>
      </c>
      <c r="O414" s="10">
        <v>0.88066261334969398</v>
      </c>
      <c r="P414" s="10">
        <v>0.90515524730607499</v>
      </c>
      <c r="Q414" s="10">
        <v>1</v>
      </c>
      <c r="R414" s="10">
        <v>1</v>
      </c>
      <c r="S414" s="10">
        <v>1</v>
      </c>
      <c r="T414" s="10">
        <v>1</v>
      </c>
      <c r="U414" s="10">
        <v>1</v>
      </c>
      <c r="V414" s="10">
        <v>1</v>
      </c>
    </row>
    <row r="415" spans="1:22" x14ac:dyDescent="0.45">
      <c r="A415" t="s">
        <v>426</v>
      </c>
      <c r="B415" s="14">
        <v>2.7016190304618066E-2</v>
      </c>
      <c r="C415" s="14">
        <v>1.2482077325047468E-2</v>
      </c>
      <c r="D415" s="14">
        <v>4.5775213877794338E-3</v>
      </c>
      <c r="E415" s="10">
        <v>3.0626772265134798</v>
      </c>
      <c r="F415" s="10">
        <v>0.43249200743640098</v>
      </c>
      <c r="G415" s="10">
        <v>1</v>
      </c>
      <c r="H415" s="10">
        <v>-0.778898447919954</v>
      </c>
      <c r="I415" s="10">
        <v>-1.37314768954543</v>
      </c>
      <c r="J415" s="10">
        <v>-0.59424924162547799</v>
      </c>
      <c r="K415" s="10">
        <v>-0.98330067897867501</v>
      </c>
      <c r="L415" s="10">
        <v>-1.7398224884146101</v>
      </c>
      <c r="M415" s="10">
        <v>-0.72948291695732204</v>
      </c>
      <c r="N415" s="10">
        <v>0.79212642131903399</v>
      </c>
      <c r="O415" s="10">
        <v>0.78924585622335497</v>
      </c>
      <c r="P415" s="10">
        <v>0.81461707712648801</v>
      </c>
      <c r="Q415" s="10">
        <v>1</v>
      </c>
      <c r="R415" s="10">
        <v>1</v>
      </c>
      <c r="S415" s="10">
        <v>1</v>
      </c>
      <c r="T415" s="10">
        <v>1</v>
      </c>
      <c r="U415" s="10">
        <v>1</v>
      </c>
      <c r="V415" s="10">
        <v>1</v>
      </c>
    </row>
    <row r="416" spans="1:22" x14ac:dyDescent="0.45">
      <c r="A416" t="s">
        <v>427</v>
      </c>
      <c r="B416" s="14">
        <v>1.9603855991753977E-2</v>
      </c>
      <c r="C416" s="14">
        <v>6.5789730867392973E-3</v>
      </c>
      <c r="D416" s="14">
        <v>1.7706932382577808E-2</v>
      </c>
      <c r="E416" s="10">
        <v>1.05194134180118</v>
      </c>
      <c r="F416" s="10">
        <v>0.81803712523857497</v>
      </c>
      <c r="G416" s="10">
        <v>1</v>
      </c>
      <c r="H416" s="10">
        <v>-0.80222923852663297</v>
      </c>
      <c r="I416" s="10">
        <v>-0.23941522899138101</v>
      </c>
      <c r="J416" s="10">
        <v>0.56281400953525196</v>
      </c>
      <c r="K416" s="10">
        <v>-1.0071446449402699</v>
      </c>
      <c r="L416" s="10">
        <v>-0.30165987482528001</v>
      </c>
      <c r="M416" s="10">
        <v>0.68721007295066805</v>
      </c>
      <c r="N416" s="10">
        <v>0.79653825550967905</v>
      </c>
      <c r="O416" s="10">
        <v>0.79365951182618999</v>
      </c>
      <c r="P416" s="10">
        <v>0.81898393473585496</v>
      </c>
      <c r="Q416" s="10">
        <v>1</v>
      </c>
      <c r="R416" s="10">
        <v>1</v>
      </c>
      <c r="S416" s="10">
        <v>1</v>
      </c>
      <c r="T416" s="10">
        <v>1</v>
      </c>
      <c r="U416" s="10">
        <v>1</v>
      </c>
      <c r="V416" s="10">
        <v>1</v>
      </c>
    </row>
    <row r="417" spans="1:22" x14ac:dyDescent="0.45">
      <c r="A417" t="s">
        <v>428</v>
      </c>
      <c r="B417" s="14">
        <v>2.1221252252216796E-2</v>
      </c>
      <c r="C417" s="14">
        <v>1.2922408615830066E-2</v>
      </c>
      <c r="D417" s="14">
        <v>9.6527093942296669E-3</v>
      </c>
      <c r="E417" s="10">
        <v>0.630387250918368</v>
      </c>
      <c r="F417" s="10">
        <v>0.540704835515045</v>
      </c>
      <c r="G417" s="10">
        <v>1</v>
      </c>
      <c r="H417" s="10">
        <v>-0.57436999534536903</v>
      </c>
      <c r="I417" s="10">
        <v>-0.60561932521408501</v>
      </c>
      <c r="J417" s="10">
        <v>-3.1249329868716001E-2</v>
      </c>
      <c r="K417" s="10">
        <v>-0.66145965529014705</v>
      </c>
      <c r="L417" s="10">
        <v>-0.69974506280130999</v>
      </c>
      <c r="M417" s="10">
        <v>-3.5107188560430297E-2</v>
      </c>
      <c r="N417" s="10">
        <v>0.86833715518661903</v>
      </c>
      <c r="O417" s="10">
        <v>0.86548567100936802</v>
      </c>
      <c r="P417" s="10">
        <v>0.89011200127649703</v>
      </c>
      <c r="Q417" s="10">
        <v>1</v>
      </c>
      <c r="R417" s="10">
        <v>1</v>
      </c>
      <c r="S417" s="10">
        <v>1</v>
      </c>
      <c r="T417" s="10">
        <v>1</v>
      </c>
      <c r="U417" s="10">
        <v>1</v>
      </c>
      <c r="V417" s="10">
        <v>1</v>
      </c>
    </row>
    <row r="418" spans="1:22" x14ac:dyDescent="0.45">
      <c r="A418" t="s">
        <v>429</v>
      </c>
      <c r="B418" s="14">
        <v>1.7422142655040974E-2</v>
      </c>
      <c r="C418" s="14">
        <v>4.7240979796366869E-3</v>
      </c>
      <c r="D418" s="14">
        <v>2.1634754773268566E-2</v>
      </c>
      <c r="E418" s="10">
        <v>6.3868118343141802</v>
      </c>
      <c r="F418" s="10">
        <v>8.2063762978016194E-2</v>
      </c>
      <c r="G418" s="10">
        <v>1</v>
      </c>
      <c r="H418" s="10">
        <v>-0.99720710383320399</v>
      </c>
      <c r="I418" s="10">
        <v>0.44772578306767102</v>
      </c>
      <c r="J418" s="10">
        <v>1.44493288690088</v>
      </c>
      <c r="K418" s="10">
        <v>-1.77857454992344</v>
      </c>
      <c r="L418" s="10">
        <v>0.80285548556431796</v>
      </c>
      <c r="M418" s="10">
        <v>2.4638910318142901</v>
      </c>
      <c r="N418" s="10">
        <v>0.56067770894176505</v>
      </c>
      <c r="O418" s="10">
        <v>0.55766671725854899</v>
      </c>
      <c r="P418" s="10">
        <v>0.58644350267263901</v>
      </c>
      <c r="Q418" s="10">
        <v>1</v>
      </c>
      <c r="R418" s="10">
        <v>1</v>
      </c>
      <c r="S418" s="10">
        <v>1</v>
      </c>
      <c r="T418" s="10">
        <v>1</v>
      </c>
      <c r="U418" s="10">
        <v>1</v>
      </c>
      <c r="V418" s="10">
        <v>1</v>
      </c>
    </row>
    <row r="419" spans="1:22" x14ac:dyDescent="0.45">
      <c r="A419" t="s">
        <v>430</v>
      </c>
      <c r="B419" s="14">
        <v>0</v>
      </c>
      <c r="C419" s="14">
        <v>1.9630600663605099E-2</v>
      </c>
      <c r="D419" s="14">
        <v>2.4069893402944433E-2</v>
      </c>
      <c r="E419" s="10">
        <v>11.040141628074601</v>
      </c>
      <c r="F419" s="10">
        <v>8.0111285637370008E-3</v>
      </c>
      <c r="G419" s="10">
        <v>1</v>
      </c>
      <c r="H419" s="10">
        <v>1.74861932570467</v>
      </c>
      <c r="I419" s="10">
        <v>2.3361359926245</v>
      </c>
      <c r="J419" s="10">
        <v>0.58751666691982596</v>
      </c>
      <c r="K419" s="10">
        <v>2.3623541375017898</v>
      </c>
      <c r="L419" s="10">
        <v>3.1685074779670401</v>
      </c>
      <c r="M419" s="10">
        <v>0.76974643901786599</v>
      </c>
      <c r="N419" s="10">
        <v>0.74020202896160903</v>
      </c>
      <c r="O419" s="10">
        <v>0.73729855740261596</v>
      </c>
      <c r="P419" s="10">
        <v>0.76325999983767301</v>
      </c>
      <c r="Q419" s="10">
        <v>1</v>
      </c>
      <c r="R419" s="10">
        <v>1</v>
      </c>
      <c r="S419" s="10">
        <v>1</v>
      </c>
      <c r="T419" s="10">
        <v>1</v>
      </c>
      <c r="U419" s="10">
        <v>1</v>
      </c>
      <c r="V419" s="10">
        <v>1</v>
      </c>
    </row>
    <row r="420" spans="1:22" x14ac:dyDescent="0.45">
      <c r="A420" t="s">
        <v>431</v>
      </c>
      <c r="B420" s="14">
        <v>2.120212843040617E-2</v>
      </c>
      <c r="C420" s="14">
        <v>1.3051627576865834E-2</v>
      </c>
      <c r="D420" s="14">
        <v>9.0558887658216663E-3</v>
      </c>
      <c r="E420" s="10">
        <v>0.365456101618093</v>
      </c>
      <c r="F420" s="10">
        <v>0.33401068567932202</v>
      </c>
      <c r="G420" s="10">
        <v>1</v>
      </c>
      <c r="H420" s="10">
        <v>-0.21124379110498001</v>
      </c>
      <c r="I420" s="10">
        <v>-0.69504065407897797</v>
      </c>
      <c r="J420" s="10">
        <v>-0.48379686297399799</v>
      </c>
      <c r="K420" s="10">
        <v>-0.17960954735068699</v>
      </c>
      <c r="L420" s="10">
        <v>-0.59235183302079797</v>
      </c>
      <c r="M420" s="10">
        <v>-0.40453856526203502</v>
      </c>
      <c r="N420" s="10">
        <v>1.1761278518926801</v>
      </c>
      <c r="O420" s="10">
        <v>1.17335781765796</v>
      </c>
      <c r="P420" s="10">
        <v>1.19592272410573</v>
      </c>
      <c r="Q420" s="10">
        <v>1</v>
      </c>
      <c r="R420" s="10">
        <v>1</v>
      </c>
      <c r="S420" s="10">
        <v>1</v>
      </c>
      <c r="T420" s="10">
        <v>1</v>
      </c>
      <c r="U420" s="10">
        <v>1</v>
      </c>
      <c r="V420" s="10">
        <v>1</v>
      </c>
    </row>
    <row r="421" spans="1:22" x14ac:dyDescent="0.45">
      <c r="A421" t="s">
        <v>432</v>
      </c>
      <c r="B421" s="14">
        <v>9.1124782877018678E-3</v>
      </c>
      <c r="C421" s="14">
        <v>1.0917702434959833E-2</v>
      </c>
      <c r="D421" s="14">
        <v>2.2922527787184999E-2</v>
      </c>
      <c r="E421" s="10">
        <v>2.0683038429346499</v>
      </c>
      <c r="F421" s="10">
        <v>0.71105553714997605</v>
      </c>
      <c r="G421" s="10">
        <v>1</v>
      </c>
      <c r="H421" s="10">
        <v>0.225685145098935</v>
      </c>
      <c r="I421" s="10">
        <v>1.0808558275411499</v>
      </c>
      <c r="J421" s="10">
        <v>0.85517068244220995</v>
      </c>
      <c r="K421" s="10">
        <v>0.28692908580878101</v>
      </c>
      <c r="L421" s="10">
        <v>1.3792216883398101</v>
      </c>
      <c r="M421" s="10">
        <v>1.05693818762628</v>
      </c>
      <c r="N421" s="10">
        <v>0.78655373840119802</v>
      </c>
      <c r="O421" s="10">
        <v>0.78367084615830596</v>
      </c>
      <c r="P421" s="10">
        <v>0.80910188737034405</v>
      </c>
      <c r="Q421" s="10">
        <v>1</v>
      </c>
      <c r="R421" s="10">
        <v>1</v>
      </c>
      <c r="S421" s="10">
        <v>1</v>
      </c>
      <c r="T421" s="10">
        <v>1</v>
      </c>
      <c r="U421" s="10">
        <v>1</v>
      </c>
      <c r="V421" s="10">
        <v>1</v>
      </c>
    </row>
    <row r="422" spans="1:22" x14ac:dyDescent="0.45">
      <c r="A422" t="s">
        <v>433</v>
      </c>
      <c r="B422" s="14">
        <v>9.8737345217203305E-3</v>
      </c>
      <c r="C422" s="14">
        <v>2.2220343750980632E-2</v>
      </c>
      <c r="D422" s="14">
        <v>1.0776463046964627E-2</v>
      </c>
      <c r="E422" s="10">
        <v>3.07157723829524</v>
      </c>
      <c r="F422" s="10">
        <v>0.43057169133346401</v>
      </c>
      <c r="G422" s="10">
        <v>1</v>
      </c>
      <c r="H422" s="10">
        <v>1.0905923170306699</v>
      </c>
      <c r="I422" s="10">
        <v>0.453731951568564</v>
      </c>
      <c r="J422" s="10">
        <v>-0.636860365462107</v>
      </c>
      <c r="K422" s="10">
        <v>1.7509083622468899</v>
      </c>
      <c r="L422" s="10">
        <v>0.73193824976531696</v>
      </c>
      <c r="M422" s="10">
        <v>-0.98351313663825701</v>
      </c>
      <c r="N422" s="10">
        <v>0.622872299056899</v>
      </c>
      <c r="O422" s="10">
        <v>0.61990468692412903</v>
      </c>
      <c r="P422" s="10">
        <v>0.64753620641912002</v>
      </c>
      <c r="Q422" s="10">
        <v>1</v>
      </c>
      <c r="R422" s="10">
        <v>1</v>
      </c>
      <c r="S422" s="10">
        <v>1</v>
      </c>
      <c r="T422" s="10">
        <v>1</v>
      </c>
      <c r="U422" s="10">
        <v>1</v>
      </c>
      <c r="V422" s="10">
        <v>1</v>
      </c>
    </row>
    <row r="423" spans="1:22" x14ac:dyDescent="0.45">
      <c r="A423" t="s">
        <v>434</v>
      </c>
      <c r="B423" s="14">
        <v>9.1542198032029936E-3</v>
      </c>
      <c r="C423" s="14">
        <v>2.8452335225413634E-3</v>
      </c>
      <c r="D423" s="14">
        <v>3.06434196130413E-2</v>
      </c>
      <c r="E423" s="10">
        <v>9.4592918131684502</v>
      </c>
      <c r="F423" s="10">
        <v>1.7659193976825301E-2</v>
      </c>
      <c r="G423" s="10">
        <v>1</v>
      </c>
      <c r="H423" s="10">
        <v>-0.48372542351748699</v>
      </c>
      <c r="I423" s="10">
        <v>1.5911476908514799</v>
      </c>
      <c r="J423" s="10">
        <v>2.07487311436897</v>
      </c>
      <c r="K423" s="10">
        <v>-0.70479384048244698</v>
      </c>
      <c r="L423" s="10">
        <v>2.3282627463142598</v>
      </c>
      <c r="M423" s="10">
        <v>2.92207844976538</v>
      </c>
      <c r="N423" s="10">
        <v>0.68633605422312804</v>
      </c>
      <c r="O423" s="10">
        <v>0.68340555350564802</v>
      </c>
      <c r="P423" s="10">
        <v>0.71006755979996505</v>
      </c>
      <c r="Q423" s="10">
        <v>1</v>
      </c>
      <c r="R423" s="10">
        <v>1</v>
      </c>
      <c r="S423" s="10">
        <v>1</v>
      </c>
      <c r="T423" s="10">
        <v>1</v>
      </c>
      <c r="U423" s="10">
        <v>1</v>
      </c>
      <c r="V423" s="10">
        <v>1</v>
      </c>
    </row>
    <row r="424" spans="1:22" x14ac:dyDescent="0.45">
      <c r="A424" t="s">
        <v>435</v>
      </c>
      <c r="B424" s="14">
        <v>9.8323606645328663E-3</v>
      </c>
      <c r="C424" s="14">
        <v>1.0170954522120234E-2</v>
      </c>
      <c r="D424" s="14">
        <v>2.2472085094563204E-2</v>
      </c>
      <c r="E424" s="10">
        <v>2.4200110762659701</v>
      </c>
      <c r="F424" s="10">
        <v>0.59639125595654097</v>
      </c>
      <c r="G424" s="10">
        <v>1</v>
      </c>
      <c r="H424" s="10">
        <v>0.15278874477732601</v>
      </c>
      <c r="I424" s="10">
        <v>1.1356235113049</v>
      </c>
      <c r="J424" s="10">
        <v>0.98283476652757895</v>
      </c>
      <c r="K424" s="10">
        <v>0.19499273525711899</v>
      </c>
      <c r="L424" s="10">
        <v>1.4546648887295599</v>
      </c>
      <c r="M424" s="10">
        <v>1.2191853600792499</v>
      </c>
      <c r="N424" s="10">
        <v>0.78356121614406404</v>
      </c>
      <c r="O424" s="10">
        <v>0.78067706184666796</v>
      </c>
      <c r="P424" s="10">
        <v>0.80614055803925899</v>
      </c>
      <c r="Q424" s="10">
        <v>1</v>
      </c>
      <c r="R424" s="10">
        <v>1</v>
      </c>
      <c r="S424" s="10">
        <v>1</v>
      </c>
      <c r="T424" s="10">
        <v>1</v>
      </c>
      <c r="U424" s="10">
        <v>1</v>
      </c>
      <c r="V424" s="10">
        <v>1</v>
      </c>
    </row>
    <row r="425" spans="1:22" x14ac:dyDescent="0.45">
      <c r="A425" t="s">
        <v>436</v>
      </c>
      <c r="B425" s="14">
        <v>7.2948328267477339E-3</v>
      </c>
      <c r="C425" s="14">
        <v>1.6509923828380499E-2</v>
      </c>
      <c r="D425" s="14">
        <v>1.8567558571899401E-2</v>
      </c>
      <c r="E425" s="10">
        <v>2.3200687274213099</v>
      </c>
      <c r="F425" s="10">
        <v>0.62695081703856304</v>
      </c>
      <c r="G425" s="10">
        <v>1</v>
      </c>
      <c r="H425" s="10">
        <v>0.85205230489333605</v>
      </c>
      <c r="I425" s="10">
        <v>1.3564153519359701</v>
      </c>
      <c r="J425" s="10">
        <v>0.50436304704263102</v>
      </c>
      <c r="K425" s="10">
        <v>0.93993909063870895</v>
      </c>
      <c r="L425" s="10">
        <v>1.5010260851952399</v>
      </c>
      <c r="M425" s="10">
        <v>0.543519887405299</v>
      </c>
      <c r="N425" s="10">
        <v>0.90649736071126497</v>
      </c>
      <c r="O425" s="10">
        <v>0.90365874738248497</v>
      </c>
      <c r="P425" s="10">
        <v>0.92795693171486804</v>
      </c>
      <c r="Q425" s="10">
        <v>1</v>
      </c>
      <c r="R425" s="10">
        <v>1</v>
      </c>
      <c r="S425" s="10">
        <v>1</v>
      </c>
      <c r="T425" s="10">
        <v>1</v>
      </c>
      <c r="U425" s="10">
        <v>1</v>
      </c>
      <c r="V425" s="10">
        <v>1</v>
      </c>
    </row>
    <row r="426" spans="1:22" x14ac:dyDescent="0.45">
      <c r="A426" t="s">
        <v>437</v>
      </c>
      <c r="B426" s="14">
        <v>1.0589755368357835E-2</v>
      </c>
      <c r="C426" s="14">
        <v>1.4863649442028032E-2</v>
      </c>
      <c r="D426" s="14">
        <v>1.6852322638390659E-2</v>
      </c>
      <c r="E426" s="10">
        <v>0.98257795531783698</v>
      </c>
      <c r="F426" s="10">
        <v>0.77632551768275804</v>
      </c>
      <c r="G426" s="10">
        <v>1</v>
      </c>
      <c r="H426" s="10">
        <v>0.60549657282838998</v>
      </c>
      <c r="I426" s="10">
        <v>0.52811313533996695</v>
      </c>
      <c r="J426" s="10">
        <v>-7.7383437488422593E-2</v>
      </c>
      <c r="K426" s="10">
        <v>0.89808133513879895</v>
      </c>
      <c r="L426" s="10">
        <v>0.78673239041326803</v>
      </c>
      <c r="M426" s="10">
        <v>-0.110847329617543</v>
      </c>
      <c r="N426" s="10">
        <v>0.67421128703761601</v>
      </c>
      <c r="O426" s="10">
        <v>0.67127417375373499</v>
      </c>
      <c r="P426" s="10">
        <v>0.69810826977446205</v>
      </c>
      <c r="Q426" s="10">
        <v>1</v>
      </c>
      <c r="R426" s="10">
        <v>1</v>
      </c>
      <c r="S426" s="10">
        <v>1</v>
      </c>
      <c r="T426" s="10">
        <v>1</v>
      </c>
      <c r="U426" s="10">
        <v>1</v>
      </c>
      <c r="V426" s="10">
        <v>1</v>
      </c>
    </row>
    <row r="427" spans="1:22" x14ac:dyDescent="0.45">
      <c r="A427" t="s">
        <v>438</v>
      </c>
      <c r="B427" s="14">
        <v>2.544053555965636E-2</v>
      </c>
      <c r="C427" s="14">
        <v>1.1672523292750101E-2</v>
      </c>
      <c r="D427" s="14">
        <v>4.8762477969808999E-3</v>
      </c>
      <c r="E427" s="10">
        <v>2.3397267976707199</v>
      </c>
      <c r="F427" s="10">
        <v>0.62081868129392903</v>
      </c>
      <c r="G427" s="10">
        <v>1</v>
      </c>
      <c r="H427" s="10">
        <v>-0.86264677506165</v>
      </c>
      <c r="I427" s="10">
        <v>-1.3344813849244701</v>
      </c>
      <c r="J427" s="10">
        <v>-0.471834609862823</v>
      </c>
      <c r="K427" s="10">
        <v>-0.96765526490228504</v>
      </c>
      <c r="L427" s="10">
        <v>-1.5017154994931401</v>
      </c>
      <c r="M427" s="10">
        <v>-0.51676071920004796</v>
      </c>
      <c r="N427" s="10">
        <v>0.89148150829186201</v>
      </c>
      <c r="O427" s="10">
        <v>0.88863795131294099</v>
      </c>
      <c r="P427" s="10">
        <v>0.91306206592720196</v>
      </c>
      <c r="Q427" s="10">
        <v>1</v>
      </c>
      <c r="R427" s="10">
        <v>1</v>
      </c>
      <c r="S427" s="10">
        <v>1</v>
      </c>
      <c r="T427" s="10">
        <v>1</v>
      </c>
      <c r="U427" s="10">
        <v>1</v>
      </c>
      <c r="V427" s="10">
        <v>1</v>
      </c>
    </row>
    <row r="428" spans="1:22" x14ac:dyDescent="0.45">
      <c r="A428" t="s">
        <v>439</v>
      </c>
      <c r="B428" s="14">
        <v>1.1559351521568234E-2</v>
      </c>
      <c r="C428" s="14">
        <v>1.6616242424993249E-2</v>
      </c>
      <c r="D428" s="14">
        <v>1.366236046425981E-2</v>
      </c>
      <c r="E428" s="10">
        <v>0.84644596471841604</v>
      </c>
      <c r="F428" s="10">
        <v>0.69013484316571305</v>
      </c>
      <c r="G428" s="10">
        <v>1</v>
      </c>
      <c r="H428" s="10">
        <v>0.55411301288597103</v>
      </c>
      <c r="I428" s="10">
        <v>0.49986605918827098</v>
      </c>
      <c r="J428" s="10">
        <v>-5.4246953697699898E-2</v>
      </c>
      <c r="K428" s="10">
        <v>0.82254381644017704</v>
      </c>
      <c r="L428" s="10">
        <v>0.74526749884104804</v>
      </c>
      <c r="M428" s="10">
        <v>-7.7766451410699003E-2</v>
      </c>
      <c r="N428" s="10">
        <v>0.67365774541236401</v>
      </c>
      <c r="O428" s="10">
        <v>0.67072032520618896</v>
      </c>
      <c r="P428" s="10">
        <v>0.69756241558730403</v>
      </c>
      <c r="Q428" s="10">
        <v>1</v>
      </c>
      <c r="R428" s="10">
        <v>1</v>
      </c>
      <c r="S428" s="10">
        <v>1</v>
      </c>
      <c r="T428" s="10">
        <v>1</v>
      </c>
      <c r="U428" s="10">
        <v>1</v>
      </c>
      <c r="V428" s="10">
        <v>1</v>
      </c>
    </row>
    <row r="429" spans="1:22" x14ac:dyDescent="0.45">
      <c r="A429" t="s">
        <v>440</v>
      </c>
      <c r="B429" s="14">
        <v>1.633136731467752E-2</v>
      </c>
      <c r="C429" s="14">
        <v>8.001589848009966E-3</v>
      </c>
      <c r="D429" s="14">
        <v>1.5921854752493334E-2</v>
      </c>
      <c r="E429" s="10">
        <v>0.24168399709657401</v>
      </c>
      <c r="F429" s="10">
        <v>0.22765206938995999</v>
      </c>
      <c r="G429" s="10">
        <v>1</v>
      </c>
      <c r="H429" s="10">
        <v>-0.23492819182456801</v>
      </c>
      <c r="I429" s="10">
        <v>0.28862480582522199</v>
      </c>
      <c r="J429" s="10">
        <v>0.52355299764979102</v>
      </c>
      <c r="K429" s="10">
        <v>-0.22445692708050799</v>
      </c>
      <c r="L429" s="10">
        <v>0.27649955187184599</v>
      </c>
      <c r="M429" s="10">
        <v>0.49061193688057197</v>
      </c>
      <c r="N429" s="10">
        <v>1.0466515552906299</v>
      </c>
      <c r="O429" s="10">
        <v>1.0438527074322199</v>
      </c>
      <c r="P429" s="10">
        <v>1.06714280328902</v>
      </c>
      <c r="Q429" s="10">
        <v>1</v>
      </c>
      <c r="R429" s="10">
        <v>1</v>
      </c>
      <c r="S429" s="10">
        <v>1</v>
      </c>
      <c r="T429" s="10">
        <v>1</v>
      </c>
      <c r="U429" s="10">
        <v>1</v>
      </c>
      <c r="V429" s="10">
        <v>1</v>
      </c>
    </row>
    <row r="430" spans="1:22" x14ac:dyDescent="0.45">
      <c r="A430" t="s">
        <v>441</v>
      </c>
      <c r="B430" s="14">
        <v>7.4195058857805972E-3</v>
      </c>
      <c r="C430" s="14">
        <v>2.09235687134849E-2</v>
      </c>
      <c r="D430" s="14">
        <v>1.1473069875104743E-2</v>
      </c>
      <c r="E430" s="10">
        <v>1.90936387576524</v>
      </c>
      <c r="F430" s="10">
        <v>0.76986911637001298</v>
      </c>
      <c r="G430" s="10">
        <v>1</v>
      </c>
      <c r="H430" s="10">
        <v>0.92031710910867404</v>
      </c>
      <c r="I430" s="10">
        <v>0.66326817137602201</v>
      </c>
      <c r="J430" s="10">
        <v>-0.25704893773265203</v>
      </c>
      <c r="K430" s="10">
        <v>1.3256732534190701</v>
      </c>
      <c r="L430" s="10">
        <v>0.95945070461663895</v>
      </c>
      <c r="M430" s="10">
        <v>-0.35808022333842898</v>
      </c>
      <c r="N430" s="10">
        <v>0.69422620297653903</v>
      </c>
      <c r="O430" s="10">
        <v>0.69129989501757605</v>
      </c>
      <c r="P430" s="10">
        <v>0.71785293065377997</v>
      </c>
      <c r="Q430" s="10">
        <v>1</v>
      </c>
      <c r="R430" s="10">
        <v>1</v>
      </c>
      <c r="S430" s="10">
        <v>1</v>
      </c>
      <c r="T430" s="10">
        <v>1</v>
      </c>
      <c r="U430" s="10">
        <v>1</v>
      </c>
      <c r="V430" s="10">
        <v>1</v>
      </c>
    </row>
    <row r="431" spans="1:22" x14ac:dyDescent="0.45">
      <c r="A431" t="s">
        <v>442</v>
      </c>
      <c r="B431" s="14">
        <v>1.3043984004297534E-2</v>
      </c>
      <c r="C431" s="14">
        <v>1.896575224703036E-2</v>
      </c>
      <c r="D431" s="14">
        <v>7.691625420200114E-3</v>
      </c>
      <c r="E431" s="10">
        <v>4.50831364670796E-2</v>
      </c>
      <c r="F431" s="10">
        <v>4.4578810707419703E-2</v>
      </c>
      <c r="G431" s="10">
        <v>1</v>
      </c>
      <c r="H431" s="10">
        <v>6.4221022866323196E-2</v>
      </c>
      <c r="I431" s="10">
        <v>-0.13938036484126901</v>
      </c>
      <c r="J431" s="10">
        <v>-0.20360138770759201</v>
      </c>
      <c r="K431" s="10">
        <v>6.6796143764480495E-2</v>
      </c>
      <c r="L431" s="10">
        <v>-0.14539592962855</v>
      </c>
      <c r="M431" s="10">
        <v>-0.20722877515395699</v>
      </c>
      <c r="N431" s="10">
        <v>0.96144806042640796</v>
      </c>
      <c r="O431" s="10">
        <v>0.95862631916416396</v>
      </c>
      <c r="P431" s="10">
        <v>0.98249573475657503</v>
      </c>
      <c r="Q431" s="10">
        <v>1</v>
      </c>
      <c r="R431" s="10">
        <v>1</v>
      </c>
      <c r="S431" s="10">
        <v>1</v>
      </c>
      <c r="T431" s="10">
        <v>1</v>
      </c>
      <c r="U431" s="10">
        <v>1</v>
      </c>
      <c r="V431" s="10">
        <v>1</v>
      </c>
    </row>
    <row r="432" spans="1:22" x14ac:dyDescent="0.45">
      <c r="A432" t="s">
        <v>443</v>
      </c>
      <c r="B432" s="14">
        <v>4.090381059899533E-3</v>
      </c>
      <c r="C432" s="14">
        <v>2.3702389394448301E-2</v>
      </c>
      <c r="D432" s="14">
        <v>1.1783105169569602E-2</v>
      </c>
      <c r="E432" s="10">
        <v>5.04379775758105</v>
      </c>
      <c r="F432" s="10">
        <v>0.16061393735049401</v>
      </c>
      <c r="G432" s="10">
        <v>1</v>
      </c>
      <c r="H432" s="10">
        <v>1.7616928967557699</v>
      </c>
      <c r="I432" s="10">
        <v>0.38960798735274599</v>
      </c>
      <c r="J432" s="10">
        <v>-1.3720849094030201</v>
      </c>
      <c r="K432" s="10">
        <v>2.1617502985222101</v>
      </c>
      <c r="L432" s="10">
        <v>0.47977328842316802</v>
      </c>
      <c r="M432" s="10">
        <v>-1.6388949048810799</v>
      </c>
      <c r="N432" s="10">
        <v>0.81493819982820304</v>
      </c>
      <c r="O432" s="10">
        <v>0.81206685898091402</v>
      </c>
      <c r="P432" s="10">
        <v>0.83720127832271396</v>
      </c>
      <c r="Q432" s="10">
        <v>1</v>
      </c>
      <c r="R432" s="10">
        <v>1</v>
      </c>
      <c r="S432" s="10">
        <v>1</v>
      </c>
      <c r="T432" s="10">
        <v>1</v>
      </c>
      <c r="U432" s="10">
        <v>1</v>
      </c>
      <c r="V432" s="10">
        <v>1</v>
      </c>
    </row>
    <row r="433" spans="1:22" x14ac:dyDescent="0.45">
      <c r="A433" t="s">
        <v>444</v>
      </c>
      <c r="B433" s="14">
        <v>1.5494718768357445E-2</v>
      </c>
      <c r="C433" s="14">
        <v>1.5909400267188401E-2</v>
      </c>
      <c r="D433" s="14">
        <v>7.9900357344041099E-3</v>
      </c>
      <c r="E433" s="10">
        <v>0.27043105910856702</v>
      </c>
      <c r="F433" s="10">
        <v>0.25294475924216397</v>
      </c>
      <c r="G433" s="10">
        <v>1</v>
      </c>
      <c r="H433" s="10">
        <v>6.2144172949444902E-2</v>
      </c>
      <c r="I433" s="10">
        <v>-0.38669281308439402</v>
      </c>
      <c r="J433" s="10">
        <v>-0.44883698603383898</v>
      </c>
      <c r="K433" s="10">
        <v>6.7558748481292799E-2</v>
      </c>
      <c r="L433" s="10">
        <v>-0.421684404175658</v>
      </c>
      <c r="M433" s="10">
        <v>-0.47687284218945503</v>
      </c>
      <c r="N433" s="10">
        <v>0.91985382125088899</v>
      </c>
      <c r="O433" s="10">
        <v>0.91701948010226098</v>
      </c>
      <c r="P433" s="10">
        <v>0.94120894780483599</v>
      </c>
      <c r="Q433" s="10">
        <v>1</v>
      </c>
      <c r="R433" s="10">
        <v>1</v>
      </c>
      <c r="S433" s="10">
        <v>1</v>
      </c>
      <c r="T433" s="10">
        <v>1</v>
      </c>
      <c r="U433" s="10">
        <v>1</v>
      </c>
      <c r="V433" s="10">
        <v>1</v>
      </c>
    </row>
    <row r="434" spans="1:22" x14ac:dyDescent="0.45">
      <c r="A434" t="s">
        <v>445</v>
      </c>
      <c r="B434" s="14">
        <v>9.0747821315510669E-3</v>
      </c>
      <c r="C434" s="14">
        <v>1.4294099190209667E-2</v>
      </c>
      <c r="D434" s="14">
        <v>1.5704957022631198E-2</v>
      </c>
      <c r="E434" s="10">
        <v>0.179066332370377</v>
      </c>
      <c r="F434" s="10">
        <v>0.17128412228664899</v>
      </c>
      <c r="G434" s="10">
        <v>1</v>
      </c>
      <c r="H434" s="10">
        <v>0.33183638880511401</v>
      </c>
      <c r="I434" s="10">
        <v>0.38451882997581599</v>
      </c>
      <c r="J434" s="10">
        <v>5.2682441170702601E-2</v>
      </c>
      <c r="K434" s="10">
        <v>0.333794118629404</v>
      </c>
      <c r="L434" s="10">
        <v>0.38788474208552998</v>
      </c>
      <c r="M434" s="10">
        <v>5.1906015259623899E-2</v>
      </c>
      <c r="N434" s="10">
        <v>0.99413491815754795</v>
      </c>
      <c r="O434" s="10">
        <v>0.99132239104942299</v>
      </c>
      <c r="P434" s="10">
        <v>1.0149583031406899</v>
      </c>
      <c r="Q434" s="10">
        <v>1</v>
      </c>
      <c r="R434" s="10">
        <v>1</v>
      </c>
      <c r="S434" s="10">
        <v>1</v>
      </c>
      <c r="T434" s="10">
        <v>1</v>
      </c>
      <c r="U434" s="10">
        <v>1</v>
      </c>
      <c r="V434" s="10">
        <v>1</v>
      </c>
    </row>
    <row r="435" spans="1:22" x14ac:dyDescent="0.45">
      <c r="A435" t="s">
        <v>446</v>
      </c>
      <c r="B435" s="14">
        <v>1.6361524239598168E-3</v>
      </c>
      <c r="C435" s="14">
        <v>2.4441064362337162E-2</v>
      </c>
      <c r="D435" s="14">
        <v>1.2837017125728835E-2</v>
      </c>
      <c r="E435" s="10">
        <v>6.7235700916065699</v>
      </c>
      <c r="F435" s="10">
        <v>6.9346620447269802E-2</v>
      </c>
      <c r="G435" s="10">
        <v>1</v>
      </c>
      <c r="H435" s="10">
        <v>1.95667076206234</v>
      </c>
      <c r="I435" s="10">
        <v>1.3119048877277899</v>
      </c>
      <c r="J435" s="10">
        <v>-0.64476587433454502</v>
      </c>
      <c r="K435" s="10">
        <v>2.5261006697053099</v>
      </c>
      <c r="L435" s="10">
        <v>1.7000336721127101</v>
      </c>
      <c r="M435" s="10">
        <v>-0.808731516983342</v>
      </c>
      <c r="N435" s="10">
        <v>0.77458146681485895</v>
      </c>
      <c r="O435" s="10">
        <v>0.77169347245777298</v>
      </c>
      <c r="P435" s="10">
        <v>0.79725577746690701</v>
      </c>
      <c r="Q435" s="10">
        <v>1</v>
      </c>
      <c r="R435" s="10">
        <v>1</v>
      </c>
      <c r="S435" s="10">
        <v>1</v>
      </c>
      <c r="T435" s="10">
        <v>1</v>
      </c>
      <c r="U435" s="10">
        <v>1</v>
      </c>
      <c r="V435" s="10">
        <v>1</v>
      </c>
    </row>
    <row r="436" spans="1:22" x14ac:dyDescent="0.45">
      <c r="A436" t="s">
        <v>447</v>
      </c>
      <c r="B436" s="14">
        <v>1.57896679321178E-2</v>
      </c>
      <c r="C436" s="14">
        <v>2.2582382267618602E-2</v>
      </c>
      <c r="D436" s="14">
        <v>0</v>
      </c>
      <c r="E436" s="10">
        <v>1.5459657080570499</v>
      </c>
      <c r="F436" s="10">
        <v>0.92326805135817103</v>
      </c>
      <c r="G436" s="10">
        <v>1</v>
      </c>
      <c r="H436" s="10">
        <v>-0.34857038748143299</v>
      </c>
      <c r="I436" s="10">
        <v>-1.3254474083318799</v>
      </c>
      <c r="J436" s="10">
        <v>-0.97687702085044303</v>
      </c>
      <c r="K436" s="10">
        <v>-0.31653911524019801</v>
      </c>
      <c r="L436" s="10">
        <v>-1.2067005779732001</v>
      </c>
      <c r="M436" s="10">
        <v>-0.87114541176203797</v>
      </c>
      <c r="N436" s="10">
        <v>1.1011921456118601</v>
      </c>
      <c r="O436" s="10">
        <v>1.0984062098968499</v>
      </c>
      <c r="P436" s="10">
        <v>1.12137079259196</v>
      </c>
      <c r="Q436" s="10">
        <v>1</v>
      </c>
      <c r="R436" s="10">
        <v>1</v>
      </c>
      <c r="S436" s="10">
        <v>1</v>
      </c>
      <c r="T436" s="10">
        <v>1</v>
      </c>
      <c r="U436" s="10">
        <v>1</v>
      </c>
      <c r="V436" s="10">
        <v>1</v>
      </c>
    </row>
    <row r="437" spans="1:22" x14ac:dyDescent="0.45">
      <c r="A437" t="s">
        <v>448</v>
      </c>
      <c r="B437" s="14">
        <v>7.362685907819167E-3</v>
      </c>
      <c r="C437" s="14">
        <v>0</v>
      </c>
      <c r="D437" s="14">
        <v>3.07492222579079E-2</v>
      </c>
      <c r="E437" s="10">
        <v>4.1875801017910996</v>
      </c>
      <c r="F437" s="10">
        <v>0.24643848501479701</v>
      </c>
      <c r="G437" s="10">
        <v>1</v>
      </c>
      <c r="H437" s="10">
        <v>-0.71477448370413599</v>
      </c>
      <c r="I437" s="10">
        <v>1.40620781896083</v>
      </c>
      <c r="J437" s="10">
        <v>2.1209823026649701</v>
      </c>
      <c r="K437" s="10">
        <v>-0.69009187028323404</v>
      </c>
      <c r="L437" s="10">
        <v>1.36133078110073</v>
      </c>
      <c r="M437" s="10">
        <v>2.0078888365370902</v>
      </c>
      <c r="N437" s="10">
        <v>1.0357671412804399</v>
      </c>
      <c r="O437" s="10">
        <v>1.03296556463949</v>
      </c>
      <c r="P437" s="10">
        <v>1.05632456541913</v>
      </c>
      <c r="Q437" s="10">
        <v>1</v>
      </c>
      <c r="R437" s="10">
        <v>1</v>
      </c>
      <c r="S437" s="10">
        <v>1</v>
      </c>
      <c r="T437" s="10">
        <v>1</v>
      </c>
      <c r="U437" s="10">
        <v>1</v>
      </c>
      <c r="V437" s="10">
        <v>1</v>
      </c>
    </row>
    <row r="438" spans="1:22" x14ac:dyDescent="0.45">
      <c r="A438" t="s">
        <v>449</v>
      </c>
      <c r="B438" s="14">
        <v>1.14530669677187E-2</v>
      </c>
      <c r="C438" s="14">
        <v>1.6667168611884334E-2</v>
      </c>
      <c r="D438" s="14">
        <v>9.9511197084336499E-3</v>
      </c>
      <c r="E438" s="10">
        <v>0.41128215866145601</v>
      </c>
      <c r="F438" s="10">
        <v>0.37174953955551299</v>
      </c>
      <c r="G438" s="10">
        <v>1</v>
      </c>
      <c r="H438" s="10">
        <v>0.704774720800323</v>
      </c>
      <c r="I438" s="10">
        <v>0.44160940351160599</v>
      </c>
      <c r="J438" s="10">
        <v>-0.263165317288717</v>
      </c>
      <c r="K438" s="10">
        <v>0.63241090978872605</v>
      </c>
      <c r="L438" s="10">
        <v>0.39725853754556201</v>
      </c>
      <c r="M438" s="10">
        <v>-0.23195924674554999</v>
      </c>
      <c r="N438" s="10">
        <v>1.1144253046421499</v>
      </c>
      <c r="O438" s="10">
        <v>1.1116423230072401</v>
      </c>
      <c r="P438" s="10">
        <v>1.13453255682193</v>
      </c>
      <c r="Q438" s="10">
        <v>1</v>
      </c>
      <c r="R438" s="10">
        <v>1</v>
      </c>
      <c r="S438" s="10">
        <v>1</v>
      </c>
      <c r="T438" s="10">
        <v>1</v>
      </c>
      <c r="U438" s="10">
        <v>1</v>
      </c>
      <c r="V438" s="10">
        <v>1</v>
      </c>
    </row>
    <row r="439" spans="1:22" x14ac:dyDescent="0.45">
      <c r="A439" t="s">
        <v>450</v>
      </c>
      <c r="B439" s="14">
        <v>3.4621050757586466E-2</v>
      </c>
      <c r="C439" s="14">
        <v>0</v>
      </c>
      <c r="D439" s="14">
        <v>3.2135741371553434E-3</v>
      </c>
      <c r="E439" s="10">
        <v>62.717121119520101</v>
      </c>
      <c r="F439" s="10">
        <v>4.8103888493772797E-14</v>
      </c>
      <c r="G439" s="10">
        <v>2.9006644761745001E-11</v>
      </c>
      <c r="H439" s="10">
        <v>-2.5863574344660698</v>
      </c>
      <c r="I439" s="10">
        <v>-2.1109981797533202</v>
      </c>
      <c r="J439" s="10">
        <v>0.47535925471275498</v>
      </c>
      <c r="K439" s="10">
        <v>-7.1956667281301403</v>
      </c>
      <c r="L439" s="10">
        <v>-5.9263987918080101</v>
      </c>
      <c r="M439" s="10">
        <v>1.21567605895715</v>
      </c>
      <c r="N439" s="10">
        <v>0.35943263246964702</v>
      </c>
      <c r="O439" s="10">
        <v>0.35620251925525598</v>
      </c>
      <c r="P439" s="10">
        <v>0.39102460825010699</v>
      </c>
      <c r="Q439" s="10">
        <v>6.2156281713094202E-13</v>
      </c>
      <c r="R439" s="10">
        <v>3.0965007906855001E-9</v>
      </c>
      <c r="S439" s="10">
        <v>0.22410834768183199</v>
      </c>
      <c r="T439" s="10">
        <v>2.4320298312846801E-11</v>
      </c>
      <c r="U439" s="10">
        <v>1.18062328019328E-7</v>
      </c>
      <c r="V439" s="10">
        <v>1</v>
      </c>
    </row>
    <row r="440" spans="1:22" x14ac:dyDescent="0.45">
      <c r="A440" t="s">
        <v>451</v>
      </c>
      <c r="B440" s="14">
        <v>1.1623526901603032E-2</v>
      </c>
      <c r="C440" s="14">
        <v>1.1947966605433333E-2</v>
      </c>
      <c r="D440" s="14">
        <v>1.3925487927673168E-2</v>
      </c>
      <c r="E440" s="10">
        <v>9.2940614844466404E-2</v>
      </c>
      <c r="F440" s="10">
        <v>9.08141910535636E-2</v>
      </c>
      <c r="G440" s="10">
        <v>1</v>
      </c>
      <c r="H440" s="10">
        <v>-0.327057547102243</v>
      </c>
      <c r="I440" s="10">
        <v>-0.28711551020493897</v>
      </c>
      <c r="J440" s="10">
        <v>3.99420368973036E-2</v>
      </c>
      <c r="K440" s="10">
        <v>-0.27756052201838</v>
      </c>
      <c r="L440" s="10">
        <v>-0.24423739595235999</v>
      </c>
      <c r="M440" s="10">
        <v>3.33374516889288E-2</v>
      </c>
      <c r="N440" s="10">
        <v>1.17832876492639</v>
      </c>
      <c r="O440" s="10">
        <v>1.17555916891999</v>
      </c>
      <c r="P440" s="10">
        <v>1.1981130792479899</v>
      </c>
      <c r="Q440" s="10">
        <v>1</v>
      </c>
      <c r="R440" s="10">
        <v>1</v>
      </c>
      <c r="S440" s="10">
        <v>1</v>
      </c>
      <c r="T440" s="10">
        <v>1</v>
      </c>
      <c r="U440" s="10">
        <v>1</v>
      </c>
      <c r="V440" s="10">
        <v>1</v>
      </c>
    </row>
    <row r="441" spans="1:22" x14ac:dyDescent="0.45">
      <c r="A441" t="s">
        <v>452</v>
      </c>
      <c r="B441" s="14">
        <v>5.6737588652482325E-3</v>
      </c>
      <c r="C441" s="14">
        <v>1.9002280764804331E-2</v>
      </c>
      <c r="D441" s="14">
        <v>1.2737547020994167E-2</v>
      </c>
      <c r="E441" s="10">
        <v>1.0726602633054501</v>
      </c>
      <c r="F441" s="10">
        <v>0.83021841849586897</v>
      </c>
      <c r="G441" s="10">
        <v>1</v>
      </c>
      <c r="H441" s="10">
        <v>0.96482757331684899</v>
      </c>
      <c r="I441" s="10">
        <v>0.90370752388490305</v>
      </c>
      <c r="J441" s="10">
        <v>-6.11200494319456E-2</v>
      </c>
      <c r="K441" s="10">
        <v>0.91729542910328099</v>
      </c>
      <c r="L441" s="10">
        <v>0.861477768122622</v>
      </c>
      <c r="M441" s="10">
        <v>-5.7000189452403899E-2</v>
      </c>
      <c r="N441" s="10">
        <v>1.0518177052948301</v>
      </c>
      <c r="O441" s="10">
        <v>1.0490201341519401</v>
      </c>
      <c r="P441" s="10">
        <v>1.07227800502281</v>
      </c>
      <c r="Q441" s="10">
        <v>1</v>
      </c>
      <c r="R441" s="10">
        <v>1</v>
      </c>
      <c r="S441" s="10">
        <v>1</v>
      </c>
      <c r="T441" s="10">
        <v>1</v>
      </c>
      <c r="U441" s="10">
        <v>1</v>
      </c>
      <c r="V441" s="10">
        <v>1</v>
      </c>
    </row>
    <row r="442" spans="1:22" x14ac:dyDescent="0.45">
      <c r="A442" t="s">
        <v>453</v>
      </c>
      <c r="B442" s="14">
        <v>1.7406880363423832E-2</v>
      </c>
      <c r="C442" s="14">
        <v>9.8759880822747673E-3</v>
      </c>
      <c r="D442" s="14">
        <v>9.5529231944975011E-3</v>
      </c>
      <c r="E442" s="10">
        <v>0.31510443946709599</v>
      </c>
      <c r="F442" s="10">
        <v>0.29153559066871998</v>
      </c>
      <c r="G442" s="10">
        <v>1</v>
      </c>
      <c r="H442" s="10">
        <v>-0.34857038748143299</v>
      </c>
      <c r="I442" s="10">
        <v>-0.60561932521408401</v>
      </c>
      <c r="J442" s="10">
        <v>-0.25704893773265203</v>
      </c>
      <c r="K442" s="10">
        <v>-0.32041578207405402</v>
      </c>
      <c r="L442" s="10">
        <v>-0.55813334360874201</v>
      </c>
      <c r="M442" s="10">
        <v>-0.231968253709252</v>
      </c>
      <c r="N442" s="10">
        <v>1.0878689720747601</v>
      </c>
      <c r="O442" s="10">
        <v>1.0850799941431799</v>
      </c>
      <c r="P442" s="10">
        <v>1.1081211916818401</v>
      </c>
      <c r="Q442" s="10">
        <v>1</v>
      </c>
      <c r="R442" s="10">
        <v>1</v>
      </c>
      <c r="S442" s="10">
        <v>1</v>
      </c>
      <c r="T442" s="10">
        <v>1</v>
      </c>
      <c r="U442" s="10">
        <v>1</v>
      </c>
      <c r="V442" s="10">
        <v>1</v>
      </c>
    </row>
    <row r="443" spans="1:22" x14ac:dyDescent="0.45">
      <c r="A443" t="s">
        <v>454</v>
      </c>
      <c r="B443" s="14">
        <v>9.1163398178953758E-3</v>
      </c>
      <c r="C443" s="14">
        <v>2.2133978031885267E-2</v>
      </c>
      <c r="D443" s="14">
        <v>5.3033946215757339E-3</v>
      </c>
      <c r="E443" s="10">
        <v>7.6763464859682404</v>
      </c>
      <c r="F443" s="10">
        <v>4.3065801633014898E-2</v>
      </c>
      <c r="G443" s="10">
        <v>1</v>
      </c>
      <c r="H443" s="10">
        <v>1.1283685454663399</v>
      </c>
      <c r="I443" s="10">
        <v>-0.25153777704833902</v>
      </c>
      <c r="J443" s="10">
        <v>-1.3799063225146799</v>
      </c>
      <c r="K443" s="10">
        <v>2.2238248963502398</v>
      </c>
      <c r="L443" s="10">
        <v>-0.498741825534468</v>
      </c>
      <c r="M443" s="10">
        <v>-2.5826219295637798</v>
      </c>
      <c r="N443" s="10">
        <v>0.50739990694331605</v>
      </c>
      <c r="O443" s="10">
        <v>0.50434466124589294</v>
      </c>
      <c r="P443" s="10">
        <v>0.53430442401135703</v>
      </c>
      <c r="Q443" s="10">
        <v>1</v>
      </c>
      <c r="R443" s="10">
        <v>1</v>
      </c>
      <c r="S443" s="10">
        <v>1</v>
      </c>
      <c r="T443" s="10">
        <v>1</v>
      </c>
      <c r="U443" s="10">
        <v>1</v>
      </c>
      <c r="V443" s="10">
        <v>1</v>
      </c>
    </row>
    <row r="444" spans="1:22" x14ac:dyDescent="0.45">
      <c r="A444" t="s">
        <v>455</v>
      </c>
      <c r="B444" s="14">
        <v>7.2948328267477339E-3</v>
      </c>
      <c r="C444" s="14">
        <v>5.0500377288558666E-3</v>
      </c>
      <c r="D444" s="14">
        <v>2.4151722082283781E-2</v>
      </c>
      <c r="E444" s="10">
        <v>4.1069722229898602</v>
      </c>
      <c r="F444" s="10">
        <v>0.256573801416631</v>
      </c>
      <c r="G444" s="10">
        <v>1</v>
      </c>
      <c r="H444" s="10">
        <v>5.2753880627212597E-2</v>
      </c>
      <c r="I444" s="10">
        <v>1.42931175225758</v>
      </c>
      <c r="J444" s="10">
        <v>1.3765578716303699</v>
      </c>
      <c r="K444" s="10">
        <v>6.6935632087880503E-2</v>
      </c>
      <c r="L444" s="10">
        <v>1.8202082251742</v>
      </c>
      <c r="M444" s="10">
        <v>1.69806982961951</v>
      </c>
      <c r="N444" s="10">
        <v>0.78812851961943797</v>
      </c>
      <c r="O444" s="10">
        <v>0.78524628802882701</v>
      </c>
      <c r="P444" s="10">
        <v>0.810660343655488</v>
      </c>
      <c r="Q444" s="10">
        <v>1</v>
      </c>
      <c r="R444" s="10">
        <v>1</v>
      </c>
      <c r="S444" s="10">
        <v>1</v>
      </c>
      <c r="T444" s="10">
        <v>1</v>
      </c>
      <c r="U444" s="10">
        <v>1</v>
      </c>
      <c r="V444" s="10">
        <v>1</v>
      </c>
    </row>
    <row r="445" spans="1:22" x14ac:dyDescent="0.45">
      <c r="A445" t="s">
        <v>456</v>
      </c>
      <c r="B445" s="14">
        <v>1.0567137674667368E-2</v>
      </c>
      <c r="C445" s="14">
        <v>2.5906763850407633E-2</v>
      </c>
      <c r="D445" s="14">
        <v>0</v>
      </c>
      <c r="E445" s="10">
        <v>3.2722033340236099</v>
      </c>
      <c r="F445" s="10">
        <v>0.38947543392671902</v>
      </c>
      <c r="G445" s="10">
        <v>1</v>
      </c>
      <c r="H445" s="10">
        <v>0.65000703703656504</v>
      </c>
      <c r="I445" s="10">
        <v>-1.0677174455873799</v>
      </c>
      <c r="J445" s="10">
        <v>-1.7177244826239499</v>
      </c>
      <c r="K445" s="10">
        <v>0.69240172461201599</v>
      </c>
      <c r="L445" s="10">
        <v>-1.14079316137161</v>
      </c>
      <c r="M445" s="10">
        <v>-1.7893268938486599</v>
      </c>
      <c r="N445" s="10">
        <v>0.93877154537821705</v>
      </c>
      <c r="O445" s="10">
        <v>0.93594306289812601</v>
      </c>
      <c r="P445" s="10">
        <v>0.95998360530383398</v>
      </c>
      <c r="Q445" s="10">
        <v>1</v>
      </c>
      <c r="R445" s="10">
        <v>1</v>
      </c>
      <c r="S445" s="10">
        <v>1</v>
      </c>
      <c r="T445" s="10">
        <v>1</v>
      </c>
      <c r="U445" s="10">
        <v>1</v>
      </c>
      <c r="V445" s="10">
        <v>1</v>
      </c>
    </row>
    <row r="446" spans="1:22" x14ac:dyDescent="0.45">
      <c r="A446" t="s">
        <v>457</v>
      </c>
      <c r="B446" s="14">
        <v>0</v>
      </c>
      <c r="C446" s="14">
        <v>1.3425546026070498E-2</v>
      </c>
      <c r="D446" s="14">
        <v>2.3033938967178036E-2</v>
      </c>
      <c r="E446" s="10">
        <v>4.26875650477837</v>
      </c>
      <c r="F446" s="10">
        <v>0.236636263055684</v>
      </c>
      <c r="G446" s="10">
        <v>1</v>
      </c>
      <c r="H446" s="10">
        <v>1.4141852894167499</v>
      </c>
      <c r="I446" s="10">
        <v>1.79700063193007</v>
      </c>
      <c r="J446" s="10">
        <v>0.38281534251332899</v>
      </c>
      <c r="K446" s="10">
        <v>1.5291575391072201</v>
      </c>
      <c r="L446" s="10">
        <v>1.9490656522573699</v>
      </c>
      <c r="M446" s="10">
        <v>0.40461160052894402</v>
      </c>
      <c r="N446" s="10">
        <v>0.92481333888096395</v>
      </c>
      <c r="O446" s="10">
        <v>0.92198055506689702</v>
      </c>
      <c r="P446" s="10">
        <v>0.94613041744942405</v>
      </c>
      <c r="Q446" s="10">
        <v>1</v>
      </c>
      <c r="R446" s="10">
        <v>1</v>
      </c>
      <c r="S446" s="10">
        <v>1</v>
      </c>
      <c r="T446" s="10">
        <v>1</v>
      </c>
      <c r="U446" s="10">
        <v>1</v>
      </c>
      <c r="V446" s="10">
        <v>1</v>
      </c>
    </row>
    <row r="447" spans="1:22" x14ac:dyDescent="0.45">
      <c r="A447" t="s">
        <v>458</v>
      </c>
      <c r="B447" s="14">
        <v>1.8710203638315631E-2</v>
      </c>
      <c r="C447" s="14">
        <v>1.2084828761064634E-2</v>
      </c>
      <c r="D447" s="14">
        <v>5.5725385301235658E-3</v>
      </c>
      <c r="E447" s="10">
        <v>0.68192176492841095</v>
      </c>
      <c r="F447" s="10">
        <v>0.57782655275452899</v>
      </c>
      <c r="G447" s="10">
        <v>1</v>
      </c>
      <c r="H447" s="10">
        <v>-0.26479891138779699</v>
      </c>
      <c r="I447" s="10">
        <v>-0.83666838540073296</v>
      </c>
      <c r="J447" s="10">
        <v>-0.57186947401293597</v>
      </c>
      <c r="K447" s="10">
        <v>-0.25627597151048798</v>
      </c>
      <c r="L447" s="10">
        <v>-0.81194099131889597</v>
      </c>
      <c r="M447" s="10">
        <v>-0.54265830801936099</v>
      </c>
      <c r="N447" s="10">
        <v>1.0332568825203401</v>
      </c>
      <c r="O447" s="10">
        <v>1.03045466893065</v>
      </c>
      <c r="P447" s="10">
        <v>1.05382975909867</v>
      </c>
      <c r="Q447" s="10">
        <v>1</v>
      </c>
      <c r="R447" s="10">
        <v>1</v>
      </c>
      <c r="S447" s="10">
        <v>1</v>
      </c>
      <c r="T447" s="10">
        <v>1</v>
      </c>
      <c r="U447" s="10">
        <v>1</v>
      </c>
      <c r="V447" s="10">
        <v>1</v>
      </c>
    </row>
    <row r="448" spans="1:22" x14ac:dyDescent="0.45">
      <c r="A448" t="s">
        <v>459</v>
      </c>
      <c r="B448" s="14">
        <v>3.2632577704434396E-2</v>
      </c>
      <c r="C448" s="14">
        <v>0</v>
      </c>
      <c r="D448" s="14">
        <v>3.4830341407006333E-3</v>
      </c>
      <c r="E448" s="10">
        <v>4.3184343150600304</v>
      </c>
      <c r="F448" s="10">
        <v>0.23083087557589699</v>
      </c>
      <c r="G448" s="10">
        <v>1</v>
      </c>
      <c r="H448" s="10">
        <v>-1.9214033445798</v>
      </c>
      <c r="I448" s="10">
        <v>-1.2757688819450499</v>
      </c>
      <c r="J448" s="10">
        <v>0.64563446263475199</v>
      </c>
      <c r="K448" s="10">
        <v>-2.0311606271727798</v>
      </c>
      <c r="L448" s="10">
        <v>-1.35268676952633</v>
      </c>
      <c r="M448" s="10">
        <v>0.66758300507451696</v>
      </c>
      <c r="N448" s="10">
        <v>0.94596326793427499</v>
      </c>
      <c r="O448" s="10">
        <v>0.94313695578746404</v>
      </c>
      <c r="P448" s="10">
        <v>0.96712237688358305</v>
      </c>
      <c r="Q448" s="10">
        <v>1</v>
      </c>
      <c r="R448" s="10">
        <v>1</v>
      </c>
      <c r="S448" s="10">
        <v>1</v>
      </c>
      <c r="T448" s="10">
        <v>1</v>
      </c>
      <c r="U448" s="10">
        <v>1</v>
      </c>
      <c r="V448" s="10">
        <v>1</v>
      </c>
    </row>
    <row r="449" spans="1:22" x14ac:dyDescent="0.45">
      <c r="A449" t="s">
        <v>460</v>
      </c>
      <c r="B449" s="14">
        <v>1.2225907792317635E-2</v>
      </c>
      <c r="C449" s="14">
        <v>2.3880016805824671E-2</v>
      </c>
      <c r="D449" s="14">
        <v>0</v>
      </c>
      <c r="E449" s="10">
        <v>2.8088843973429798</v>
      </c>
      <c r="F449" s="10">
        <v>0.49100792140424898</v>
      </c>
      <c r="G449" s="10">
        <v>1</v>
      </c>
      <c r="H449" s="10">
        <v>0.358184124585264</v>
      </c>
      <c r="I449" s="10">
        <v>-1.20287248162344</v>
      </c>
      <c r="J449" s="10">
        <v>-1.5610566062086999</v>
      </c>
      <c r="K449" s="10">
        <v>0.37368778472683201</v>
      </c>
      <c r="L449" s="10">
        <v>-1.25864409480767</v>
      </c>
      <c r="M449" s="10">
        <v>-1.5935974369880701</v>
      </c>
      <c r="N449" s="10">
        <v>0.95851172884096103</v>
      </c>
      <c r="O449" s="10">
        <v>0.95568913133242905</v>
      </c>
      <c r="P449" s="10">
        <v>0.97958026912940199</v>
      </c>
      <c r="Q449" s="10">
        <v>1</v>
      </c>
      <c r="R449" s="10">
        <v>1</v>
      </c>
      <c r="S449" s="10">
        <v>1</v>
      </c>
      <c r="T449" s="10">
        <v>1</v>
      </c>
      <c r="U449" s="10">
        <v>1</v>
      </c>
      <c r="V449" s="10">
        <v>1</v>
      </c>
    </row>
    <row r="450" spans="1:22" x14ac:dyDescent="0.45">
      <c r="A450" t="s">
        <v>461</v>
      </c>
      <c r="B450" s="14">
        <v>0</v>
      </c>
      <c r="C450" s="14">
        <v>1.1380934090165468E-2</v>
      </c>
      <c r="D450" s="14">
        <v>2.4579863099376365E-2</v>
      </c>
      <c r="E450" s="10">
        <v>3.09541273868486</v>
      </c>
      <c r="F450" s="10">
        <v>0.42547070200894699</v>
      </c>
      <c r="G450" s="10">
        <v>1</v>
      </c>
      <c r="H450" s="10">
        <v>0.94182994948786403</v>
      </c>
      <c r="I450" s="10">
        <v>1.93215566796613</v>
      </c>
      <c r="J450" s="10">
        <v>0.990325718478265</v>
      </c>
      <c r="K450" s="10">
        <v>0.85541941442410196</v>
      </c>
      <c r="L450" s="10">
        <v>1.7593370051257</v>
      </c>
      <c r="M450" s="10">
        <v>0.883276956576177</v>
      </c>
      <c r="N450" s="10">
        <v>1.10101540087436</v>
      </c>
      <c r="O450" s="10">
        <v>1.09822942525334</v>
      </c>
      <c r="P450" s="10">
        <v>1.1211950126232599</v>
      </c>
      <c r="Q450" s="10">
        <v>1</v>
      </c>
      <c r="R450" s="10">
        <v>1</v>
      </c>
      <c r="S450" s="10">
        <v>1</v>
      </c>
      <c r="T450" s="10">
        <v>1</v>
      </c>
      <c r="U450" s="10">
        <v>1</v>
      </c>
      <c r="V450" s="10">
        <v>1</v>
      </c>
    </row>
    <row r="451" spans="1:22" x14ac:dyDescent="0.45">
      <c r="A451" t="s">
        <v>462</v>
      </c>
      <c r="B451" s="14">
        <v>7.2948328267477339E-3</v>
      </c>
      <c r="C451" s="14">
        <v>1.7175201995310432E-2</v>
      </c>
      <c r="D451" s="14">
        <v>1.1250833797608434E-2</v>
      </c>
      <c r="E451" s="10">
        <v>0.27446477368217298</v>
      </c>
      <c r="F451" s="10">
        <v>0.25646476946260399</v>
      </c>
      <c r="G451" s="10">
        <v>1</v>
      </c>
      <c r="H451" s="10">
        <v>0.330390254938914</v>
      </c>
      <c r="I451" s="10">
        <v>0.62400715949056096</v>
      </c>
      <c r="J451" s="10">
        <v>0.29361690455164702</v>
      </c>
      <c r="K451" s="10">
        <v>0.27636031431202601</v>
      </c>
      <c r="L451" s="10">
        <v>0.52317150414847202</v>
      </c>
      <c r="M451" s="10">
        <v>0.241618514029252</v>
      </c>
      <c r="N451" s="10">
        <v>1.19550542472565</v>
      </c>
      <c r="O451" s="10">
        <v>1.1927391965015599</v>
      </c>
      <c r="P451" s="10">
        <v>1.21520863469966</v>
      </c>
      <c r="Q451" s="10">
        <v>1</v>
      </c>
      <c r="R451" s="10">
        <v>1</v>
      </c>
      <c r="S451" s="10">
        <v>1</v>
      </c>
      <c r="T451" s="10">
        <v>1</v>
      </c>
      <c r="U451" s="10">
        <v>1</v>
      </c>
      <c r="V451" s="10">
        <v>1</v>
      </c>
    </row>
    <row r="452" spans="1:22" x14ac:dyDescent="0.45">
      <c r="A452" t="s">
        <v>463</v>
      </c>
      <c r="B452" s="14">
        <v>1.7153672715164534E-2</v>
      </c>
      <c r="C452" s="14">
        <v>6.4017754257180669E-3</v>
      </c>
      <c r="D452" s="14">
        <v>1.1783105169569602E-2</v>
      </c>
      <c r="E452" s="10">
        <v>0.44098673052152598</v>
      </c>
      <c r="F452" s="10">
        <v>0.39575407855868799</v>
      </c>
      <c r="G452" s="10">
        <v>1</v>
      </c>
      <c r="H452" s="10">
        <v>-0.71063364370461701</v>
      </c>
      <c r="I452" s="10">
        <v>-0.53458825339384797</v>
      </c>
      <c r="J452" s="10">
        <v>0.17604539031076899</v>
      </c>
      <c r="K452" s="10">
        <v>-0.63395133625016498</v>
      </c>
      <c r="L452" s="10">
        <v>-0.47808879569217999</v>
      </c>
      <c r="M452" s="10">
        <v>0.15428612540586101</v>
      </c>
      <c r="N452" s="10">
        <v>1.12095929619461</v>
      </c>
      <c r="O452" s="10">
        <v>1.11817774900972</v>
      </c>
      <c r="P452" s="10">
        <v>1.1410318967286801</v>
      </c>
      <c r="Q452" s="10">
        <v>1</v>
      </c>
      <c r="R452" s="10">
        <v>1</v>
      </c>
      <c r="S452" s="10">
        <v>1</v>
      </c>
      <c r="T452" s="10">
        <v>1</v>
      </c>
      <c r="U452" s="10">
        <v>1</v>
      </c>
      <c r="V452" s="10">
        <v>1</v>
      </c>
    </row>
    <row r="453" spans="1:22" x14ac:dyDescent="0.45">
      <c r="A453" t="s">
        <v>464</v>
      </c>
      <c r="B453" s="14">
        <v>1.068059380143342E-2</v>
      </c>
      <c r="C453" s="14">
        <v>2.0565566669322261E-2</v>
      </c>
      <c r="D453" s="14">
        <v>3.9803846643739664E-3</v>
      </c>
      <c r="E453" s="10">
        <v>3.45760004384283</v>
      </c>
      <c r="F453" s="10">
        <v>0.35499455013339698</v>
      </c>
      <c r="G453" s="10">
        <v>1</v>
      </c>
      <c r="H453" s="10">
        <v>0.45821898873537698</v>
      </c>
      <c r="I453" s="10">
        <v>-0.79740737351527202</v>
      </c>
      <c r="J453" s="10">
        <v>-1.2556263622506501</v>
      </c>
      <c r="K453" s="10">
        <v>0.69345580674435603</v>
      </c>
      <c r="L453" s="10">
        <v>-1.2121759821427101</v>
      </c>
      <c r="M453" s="10">
        <v>-1.8333978415633501</v>
      </c>
      <c r="N453" s="10">
        <v>0.66077604986340599</v>
      </c>
      <c r="O453" s="10">
        <v>0.657831358864023</v>
      </c>
      <c r="P453" s="10">
        <v>0.684863008881895</v>
      </c>
      <c r="Q453" s="10">
        <v>1</v>
      </c>
      <c r="R453" s="10">
        <v>1</v>
      </c>
      <c r="S453" s="10">
        <v>1</v>
      </c>
      <c r="T453" s="10">
        <v>1</v>
      </c>
      <c r="U453" s="10">
        <v>1</v>
      </c>
      <c r="V453" s="10">
        <v>1</v>
      </c>
    </row>
    <row r="454" spans="1:22" x14ac:dyDescent="0.45">
      <c r="A454" t="s">
        <v>465</v>
      </c>
      <c r="B454" s="14">
        <v>1.1532688468527461E-2</v>
      </c>
      <c r="C454" s="14">
        <v>1.6133057892270233E-2</v>
      </c>
      <c r="D454" s="14">
        <v>7.3639487003399401E-3</v>
      </c>
      <c r="E454" s="10">
        <v>0.99337360556363397</v>
      </c>
      <c r="F454" s="10">
        <v>0.78291290377214795</v>
      </c>
      <c r="G454" s="10">
        <v>1</v>
      </c>
      <c r="H454" s="10">
        <v>0.39934447684227198</v>
      </c>
      <c r="I454" s="10">
        <v>-0.230024936669149</v>
      </c>
      <c r="J454" s="10">
        <v>-0.62936941351141995</v>
      </c>
      <c r="K454" s="10">
        <v>0.64976952475403604</v>
      </c>
      <c r="L454" s="10">
        <v>-0.37609058822194502</v>
      </c>
      <c r="M454" s="10">
        <v>-0.98432370833930305</v>
      </c>
      <c r="N454" s="10">
        <v>0.61459403931484702</v>
      </c>
      <c r="O454" s="10">
        <v>0.61162109308995105</v>
      </c>
      <c r="P454" s="10">
        <v>0.63939272028025995</v>
      </c>
      <c r="Q454" s="10">
        <v>1</v>
      </c>
      <c r="R454" s="10">
        <v>1</v>
      </c>
      <c r="S454" s="10">
        <v>1</v>
      </c>
      <c r="T454" s="10">
        <v>1</v>
      </c>
      <c r="U454" s="10">
        <v>1</v>
      </c>
      <c r="V454" s="10">
        <v>1</v>
      </c>
    </row>
    <row r="455" spans="1:22" x14ac:dyDescent="0.45">
      <c r="A455" t="s">
        <v>466</v>
      </c>
      <c r="B455" s="14">
        <v>9.7792183876080994E-3</v>
      </c>
      <c r="C455" s="14">
        <v>1.6215816889245366E-2</v>
      </c>
      <c r="D455" s="14">
        <v>8.0898219341362428E-3</v>
      </c>
      <c r="E455" s="10">
        <v>0.19776951181212901</v>
      </c>
      <c r="F455" s="10">
        <v>0.18830580892764001</v>
      </c>
      <c r="G455" s="10">
        <v>1</v>
      </c>
      <c r="H455" s="10">
        <v>0.35396708540074501</v>
      </c>
      <c r="I455" s="10">
        <v>-4.34863406906748E-2</v>
      </c>
      <c r="J455" s="10">
        <v>-0.39745342609141898</v>
      </c>
      <c r="K455" s="10">
        <v>0.36740639598563402</v>
      </c>
      <c r="L455" s="10">
        <v>-4.5269979609871003E-2</v>
      </c>
      <c r="M455" s="10">
        <v>-0.40372946010740501</v>
      </c>
      <c r="N455" s="10">
        <v>0.96342113057439804</v>
      </c>
      <c r="O455" s="10">
        <v>0.96059996194901698</v>
      </c>
      <c r="P455" s="10">
        <v>0.98445485247889597</v>
      </c>
      <c r="Q455" s="10">
        <v>1</v>
      </c>
      <c r="R455" s="10">
        <v>1</v>
      </c>
      <c r="S455" s="10">
        <v>1</v>
      </c>
      <c r="T455" s="10">
        <v>1</v>
      </c>
      <c r="U455" s="10">
        <v>1</v>
      </c>
      <c r="V455" s="10">
        <v>1</v>
      </c>
    </row>
    <row r="456" spans="1:22" x14ac:dyDescent="0.45">
      <c r="A456" t="s">
        <v>467</v>
      </c>
      <c r="B456" s="14">
        <v>1.4914771742176499E-2</v>
      </c>
      <c r="C456" s="14">
        <v>1.3350200738831466E-2</v>
      </c>
      <c r="D456" s="14">
        <v>5.5725385301235658E-3</v>
      </c>
      <c r="E456" s="10">
        <v>0.58749188089097304</v>
      </c>
      <c r="F456" s="10">
        <v>0.50906827977772995</v>
      </c>
      <c r="G456" s="10">
        <v>1</v>
      </c>
      <c r="H456" s="10">
        <v>-1.7486463144671501E-2</v>
      </c>
      <c r="I456" s="10">
        <v>-0.68524996130820104</v>
      </c>
      <c r="J456" s="10">
        <v>-0.66776349816352898</v>
      </c>
      <c r="K456" s="10">
        <v>-1.7341054854496E-2</v>
      </c>
      <c r="L456" s="10">
        <v>-0.68144984240005102</v>
      </c>
      <c r="M456" s="10">
        <v>-0.64887148875785705</v>
      </c>
      <c r="N456" s="10">
        <v>1.0083852044408801</v>
      </c>
      <c r="O456" s="10">
        <v>1.00557652034193</v>
      </c>
      <c r="P456" s="10">
        <v>1.0291151787880799</v>
      </c>
      <c r="Q456" s="10">
        <v>1</v>
      </c>
      <c r="R456" s="10">
        <v>1</v>
      </c>
      <c r="S456" s="10">
        <v>1</v>
      </c>
      <c r="T456" s="10">
        <v>1</v>
      </c>
      <c r="U456" s="10">
        <v>1</v>
      </c>
      <c r="V456" s="10">
        <v>1</v>
      </c>
    </row>
    <row r="457" spans="1:22" x14ac:dyDescent="0.45">
      <c r="A457" t="s">
        <v>468</v>
      </c>
      <c r="B457" s="14">
        <v>1.7520520319346724E-2</v>
      </c>
      <c r="C457" s="14">
        <v>9.4950856736891326E-3</v>
      </c>
      <c r="D457" s="14">
        <v>6.6673418721998065E-3</v>
      </c>
      <c r="E457" s="10">
        <v>4.6064697112923901E-2</v>
      </c>
      <c r="F457" s="10">
        <v>4.5538257492089999E-2</v>
      </c>
      <c r="G457" s="10">
        <v>1</v>
      </c>
      <c r="H457" s="10">
        <v>-6.6137767352364804E-2</v>
      </c>
      <c r="I457" s="10">
        <v>-0.20429505710543899</v>
      </c>
      <c r="J457" s="10">
        <v>-0.13815728975307401</v>
      </c>
      <c r="K457" s="10">
        <v>-6.8244071385221594E-2</v>
      </c>
      <c r="L457" s="10">
        <v>-0.21141636381489101</v>
      </c>
      <c r="M457" s="10">
        <v>-0.139534588195809</v>
      </c>
      <c r="N457" s="10">
        <v>0.96913572138791104</v>
      </c>
      <c r="O457" s="10">
        <v>0.96631619908245503</v>
      </c>
      <c r="P457" s="10">
        <v>0.99012934025503196</v>
      </c>
      <c r="Q457" s="10">
        <v>1</v>
      </c>
      <c r="R457" s="10">
        <v>1</v>
      </c>
      <c r="S457" s="10">
        <v>1</v>
      </c>
      <c r="T457" s="10">
        <v>1</v>
      </c>
      <c r="U457" s="10">
        <v>1</v>
      </c>
      <c r="V457" s="10">
        <v>1</v>
      </c>
    </row>
    <row r="458" spans="1:22" x14ac:dyDescent="0.45">
      <c r="A458" t="s">
        <v>469</v>
      </c>
      <c r="B458" s="14">
        <v>8.1430659636482668E-3</v>
      </c>
      <c r="C458" s="14">
        <v>1.1550718041450534E-2</v>
      </c>
      <c r="D458" s="14">
        <v>1.3925487927673168E-2</v>
      </c>
      <c r="E458" s="10">
        <v>9.3612803356443106E-2</v>
      </c>
      <c r="F458" s="10">
        <v>9.1455749619451396E-2</v>
      </c>
      <c r="G458" s="10">
        <v>1</v>
      </c>
      <c r="H458" s="10">
        <v>0.213562597041977</v>
      </c>
      <c r="I458" s="10">
        <v>-9.1186621904232906E-2</v>
      </c>
      <c r="J458" s="10">
        <v>-0.30474921894620999</v>
      </c>
      <c r="K458" s="10">
        <v>0.21302326253621701</v>
      </c>
      <c r="L458" s="10">
        <v>-9.1212018975339898E-2</v>
      </c>
      <c r="M458" s="10">
        <v>-0.29781028543097099</v>
      </c>
      <c r="N458" s="10">
        <v>1.0025318103729099</v>
      </c>
      <c r="O458" s="10">
        <v>0.99972156003789503</v>
      </c>
      <c r="P458" s="10">
        <v>1.02329984508493</v>
      </c>
      <c r="Q458" s="10">
        <v>1</v>
      </c>
      <c r="R458" s="10">
        <v>1</v>
      </c>
      <c r="S458" s="10">
        <v>1</v>
      </c>
      <c r="T458" s="10">
        <v>1</v>
      </c>
      <c r="U458" s="10">
        <v>1</v>
      </c>
      <c r="V458" s="10">
        <v>1</v>
      </c>
    </row>
    <row r="459" spans="1:22" x14ac:dyDescent="0.45">
      <c r="A459" t="s">
        <v>470</v>
      </c>
      <c r="B459" s="14">
        <v>2.2122811495198933E-2</v>
      </c>
      <c r="C459" s="14">
        <v>7.1130838063533999E-3</v>
      </c>
      <c r="D459" s="14">
        <v>4.2847655162071329E-3</v>
      </c>
      <c r="E459" s="10">
        <v>1.31286904104577</v>
      </c>
      <c r="F459" s="10">
        <v>0.96260510700192004</v>
      </c>
      <c r="G459" s="10">
        <v>1</v>
      </c>
      <c r="H459" s="10">
        <v>-0.91070337200484197</v>
      </c>
      <c r="I459" s="10">
        <v>-1.1069784574728401</v>
      </c>
      <c r="J459" s="10">
        <v>-0.19627508546799999</v>
      </c>
      <c r="K459" s="10">
        <v>-0.87605545223256498</v>
      </c>
      <c r="L459" s="10">
        <v>-1.0677397745536199</v>
      </c>
      <c r="M459" s="10">
        <v>-0.18515046942314001</v>
      </c>
      <c r="N459" s="10">
        <v>1.0395499162569899</v>
      </c>
      <c r="O459" s="10">
        <v>1.0367492940268399</v>
      </c>
      <c r="P459" s="10">
        <v>1.0600841903319</v>
      </c>
      <c r="Q459" s="10">
        <v>1</v>
      </c>
      <c r="R459" s="10">
        <v>1</v>
      </c>
      <c r="S459" s="10">
        <v>1</v>
      </c>
      <c r="T459" s="10">
        <v>1</v>
      </c>
      <c r="U459" s="10">
        <v>1</v>
      </c>
      <c r="V459" s="10">
        <v>1</v>
      </c>
    </row>
    <row r="460" spans="1:22" x14ac:dyDescent="0.45">
      <c r="A460" t="s">
        <v>471</v>
      </c>
      <c r="B460" s="14">
        <v>1.5903307888040698E-2</v>
      </c>
      <c r="C460" s="14">
        <v>1.3562837932056924E-2</v>
      </c>
      <c r="D460" s="14">
        <v>3.9803846643739664E-3</v>
      </c>
      <c r="E460" s="10">
        <v>1.1050834073523199</v>
      </c>
      <c r="F460" s="10">
        <v>0.84902952605849502</v>
      </c>
      <c r="G460" s="10">
        <v>1</v>
      </c>
      <c r="H460" s="10">
        <v>0.69275848221112402</v>
      </c>
      <c r="I460" s="10">
        <v>-0.31821148834612401</v>
      </c>
      <c r="J460" s="10">
        <v>-1.0109699705572499</v>
      </c>
      <c r="K460" s="10">
        <v>0.71929333064832701</v>
      </c>
      <c r="L460" s="10">
        <v>-0.33137068968885303</v>
      </c>
      <c r="M460" s="10">
        <v>-1.0272563430185999</v>
      </c>
      <c r="N460" s="10">
        <v>0.96310983668750905</v>
      </c>
      <c r="O460" s="10">
        <v>0.96028857786098998</v>
      </c>
      <c r="P460" s="10">
        <v>0.98414575624474199</v>
      </c>
      <c r="Q460" s="10">
        <v>1</v>
      </c>
      <c r="R460" s="10">
        <v>1</v>
      </c>
      <c r="S460" s="10">
        <v>1</v>
      </c>
      <c r="T460" s="10">
        <v>1</v>
      </c>
      <c r="U460" s="10">
        <v>1</v>
      </c>
      <c r="V460" s="10">
        <v>1</v>
      </c>
    </row>
    <row r="461" spans="1:22" x14ac:dyDescent="0.45">
      <c r="A461" t="s">
        <v>472</v>
      </c>
      <c r="B461" s="14">
        <v>1.4070400135469402E-2</v>
      </c>
      <c r="C461" s="14">
        <v>7.4674791283958339E-3</v>
      </c>
      <c r="D461" s="14">
        <v>1.1841999983384732E-2</v>
      </c>
      <c r="E461" s="10">
        <v>0.53296728468743304</v>
      </c>
      <c r="F461" s="10">
        <v>0.46786293058102901</v>
      </c>
      <c r="G461" s="10">
        <v>1</v>
      </c>
      <c r="H461" s="10">
        <v>-0.61138950760285604</v>
      </c>
      <c r="I461" s="10">
        <v>0.111282195353025</v>
      </c>
      <c r="J461" s="10">
        <v>0.72267170295588101</v>
      </c>
      <c r="K461" s="10">
        <v>-0.58308330056380497</v>
      </c>
      <c r="L461" s="10">
        <v>0.10641403462640101</v>
      </c>
      <c r="M461" s="10">
        <v>0.676009725338794</v>
      </c>
      <c r="N461" s="10">
        <v>1.0485457343945199</v>
      </c>
      <c r="O461" s="10">
        <v>1.04574735601103</v>
      </c>
      <c r="P461" s="10">
        <v>1.0690256010646899</v>
      </c>
      <c r="Q461" s="10">
        <v>1</v>
      </c>
      <c r="R461" s="10">
        <v>1</v>
      </c>
      <c r="S461" s="10">
        <v>1</v>
      </c>
      <c r="T461" s="10">
        <v>1</v>
      </c>
      <c r="U461" s="10">
        <v>1</v>
      </c>
      <c r="V461" s="10">
        <v>1</v>
      </c>
    </row>
    <row r="462" spans="1:22" x14ac:dyDescent="0.45">
      <c r="A462" t="s">
        <v>473</v>
      </c>
      <c r="B462" s="14">
        <v>9.1124782877018678E-3</v>
      </c>
      <c r="C462" s="14">
        <v>1.4950015161123367E-2</v>
      </c>
      <c r="D462" s="14">
        <v>9.1610133131880336E-3</v>
      </c>
      <c r="E462" s="10">
        <v>1.1877035669162199</v>
      </c>
      <c r="F462" s="10">
        <v>0.89560751428114205</v>
      </c>
      <c r="G462" s="10">
        <v>1</v>
      </c>
      <c r="H462" s="10">
        <v>0.71078088930121597</v>
      </c>
      <c r="I462" s="10">
        <v>0.103791243402338</v>
      </c>
      <c r="J462" s="10">
        <v>-0.60698964589887705</v>
      </c>
      <c r="K462" s="10">
        <v>1.0263987960763601</v>
      </c>
      <c r="L462" s="10">
        <v>0.150515343337986</v>
      </c>
      <c r="M462" s="10">
        <v>-0.84757429217299096</v>
      </c>
      <c r="N462" s="10">
        <v>0.69249973014225397</v>
      </c>
      <c r="O462" s="10">
        <v>0.689572512014757</v>
      </c>
      <c r="P462" s="10">
        <v>0.71614919365084995</v>
      </c>
      <c r="Q462" s="10">
        <v>1</v>
      </c>
      <c r="R462" s="10">
        <v>1</v>
      </c>
      <c r="S462" s="10">
        <v>1</v>
      </c>
      <c r="T462" s="10">
        <v>1</v>
      </c>
      <c r="U462" s="10">
        <v>1</v>
      </c>
      <c r="V462" s="10">
        <v>1</v>
      </c>
    </row>
    <row r="463" spans="1:22" x14ac:dyDescent="0.45">
      <c r="A463" t="s">
        <v>474</v>
      </c>
      <c r="B463" s="14">
        <v>9.7264437689969663E-3</v>
      </c>
      <c r="C463" s="14">
        <v>2.3466851836799796E-2</v>
      </c>
      <c r="D463" s="14">
        <v>0</v>
      </c>
      <c r="E463" s="10">
        <v>2.2717997447746101</v>
      </c>
      <c r="F463" s="10">
        <v>0.64226602508550601</v>
      </c>
      <c r="G463" s="10">
        <v>1</v>
      </c>
      <c r="H463" s="10">
        <v>0.85280902107151502</v>
      </c>
      <c r="I463" s="10">
        <v>-0.70151334936467802</v>
      </c>
      <c r="J463" s="10">
        <v>-1.5543223704361899</v>
      </c>
      <c r="K463" s="10">
        <v>0.84264147659039201</v>
      </c>
      <c r="L463" s="10">
        <v>-0.695077923107148</v>
      </c>
      <c r="M463" s="10">
        <v>-1.50499971971421</v>
      </c>
      <c r="N463" s="10">
        <v>1.0120662758285599</v>
      </c>
      <c r="O463" s="10">
        <v>1.0092585680591899</v>
      </c>
      <c r="P463" s="10">
        <v>1.0327725315001099</v>
      </c>
      <c r="Q463" s="10">
        <v>1</v>
      </c>
      <c r="R463" s="10">
        <v>1</v>
      </c>
      <c r="S463" s="10">
        <v>1</v>
      </c>
      <c r="T463" s="10">
        <v>1</v>
      </c>
      <c r="U463" s="10">
        <v>1</v>
      </c>
      <c r="V463" s="10">
        <v>1</v>
      </c>
    </row>
    <row r="464" spans="1:22" x14ac:dyDescent="0.45">
      <c r="A464" t="s">
        <v>475</v>
      </c>
      <c r="B464" s="14">
        <v>1.2225907792317635E-2</v>
      </c>
      <c r="C464" s="14">
        <v>1.0347722432786267E-2</v>
      </c>
      <c r="D464" s="14">
        <v>1.0378266533028478E-2</v>
      </c>
      <c r="E464" s="10">
        <v>1.30013276747665E-2</v>
      </c>
      <c r="F464" s="10">
        <v>1.29591604655338E-2</v>
      </c>
      <c r="G464" s="10">
        <v>1</v>
      </c>
      <c r="H464" s="10">
        <v>-6.6137767352365096E-2</v>
      </c>
      <c r="I464" s="10">
        <v>-0.104260192955327</v>
      </c>
      <c r="J464" s="10">
        <v>-3.8122425602961502E-2</v>
      </c>
      <c r="K464" s="10">
        <v>-7.0988475343559301E-2</v>
      </c>
      <c r="L464" s="10">
        <v>-0.112247933061317</v>
      </c>
      <c r="M464" s="10">
        <v>-4.0005307441832498E-2</v>
      </c>
      <c r="N464" s="10">
        <v>0.931669077723975</v>
      </c>
      <c r="O464" s="10">
        <v>0.92883842144668405</v>
      </c>
      <c r="P464" s="10">
        <v>0.95293419900325205</v>
      </c>
      <c r="Q464" s="10">
        <v>1</v>
      </c>
      <c r="R464" s="10">
        <v>1</v>
      </c>
      <c r="S464" s="10">
        <v>1</v>
      </c>
      <c r="T464" s="10">
        <v>1</v>
      </c>
      <c r="U464" s="10">
        <v>1</v>
      </c>
      <c r="V464" s="10">
        <v>1</v>
      </c>
    </row>
    <row r="465" spans="1:22" x14ac:dyDescent="0.45">
      <c r="A465" t="s">
        <v>476</v>
      </c>
      <c r="B465" s="14">
        <v>1.2369888502318E-2</v>
      </c>
      <c r="C465" s="14">
        <v>1.3975573150726632E-2</v>
      </c>
      <c r="D465" s="14">
        <v>6.3978818686545175E-3</v>
      </c>
      <c r="E465" s="10">
        <v>0.32890140748487601</v>
      </c>
      <c r="F465" s="10">
        <v>0.303280846268491</v>
      </c>
      <c r="G465" s="10">
        <v>1</v>
      </c>
      <c r="H465" s="10">
        <v>0.12808608739275201</v>
      </c>
      <c r="I465" s="10">
        <v>-0.38669281308439402</v>
      </c>
      <c r="J465" s="10">
        <v>-0.51477890047714603</v>
      </c>
      <c r="K465" s="10">
        <v>0.13973850570405399</v>
      </c>
      <c r="L465" s="10">
        <v>-0.42318057598370101</v>
      </c>
      <c r="M465" s="10">
        <v>-0.54880895635593996</v>
      </c>
      <c r="N465" s="10">
        <v>0.91661268844551003</v>
      </c>
      <c r="O465" s="10">
        <v>0.91377732114833099</v>
      </c>
      <c r="P465" s="10">
        <v>0.93799289263653396</v>
      </c>
      <c r="Q465" s="10">
        <v>1</v>
      </c>
      <c r="R465" s="10">
        <v>1</v>
      </c>
      <c r="S465" s="10">
        <v>1</v>
      </c>
      <c r="T465" s="10">
        <v>1</v>
      </c>
      <c r="U465" s="10">
        <v>1</v>
      </c>
      <c r="V465" s="10">
        <v>1</v>
      </c>
    </row>
    <row r="466" spans="1:22" x14ac:dyDescent="0.45">
      <c r="A466" t="s">
        <v>477</v>
      </c>
      <c r="B466" s="14">
        <v>8.9460637131678674E-3</v>
      </c>
      <c r="C466" s="14">
        <v>2.1179059148650769E-2</v>
      </c>
      <c r="D466" s="14">
        <v>2.38823079862438E-3</v>
      </c>
      <c r="E466" s="10">
        <v>7.4674008516042703</v>
      </c>
      <c r="F466" s="10">
        <v>4.7808432388483799E-2</v>
      </c>
      <c r="G466" s="10">
        <v>1</v>
      </c>
      <c r="H466" s="10">
        <v>1.09154334002481</v>
      </c>
      <c r="I466" s="10">
        <v>-0.61774187327104302</v>
      </c>
      <c r="J466" s="10">
        <v>-1.70928521329585</v>
      </c>
      <c r="K466" s="10">
        <v>1.7924466687996501</v>
      </c>
      <c r="L466" s="10">
        <v>-1.01938993216851</v>
      </c>
      <c r="M466" s="10">
        <v>-2.6966264623335201</v>
      </c>
      <c r="N466" s="10">
        <v>0.60896837770675905</v>
      </c>
      <c r="O466" s="10">
        <v>0.605991734641664</v>
      </c>
      <c r="P466" s="10">
        <v>0.63386057993984302</v>
      </c>
      <c r="Q466" s="10">
        <v>1</v>
      </c>
      <c r="R466" s="10">
        <v>1</v>
      </c>
      <c r="S466" s="10">
        <v>1</v>
      </c>
      <c r="T466" s="10">
        <v>1</v>
      </c>
      <c r="U466" s="10">
        <v>1</v>
      </c>
      <c r="V466" s="10">
        <v>1</v>
      </c>
    </row>
    <row r="467" spans="1:22" x14ac:dyDescent="0.45">
      <c r="A467" t="s">
        <v>478</v>
      </c>
      <c r="B467" s="14">
        <v>3.2132803666532629E-2</v>
      </c>
      <c r="C467" s="14">
        <v>0</v>
      </c>
      <c r="D467" s="14">
        <v>0</v>
      </c>
      <c r="E467" s="10">
        <v>91.905653650844997</v>
      </c>
      <c r="F467" s="10">
        <v>2.20785667587239E-20</v>
      </c>
      <c r="G467" s="10">
        <v>1.3445847156062799E-17</v>
      </c>
      <c r="H467" s="10">
        <v>-2.44576010066754</v>
      </c>
      <c r="I467" s="10">
        <v>-2.3366049421774902</v>
      </c>
      <c r="J467" s="10">
        <v>0.109155158490052</v>
      </c>
      <c r="K467" s="10">
        <v>-8.0783680164096605</v>
      </c>
      <c r="L467" s="10">
        <v>-7.8035794765650301</v>
      </c>
      <c r="M467" s="10">
        <v>0.323770800383954</v>
      </c>
      <c r="N467" s="10">
        <v>0.30275423151055397</v>
      </c>
      <c r="O467" s="10">
        <v>0.29942732680490503</v>
      </c>
      <c r="P467" s="10">
        <v>0.33713713021868202</v>
      </c>
      <c r="Q467" s="10">
        <v>6.5639263455230805E-16</v>
      </c>
      <c r="R467" s="10">
        <v>6.0175478468177001E-15</v>
      </c>
      <c r="S467" s="10">
        <v>0.74611156433218995</v>
      </c>
      <c r="T467" s="10">
        <v>2.5683107551950899E-14</v>
      </c>
      <c r="U467" s="10">
        <v>2.2943501577653902E-13</v>
      </c>
      <c r="V467" s="10">
        <v>1</v>
      </c>
    </row>
    <row r="468" spans="1:22" x14ac:dyDescent="0.45">
      <c r="A468" t="s">
        <v>479</v>
      </c>
      <c r="B468" s="14">
        <v>9.8169145437589003E-3</v>
      </c>
      <c r="C468" s="14">
        <v>1.3896850626226835E-2</v>
      </c>
      <c r="D468" s="14">
        <v>8.3592819376815657E-3</v>
      </c>
      <c r="E468" s="10">
        <v>1.28701522948179E-2</v>
      </c>
      <c r="F468" s="10">
        <v>1.28288307730191E-2</v>
      </c>
      <c r="G468" s="10">
        <v>1</v>
      </c>
      <c r="H468" s="10">
        <v>0.11352773289186401</v>
      </c>
      <c r="I468" s="10">
        <v>0.12678886723132199</v>
      </c>
      <c r="J468" s="10">
        <v>1.32611343394579E-2</v>
      </c>
      <c r="K468" s="10">
        <v>9.1772293875919397E-2</v>
      </c>
      <c r="L468" s="10">
        <v>0.10272123526097</v>
      </c>
      <c r="M468" s="10">
        <v>1.05533971731028E-2</v>
      </c>
      <c r="N468" s="10">
        <v>1.2370588997738201</v>
      </c>
      <c r="O468" s="10">
        <v>1.2343004531556401</v>
      </c>
      <c r="P468" s="10">
        <v>1.2565749324072</v>
      </c>
      <c r="Q468" s="10">
        <v>1</v>
      </c>
      <c r="R468" s="10">
        <v>1</v>
      </c>
      <c r="S468" s="10">
        <v>1</v>
      </c>
      <c r="T468" s="10">
        <v>1</v>
      </c>
      <c r="U468" s="10">
        <v>1</v>
      </c>
      <c r="V468" s="10">
        <v>1</v>
      </c>
    </row>
    <row r="469" spans="1:22" x14ac:dyDescent="0.45">
      <c r="A469" t="s">
        <v>480</v>
      </c>
      <c r="B469" s="14">
        <v>1.8948332824114598E-2</v>
      </c>
      <c r="C469" s="14">
        <v>7.966150315805734E-3</v>
      </c>
      <c r="D469" s="14">
        <v>4.8762477969808999E-3</v>
      </c>
      <c r="E469" s="10">
        <v>0.64983165271198995</v>
      </c>
      <c r="F469" s="10">
        <v>0.55482365207596096</v>
      </c>
      <c r="G469" s="10">
        <v>1</v>
      </c>
      <c r="H469" s="10">
        <v>-0.44446441163202699</v>
      </c>
      <c r="I469" s="10">
        <v>-0.79740737351527202</v>
      </c>
      <c r="J469" s="10">
        <v>-0.35294296188324498</v>
      </c>
      <c r="K469" s="10">
        <v>-0.44627991757480501</v>
      </c>
      <c r="L469" s="10">
        <v>-0.80293164341339995</v>
      </c>
      <c r="M469" s="10">
        <v>-0.34713081992283001</v>
      </c>
      <c r="N469" s="10">
        <v>0.99593191207741405</v>
      </c>
      <c r="O469" s="10">
        <v>0.99311987521796496</v>
      </c>
      <c r="P469" s="10">
        <v>1.0167433763493201</v>
      </c>
      <c r="Q469" s="10">
        <v>1</v>
      </c>
      <c r="R469" s="10">
        <v>1</v>
      </c>
      <c r="S469" s="10">
        <v>1</v>
      </c>
      <c r="T469" s="10">
        <v>1</v>
      </c>
      <c r="U469" s="10">
        <v>1</v>
      </c>
      <c r="V469" s="10">
        <v>1</v>
      </c>
    </row>
    <row r="470" spans="1:22" x14ac:dyDescent="0.45">
      <c r="A470" t="s">
        <v>481</v>
      </c>
      <c r="B470" s="14">
        <v>1.8202522710870066E-2</v>
      </c>
      <c r="C470" s="14">
        <v>0</v>
      </c>
      <c r="D470" s="14">
        <v>1.3345992629663033E-2</v>
      </c>
      <c r="E470" s="10">
        <v>3.8231948242798999</v>
      </c>
      <c r="F470" s="10">
        <v>0.29568806003583797</v>
      </c>
      <c r="G470" s="10">
        <v>1</v>
      </c>
      <c r="H470" s="10">
        <v>-1.55519924835709</v>
      </c>
      <c r="I470" s="10">
        <v>-0.15564375289774601</v>
      </c>
      <c r="J470" s="10">
        <v>1.3995554954593501</v>
      </c>
      <c r="K470" s="10">
        <v>-1.8011818561413899</v>
      </c>
      <c r="L470" s="10">
        <v>-0.18085924886374799</v>
      </c>
      <c r="M470" s="10">
        <v>1.5809721167425801</v>
      </c>
      <c r="N470" s="10">
        <v>0.86343266397805196</v>
      </c>
      <c r="O470" s="10">
        <v>0.86057944990693602</v>
      </c>
      <c r="P470" s="10">
        <v>0.88524995516238303</v>
      </c>
      <c r="Q470" s="10">
        <v>1</v>
      </c>
      <c r="R470" s="10">
        <v>1</v>
      </c>
      <c r="S470" s="10">
        <v>1</v>
      </c>
      <c r="T470" s="10">
        <v>1</v>
      </c>
      <c r="U470" s="10">
        <v>1</v>
      </c>
      <c r="V470" s="10">
        <v>1</v>
      </c>
    </row>
    <row r="471" spans="1:22" x14ac:dyDescent="0.45">
      <c r="A471" t="s">
        <v>482</v>
      </c>
      <c r="B471" s="14">
        <v>5.7265334838593673E-3</v>
      </c>
      <c r="C471" s="14">
        <v>1.1428912790150901E-2</v>
      </c>
      <c r="D471" s="14">
        <v>1.3931820467805132E-2</v>
      </c>
      <c r="E471" s="10">
        <v>0.98998403953397196</v>
      </c>
      <c r="F471" s="10">
        <v>0.78084845633280398</v>
      </c>
      <c r="G471" s="10">
        <v>1</v>
      </c>
      <c r="H471" s="10">
        <v>0.65939732935879702</v>
      </c>
      <c r="I471" s="10">
        <v>0.955091083827322</v>
      </c>
      <c r="J471" s="10">
        <v>0.29569375446852603</v>
      </c>
      <c r="K471" s="10">
        <v>0.66601860921371103</v>
      </c>
      <c r="L471" s="10">
        <v>0.96743088655457998</v>
      </c>
      <c r="M471" s="10">
        <v>0.29250284173461</v>
      </c>
      <c r="N471" s="10">
        <v>0.99005841614135803</v>
      </c>
      <c r="O471" s="10">
        <v>0.98724477076475703</v>
      </c>
      <c r="P471" s="10">
        <v>1.01090899737928</v>
      </c>
      <c r="Q471" s="10">
        <v>1</v>
      </c>
      <c r="R471" s="10">
        <v>1</v>
      </c>
      <c r="S471" s="10">
        <v>1</v>
      </c>
      <c r="T471" s="10">
        <v>1</v>
      </c>
      <c r="U471" s="10">
        <v>1</v>
      </c>
      <c r="V471" s="10">
        <v>1</v>
      </c>
    </row>
    <row r="472" spans="1:22" x14ac:dyDescent="0.45">
      <c r="A472" t="s">
        <v>483</v>
      </c>
      <c r="B472" s="14">
        <v>3.2723048479196336E-3</v>
      </c>
      <c r="C472" s="14">
        <v>1.4777283722932697E-2</v>
      </c>
      <c r="D472" s="14">
        <v>1.3018315909802855E-2</v>
      </c>
      <c r="E472" s="10">
        <v>9.60446161298756</v>
      </c>
      <c r="F472" s="10">
        <v>1.6422817076600899E-2</v>
      </c>
      <c r="G472" s="10">
        <v>1</v>
      </c>
      <c r="H472" s="10">
        <v>1.3472950575960301</v>
      </c>
      <c r="I472" s="10">
        <v>1.2160108635772</v>
      </c>
      <c r="J472" s="10">
        <v>-0.13128419401882899</v>
      </c>
      <c r="K472" s="10">
        <v>2.74727572942431</v>
      </c>
      <c r="L472" s="10">
        <v>2.4951988025259699</v>
      </c>
      <c r="M472" s="10">
        <v>-0.25357863702153099</v>
      </c>
      <c r="N472" s="10">
        <v>0.49041129842411402</v>
      </c>
      <c r="O472" s="10">
        <v>0.48734027218440201</v>
      </c>
      <c r="P472" s="10">
        <v>0.51772576570668205</v>
      </c>
      <c r="Q472" s="10">
        <v>1</v>
      </c>
      <c r="R472" s="10">
        <v>1</v>
      </c>
      <c r="S472" s="10">
        <v>1</v>
      </c>
      <c r="T472" s="10">
        <v>1</v>
      </c>
      <c r="U472" s="10">
        <v>1</v>
      </c>
      <c r="V472" s="10">
        <v>1</v>
      </c>
    </row>
    <row r="473" spans="1:22" x14ac:dyDescent="0.45">
      <c r="A473" t="s">
        <v>484</v>
      </c>
      <c r="B473" s="14">
        <v>7.362685907819167E-3</v>
      </c>
      <c r="C473" s="14">
        <v>1.4930062283605999E-2</v>
      </c>
      <c r="D473" s="14">
        <v>8.7568462616227343E-3</v>
      </c>
      <c r="E473" s="10">
        <v>0.549655463915808</v>
      </c>
      <c r="F473" s="10">
        <v>0.48059403100249698</v>
      </c>
      <c r="G473" s="10">
        <v>1</v>
      </c>
      <c r="H473" s="10">
        <v>0.78516207307261898</v>
      </c>
      <c r="I473" s="10">
        <v>0.19367909905203901</v>
      </c>
      <c r="J473" s="10">
        <v>-0.59148297402058003</v>
      </c>
      <c r="K473" s="10">
        <v>0.716590910015798</v>
      </c>
      <c r="L473" s="10">
        <v>0.17721516768652401</v>
      </c>
      <c r="M473" s="10">
        <v>-0.53005033861960105</v>
      </c>
      <c r="N473" s="10">
        <v>1.0956908078213099</v>
      </c>
      <c r="O473" s="10">
        <v>1.0929036243367101</v>
      </c>
      <c r="P473" s="10">
        <v>1.11589962485632</v>
      </c>
      <c r="Q473" s="10">
        <v>1</v>
      </c>
      <c r="R473" s="10">
        <v>1</v>
      </c>
      <c r="S473" s="10">
        <v>1</v>
      </c>
      <c r="T473" s="10">
        <v>1</v>
      </c>
      <c r="U473" s="10">
        <v>1</v>
      </c>
      <c r="V473" s="10">
        <v>1</v>
      </c>
    </row>
    <row r="474" spans="1:22" x14ac:dyDescent="0.45">
      <c r="A474" t="s">
        <v>485</v>
      </c>
      <c r="B474" s="14">
        <v>6.5446096958392671E-3</v>
      </c>
      <c r="C474" s="14">
        <v>0</v>
      </c>
      <c r="D474" s="14">
        <v>2.3753525568347669E-2</v>
      </c>
      <c r="E474" s="10">
        <v>3.7655763062362499</v>
      </c>
      <c r="F474" s="10">
        <v>0.30433050745840401</v>
      </c>
      <c r="G474" s="10">
        <v>1</v>
      </c>
      <c r="H474" s="10">
        <v>-0.67551347181867505</v>
      </c>
      <c r="I474" s="10">
        <v>1.1126258874759201</v>
      </c>
      <c r="J474" s="10">
        <v>1.78813935929459</v>
      </c>
      <c r="K474" s="10">
        <v>-0.742088620147068</v>
      </c>
      <c r="L474" s="10">
        <v>1.22610239252398</v>
      </c>
      <c r="M474" s="10">
        <v>1.9191883815231501</v>
      </c>
      <c r="N474" s="10">
        <v>0.910286795241249</v>
      </c>
      <c r="O474" s="10">
        <v>0.90744940574296995</v>
      </c>
      <c r="P474" s="10">
        <v>0.93171643623407496</v>
      </c>
      <c r="Q474" s="10">
        <v>1</v>
      </c>
      <c r="R474" s="10">
        <v>1</v>
      </c>
      <c r="S474" s="10">
        <v>1</v>
      </c>
      <c r="T474" s="10">
        <v>1</v>
      </c>
      <c r="U474" s="10">
        <v>1</v>
      </c>
      <c r="V474" s="10">
        <v>1</v>
      </c>
    </row>
    <row r="475" spans="1:22" x14ac:dyDescent="0.45">
      <c r="A475" t="s">
        <v>486</v>
      </c>
      <c r="B475" s="14">
        <v>6.5446096958392671E-3</v>
      </c>
      <c r="C475" s="14">
        <v>1.4690488253482167E-2</v>
      </c>
      <c r="D475" s="14">
        <v>8.3592819376815657E-3</v>
      </c>
      <c r="E475" s="10">
        <v>0.48542457494387797</v>
      </c>
      <c r="F475" s="10">
        <v>0.43100561805001503</v>
      </c>
      <c r="G475" s="10">
        <v>1</v>
      </c>
      <c r="H475" s="10">
        <v>0.75004190118667702</v>
      </c>
      <c r="I475" s="10">
        <v>0.26194390326737699</v>
      </c>
      <c r="J475" s="10">
        <v>-0.48809799791929998</v>
      </c>
      <c r="K475" s="10">
        <v>0.68922723444733502</v>
      </c>
      <c r="L475" s="10">
        <v>0.24132350369987501</v>
      </c>
      <c r="M475" s="10">
        <v>-0.44032844377935498</v>
      </c>
      <c r="N475" s="10">
        <v>1.0882360181081701</v>
      </c>
      <c r="O475" s="10">
        <v>1.08544712492301</v>
      </c>
      <c r="P475" s="10">
        <v>1.1084861875602201</v>
      </c>
      <c r="Q475" s="10">
        <v>1</v>
      </c>
      <c r="R475" s="10">
        <v>1</v>
      </c>
      <c r="S475" s="10">
        <v>1</v>
      </c>
      <c r="T475" s="10">
        <v>1</v>
      </c>
      <c r="U475" s="10">
        <v>1</v>
      </c>
      <c r="V475" s="10">
        <v>1</v>
      </c>
    </row>
    <row r="476" spans="1:22" x14ac:dyDescent="0.45">
      <c r="A476" t="s">
        <v>487</v>
      </c>
      <c r="B476" s="14">
        <v>9.8169145437589003E-3</v>
      </c>
      <c r="C476" s="14">
        <v>0</v>
      </c>
      <c r="D476" s="14">
        <v>1.9743874498317535E-2</v>
      </c>
      <c r="E476" s="10">
        <v>2.9762701177567501</v>
      </c>
      <c r="F476" s="10">
        <v>0.45158670887970198</v>
      </c>
      <c r="G476" s="10">
        <v>1</v>
      </c>
      <c r="H476" s="10">
        <v>-0.81066850785472999</v>
      </c>
      <c r="I476" s="10">
        <v>0.86531343923279402</v>
      </c>
      <c r="J476" s="10">
        <v>1.6759819470875199</v>
      </c>
      <c r="K476" s="10">
        <v>-0.85279143038891203</v>
      </c>
      <c r="L476" s="10">
        <v>0.91298889248203796</v>
      </c>
      <c r="M476" s="10">
        <v>1.72473828553051</v>
      </c>
      <c r="N476" s="10">
        <v>0.95060583275916299</v>
      </c>
      <c r="O476" s="10">
        <v>0.94778090550517702</v>
      </c>
      <c r="P476" s="10">
        <v>0.97173116706922003</v>
      </c>
      <c r="Q476" s="10">
        <v>1</v>
      </c>
      <c r="R476" s="10">
        <v>1</v>
      </c>
      <c r="S476" s="10">
        <v>1</v>
      </c>
      <c r="T476" s="10">
        <v>1</v>
      </c>
      <c r="U476" s="10">
        <v>1</v>
      </c>
      <c r="V476" s="10">
        <v>1</v>
      </c>
    </row>
    <row r="477" spans="1:22" x14ac:dyDescent="0.45">
      <c r="A477" t="s">
        <v>488</v>
      </c>
      <c r="B477" s="14">
        <v>0</v>
      </c>
      <c r="C477" s="14">
        <v>8.2142270412354328E-3</v>
      </c>
      <c r="D477" s="14">
        <v>2.1266140759986101E-2</v>
      </c>
      <c r="E477" s="10">
        <v>3.3555167916760098</v>
      </c>
      <c r="F477" s="10">
        <v>0.37358444262965901</v>
      </c>
      <c r="G477" s="10">
        <v>1</v>
      </c>
      <c r="H477" s="10">
        <v>0.81693213300739398</v>
      </c>
      <c r="I477" s="10">
        <v>1.7388828362151501</v>
      </c>
      <c r="J477" s="10">
        <v>0.92195070320775396</v>
      </c>
      <c r="K477" s="10">
        <v>0.85800304629427404</v>
      </c>
      <c r="L477" s="10">
        <v>1.8317382302695899</v>
      </c>
      <c r="M477" s="10">
        <v>0.94729435766375802</v>
      </c>
      <c r="N477" s="10">
        <v>0.95213197264943805</v>
      </c>
      <c r="O477" s="10">
        <v>0.94930749791645896</v>
      </c>
      <c r="P477" s="10">
        <v>0.97324627318745205</v>
      </c>
      <c r="Q477" s="10">
        <v>1</v>
      </c>
      <c r="R477" s="10">
        <v>1</v>
      </c>
      <c r="S477" s="10">
        <v>1</v>
      </c>
      <c r="T477" s="10">
        <v>1</v>
      </c>
      <c r="U477" s="10">
        <v>1</v>
      </c>
      <c r="V477" s="10">
        <v>1</v>
      </c>
    </row>
    <row r="478" spans="1:22" x14ac:dyDescent="0.45">
      <c r="A478" t="s">
        <v>489</v>
      </c>
      <c r="B478" s="14">
        <v>8.9988383317790004E-3</v>
      </c>
      <c r="C478" s="14">
        <v>1.0682164877311334E-2</v>
      </c>
      <c r="D478" s="14">
        <v>9.7524955939617998E-3</v>
      </c>
      <c r="E478" s="10">
        <v>0.16082441597451</v>
      </c>
      <c r="F478" s="10">
        <v>0.154528182258864</v>
      </c>
      <c r="G478" s="10">
        <v>1</v>
      </c>
      <c r="H478" s="10">
        <v>0.44796176917979202</v>
      </c>
      <c r="I478" s="10">
        <v>0.207176219503618</v>
      </c>
      <c r="J478" s="10">
        <v>-0.24078554967617499</v>
      </c>
      <c r="K478" s="10">
        <v>0.40095454871325997</v>
      </c>
      <c r="L478" s="10">
        <v>0.185898981497924</v>
      </c>
      <c r="M478" s="10">
        <v>-0.21171113962385099</v>
      </c>
      <c r="N478" s="10">
        <v>1.11723827705007</v>
      </c>
      <c r="O478" s="10">
        <v>1.11445591489662</v>
      </c>
      <c r="P478" s="10">
        <v>1.1373305632570001</v>
      </c>
      <c r="Q478" s="10">
        <v>1</v>
      </c>
      <c r="R478" s="10">
        <v>1</v>
      </c>
      <c r="S478" s="10">
        <v>1</v>
      </c>
      <c r="T478" s="10">
        <v>1</v>
      </c>
      <c r="U478" s="10">
        <v>1</v>
      </c>
      <c r="V478" s="10">
        <v>1</v>
      </c>
    </row>
    <row r="479" spans="1:22" x14ac:dyDescent="0.45">
      <c r="A479" t="s">
        <v>490</v>
      </c>
      <c r="B479" s="14">
        <v>7.3099112892080495E-3</v>
      </c>
      <c r="C479" s="14">
        <v>1.2167158007684633E-2</v>
      </c>
      <c r="D479" s="14">
        <v>9.8340081783036704E-3</v>
      </c>
      <c r="E479" s="10">
        <v>0.56296763700625096</v>
      </c>
      <c r="F479" s="10">
        <v>0.49067374568896899</v>
      </c>
      <c r="G479" s="10">
        <v>1</v>
      </c>
      <c r="H479" s="10">
        <v>0.47372566061367499</v>
      </c>
      <c r="I479" s="10">
        <v>0.51599058728300895</v>
      </c>
      <c r="J479" s="10">
        <v>4.22649266693347E-2</v>
      </c>
      <c r="K479" s="10">
        <v>0.61254470119366</v>
      </c>
      <c r="L479" s="10">
        <v>0.66969609317567103</v>
      </c>
      <c r="M479" s="10">
        <v>5.3092609166240798E-2</v>
      </c>
      <c r="N479" s="10">
        <v>0.77337320801327702</v>
      </c>
      <c r="O479" s="10">
        <v>0.77048469080385895</v>
      </c>
      <c r="P479" s="10">
        <v>0.79606045611729104</v>
      </c>
      <c r="Q479" s="10">
        <v>1</v>
      </c>
      <c r="R479" s="10">
        <v>1</v>
      </c>
      <c r="S479" s="10">
        <v>1</v>
      </c>
      <c r="T479" s="10">
        <v>1</v>
      </c>
      <c r="U479" s="10">
        <v>1</v>
      </c>
      <c r="V479" s="10">
        <v>1</v>
      </c>
    </row>
    <row r="480" spans="1:22" x14ac:dyDescent="0.45">
      <c r="A480" t="s">
        <v>491</v>
      </c>
      <c r="B480" s="14">
        <v>2.3190233825244631E-2</v>
      </c>
      <c r="C480" s="14">
        <v>0</v>
      </c>
      <c r="D480" s="14">
        <v>5.5728546251210334E-3</v>
      </c>
      <c r="E480" s="10">
        <v>3.4896442260595002</v>
      </c>
      <c r="F480" s="10">
        <v>0.34935211759628898</v>
      </c>
      <c r="G480" s="10">
        <v>1</v>
      </c>
      <c r="H480" s="10">
        <v>-1.7400328107799801</v>
      </c>
      <c r="I480" s="10">
        <v>-0.93773047172998203</v>
      </c>
      <c r="J480" s="10">
        <v>0.80230233904999704</v>
      </c>
      <c r="K480" s="10">
        <v>-1.86295845636205</v>
      </c>
      <c r="L480" s="10">
        <v>-1.00702814603405</v>
      </c>
      <c r="M480" s="10">
        <v>0.83987551517511505</v>
      </c>
      <c r="N480" s="10">
        <v>0.934015895436488</v>
      </c>
      <c r="O480" s="10">
        <v>0.93118596081253202</v>
      </c>
      <c r="P480" s="10">
        <v>0.95526339862725496</v>
      </c>
      <c r="Q480" s="10">
        <v>1</v>
      </c>
      <c r="R480" s="10">
        <v>1</v>
      </c>
      <c r="S480" s="10">
        <v>1</v>
      </c>
      <c r="T480" s="10">
        <v>1</v>
      </c>
      <c r="U480" s="10">
        <v>1</v>
      </c>
      <c r="V480" s="10">
        <v>1</v>
      </c>
    </row>
    <row r="481" spans="1:22" x14ac:dyDescent="0.45">
      <c r="A481" t="s">
        <v>492</v>
      </c>
      <c r="B481" s="14">
        <v>4.090381059899533E-3</v>
      </c>
      <c r="C481" s="14">
        <v>1.5767642138371427E-2</v>
      </c>
      <c r="D481" s="14">
        <v>8.8153790729350798E-3</v>
      </c>
      <c r="E481" s="10">
        <v>4.0656623545481398</v>
      </c>
      <c r="F481" s="10">
        <v>0.26192842574706898</v>
      </c>
      <c r="G481" s="10">
        <v>1</v>
      </c>
      <c r="H481" s="10">
        <v>1.3295468860897599</v>
      </c>
      <c r="I481" s="10">
        <v>0.55376681571867703</v>
      </c>
      <c r="J481" s="10">
        <v>-0.77578007037108099</v>
      </c>
      <c r="K481" s="10">
        <v>2.0140893297100502</v>
      </c>
      <c r="L481" s="10">
        <v>0.84264352994934599</v>
      </c>
      <c r="M481" s="10">
        <v>-1.13381758550067</v>
      </c>
      <c r="N481" s="10">
        <v>0.66012309706300998</v>
      </c>
      <c r="O481" s="10">
        <v>0.65717803084771298</v>
      </c>
      <c r="P481" s="10">
        <v>0.68421947259577198</v>
      </c>
      <c r="Q481" s="10">
        <v>1</v>
      </c>
      <c r="R481" s="10">
        <v>1</v>
      </c>
      <c r="S481" s="10">
        <v>1</v>
      </c>
      <c r="T481" s="10">
        <v>1</v>
      </c>
      <c r="U481" s="10">
        <v>1</v>
      </c>
      <c r="V481" s="10">
        <v>1</v>
      </c>
    </row>
    <row r="482" spans="1:22" x14ac:dyDescent="0.45">
      <c r="A482" t="s">
        <v>493</v>
      </c>
      <c r="B482" s="14">
        <v>9.8169145437589003E-3</v>
      </c>
      <c r="C482" s="14">
        <v>0</v>
      </c>
      <c r="D482" s="14">
        <v>1.8509025760587033E-2</v>
      </c>
      <c r="E482" s="10">
        <v>2.7629161681990899</v>
      </c>
      <c r="F482" s="10">
        <v>0.50242399534197502</v>
      </c>
      <c r="G482" s="10">
        <v>1</v>
      </c>
      <c r="H482" s="10">
        <v>-0.81066850785472999</v>
      </c>
      <c r="I482" s="10">
        <v>0.85919705967672799</v>
      </c>
      <c r="J482" s="10">
        <v>1.66986556753146</v>
      </c>
      <c r="K482" s="10">
        <v>-0.82390817296799101</v>
      </c>
      <c r="L482" s="10">
        <v>0.87573504279391901</v>
      </c>
      <c r="M482" s="10">
        <v>1.66185125050094</v>
      </c>
      <c r="N482" s="10">
        <v>0.98393065447382599</v>
      </c>
      <c r="O482" s="10">
        <v>0.981115311927648</v>
      </c>
      <c r="P482" s="10">
        <v>1.00482252369345</v>
      </c>
      <c r="Q482" s="10">
        <v>1</v>
      </c>
      <c r="R482" s="10">
        <v>1</v>
      </c>
      <c r="S482" s="10">
        <v>1</v>
      </c>
      <c r="T482" s="10">
        <v>1</v>
      </c>
      <c r="U482" s="10">
        <v>1</v>
      </c>
      <c r="V482" s="10">
        <v>1</v>
      </c>
    </row>
    <row r="483" spans="1:22" x14ac:dyDescent="0.45">
      <c r="A483" t="s">
        <v>494</v>
      </c>
      <c r="B483" s="14">
        <v>1.0767570704315499E-2</v>
      </c>
      <c r="C483" s="14">
        <v>1.7312064150941733E-2</v>
      </c>
      <c r="D483" s="14">
        <v>0</v>
      </c>
      <c r="E483" s="10">
        <v>11.0565639261585</v>
      </c>
      <c r="F483" s="10">
        <v>7.9456173224688401E-3</v>
      </c>
      <c r="G483" s="10">
        <v>1</v>
      </c>
      <c r="H483" s="10">
        <v>0.75004190118667702</v>
      </c>
      <c r="I483" s="10">
        <v>-1.1191010055298001</v>
      </c>
      <c r="J483" s="10">
        <v>-1.86914290671648</v>
      </c>
      <c r="K483" s="10">
        <v>1.38752811740527</v>
      </c>
      <c r="L483" s="10">
        <v>-2.0819207672398501</v>
      </c>
      <c r="M483" s="10">
        <v>-3.2981098179383199</v>
      </c>
      <c r="N483" s="10">
        <v>0.540559785259908</v>
      </c>
      <c r="O483" s="10">
        <v>0.53753294704556398</v>
      </c>
      <c r="P483" s="10">
        <v>0.56673155531397601</v>
      </c>
      <c r="Q483" s="10">
        <v>1</v>
      </c>
      <c r="R483" s="10">
        <v>1</v>
      </c>
      <c r="S483" s="10">
        <v>1</v>
      </c>
      <c r="T483" s="10">
        <v>1</v>
      </c>
      <c r="U483" s="10">
        <v>1</v>
      </c>
      <c r="V483" s="10">
        <v>1</v>
      </c>
    </row>
    <row r="484" spans="1:22" x14ac:dyDescent="0.45">
      <c r="A484" t="s">
        <v>495</v>
      </c>
      <c r="B484" s="14">
        <v>1.2195750867397E-2</v>
      </c>
      <c r="C484" s="14">
        <v>1.0241833586528699E-2</v>
      </c>
      <c r="D484" s="14">
        <v>5.3559568952589003E-3</v>
      </c>
      <c r="E484" s="10">
        <v>0.65464982113132397</v>
      </c>
      <c r="F484" s="10">
        <v>0.55830101328614501</v>
      </c>
      <c r="G484" s="10">
        <v>1</v>
      </c>
      <c r="H484" s="10">
        <v>4.0263772345184596E-3</v>
      </c>
      <c r="I484" s="10">
        <v>-0.64073949710002698</v>
      </c>
      <c r="J484" s="10">
        <v>-0.64476587433454502</v>
      </c>
      <c r="K484" s="10">
        <v>4.4486266041900901E-3</v>
      </c>
      <c r="L484" s="10">
        <v>-0.71016199766355403</v>
      </c>
      <c r="M484" s="10">
        <v>-0.69587511158911597</v>
      </c>
      <c r="N484" s="10">
        <v>0.90508320719164903</v>
      </c>
      <c r="O484" s="10">
        <v>0.90224413472992304</v>
      </c>
      <c r="P484" s="10">
        <v>0.92655400889700401</v>
      </c>
      <c r="Q484" s="10">
        <v>1</v>
      </c>
      <c r="R484" s="10">
        <v>1</v>
      </c>
      <c r="S484" s="10">
        <v>1</v>
      </c>
      <c r="T484" s="10">
        <v>1</v>
      </c>
      <c r="U484" s="10">
        <v>1</v>
      </c>
      <c r="V484" s="10">
        <v>1</v>
      </c>
    </row>
    <row r="485" spans="1:22" x14ac:dyDescent="0.45">
      <c r="A485" t="s">
        <v>496</v>
      </c>
      <c r="B485" s="14">
        <v>0</v>
      </c>
      <c r="C485" s="14">
        <v>1.6003179696019932E-2</v>
      </c>
      <c r="D485" s="14">
        <v>1.175383876391344E-2</v>
      </c>
      <c r="E485" s="10">
        <v>4.1759567087974201</v>
      </c>
      <c r="F485" s="10">
        <v>0.24787488059948701</v>
      </c>
      <c r="G485" s="10">
        <v>1</v>
      </c>
      <c r="H485" s="10">
        <v>1.61346428966862</v>
      </c>
      <c r="I485" s="10">
        <v>1.28203416816456</v>
      </c>
      <c r="J485" s="10">
        <v>-0.33143012150405499</v>
      </c>
      <c r="K485" s="10">
        <v>1.91700783056723</v>
      </c>
      <c r="L485" s="10">
        <v>1.52842093496442</v>
      </c>
      <c r="M485" s="10">
        <v>-0.38374666469999502</v>
      </c>
      <c r="N485" s="10">
        <v>0.84165764163373602</v>
      </c>
      <c r="O485" s="10">
        <v>0.83879652446294894</v>
      </c>
      <c r="P485" s="10">
        <v>0.86366906084554596</v>
      </c>
      <c r="Q485" s="10">
        <v>1</v>
      </c>
      <c r="R485" s="10">
        <v>1</v>
      </c>
      <c r="S485" s="10">
        <v>1</v>
      </c>
      <c r="T485" s="10">
        <v>1</v>
      </c>
      <c r="U485" s="10">
        <v>1</v>
      </c>
      <c r="V485" s="10">
        <v>1</v>
      </c>
    </row>
    <row r="486" spans="1:22" x14ac:dyDescent="0.45">
      <c r="A486" t="s">
        <v>497</v>
      </c>
      <c r="B486" s="14">
        <v>1.4058815544888933E-2</v>
      </c>
      <c r="C486" s="14">
        <v>3.7337395641979334E-3</v>
      </c>
      <c r="D486" s="14">
        <v>9.8573040463306987E-3</v>
      </c>
      <c r="E486" s="10">
        <v>1.04475970578776</v>
      </c>
      <c r="F486" s="10">
        <v>0.81378528243636605</v>
      </c>
      <c r="G486" s="10">
        <v>1</v>
      </c>
      <c r="H486" s="10">
        <v>-0.87144236011938203</v>
      </c>
      <c r="I486" s="10">
        <v>-0.18803166904896201</v>
      </c>
      <c r="J486" s="10">
        <v>0.68341069107041996</v>
      </c>
      <c r="K486" s="10">
        <v>-0.98114020154118098</v>
      </c>
      <c r="L486" s="10">
        <v>-0.212381445907938</v>
      </c>
      <c r="M486" s="10">
        <v>0.75116495796011096</v>
      </c>
      <c r="N486" s="10">
        <v>0.88819351072406905</v>
      </c>
      <c r="O486" s="10">
        <v>0.88534885072055303</v>
      </c>
      <c r="P486" s="10">
        <v>0.90980108141134997</v>
      </c>
      <c r="Q486" s="10">
        <v>1</v>
      </c>
      <c r="R486" s="10">
        <v>1</v>
      </c>
      <c r="S486" s="10">
        <v>1</v>
      </c>
      <c r="T486" s="10">
        <v>1</v>
      </c>
      <c r="U486" s="10">
        <v>1</v>
      </c>
      <c r="V486" s="10">
        <v>1</v>
      </c>
    </row>
    <row r="487" spans="1:22" x14ac:dyDescent="0.45">
      <c r="A487" t="s">
        <v>498</v>
      </c>
      <c r="B487" s="14">
        <v>1.06349907557388E-2</v>
      </c>
      <c r="C487" s="14">
        <v>1.2953381925203801E-2</v>
      </c>
      <c r="D487" s="14">
        <v>3.9803846643739664E-3</v>
      </c>
      <c r="E487" s="10">
        <v>0.51218063397531699</v>
      </c>
      <c r="F487" s="10">
        <v>0.451855892442177</v>
      </c>
      <c r="G487" s="10">
        <v>1</v>
      </c>
      <c r="H487" s="10">
        <v>0.52743211032812498</v>
      </c>
      <c r="I487" s="10">
        <v>-0.191714947777823</v>
      </c>
      <c r="J487" s="10">
        <v>-0.71914705810594903</v>
      </c>
      <c r="K487" s="10">
        <v>0.51642330214327603</v>
      </c>
      <c r="L487" s="10">
        <v>-0.18823040233871499</v>
      </c>
      <c r="M487" s="10">
        <v>-0.69018365026532902</v>
      </c>
      <c r="N487" s="10">
        <v>1.0213174117805299</v>
      </c>
      <c r="O487" s="10">
        <v>1.01851212873061</v>
      </c>
      <c r="P487" s="10">
        <v>1.04196478405347</v>
      </c>
      <c r="Q487" s="10">
        <v>1</v>
      </c>
      <c r="R487" s="10">
        <v>1</v>
      </c>
      <c r="S487" s="10">
        <v>1</v>
      </c>
      <c r="T487" s="10">
        <v>1</v>
      </c>
      <c r="U487" s="10">
        <v>1</v>
      </c>
      <c r="V487" s="10">
        <v>1</v>
      </c>
    </row>
    <row r="488" spans="1:22" x14ac:dyDescent="0.45">
      <c r="A488" t="s">
        <v>499</v>
      </c>
      <c r="B488" s="14">
        <v>9.0255013848197837E-3</v>
      </c>
      <c r="C488" s="14">
        <v>8.8741794846244979E-3</v>
      </c>
      <c r="D488" s="14">
        <v>9.3599535226573539E-3</v>
      </c>
      <c r="E488" s="10">
        <v>0.12490677208244801</v>
      </c>
      <c r="F488" s="10">
        <v>0.121086292808235</v>
      </c>
      <c r="G488" s="10">
        <v>1</v>
      </c>
      <c r="H488" s="10">
        <v>-7.82603154093231E-2</v>
      </c>
      <c r="I488" s="10">
        <v>6.6015014966670602E-2</v>
      </c>
      <c r="J488" s="10">
        <v>0.14427533037599399</v>
      </c>
      <c r="K488" s="10">
        <v>-0.20714222642364999</v>
      </c>
      <c r="L488" s="10">
        <v>0.176224887595226</v>
      </c>
      <c r="M488" s="10">
        <v>0.35305519414520897</v>
      </c>
      <c r="N488" s="10">
        <v>0.377809569591397</v>
      </c>
      <c r="O488" s="10">
        <v>0.37460665101005403</v>
      </c>
      <c r="P488" s="10">
        <v>0.40864808893493898</v>
      </c>
      <c r="Q488" s="10">
        <v>1</v>
      </c>
      <c r="R488" s="10">
        <v>1</v>
      </c>
      <c r="S488" s="10">
        <v>1</v>
      </c>
      <c r="T488" s="10">
        <v>1</v>
      </c>
      <c r="U488" s="10">
        <v>1</v>
      </c>
      <c r="V488" s="10">
        <v>1</v>
      </c>
    </row>
    <row r="489" spans="1:22" x14ac:dyDescent="0.45">
      <c r="A489" t="s">
        <v>500</v>
      </c>
      <c r="B489" s="14">
        <v>9.9117983361847999E-3</v>
      </c>
      <c r="C489" s="14">
        <v>1.7241185086533269E-2</v>
      </c>
      <c r="D489" s="14">
        <v>0</v>
      </c>
      <c r="E489" s="10">
        <v>11.057105016609899</v>
      </c>
      <c r="F489" s="10">
        <v>7.9434679643992194E-3</v>
      </c>
      <c r="G489" s="10">
        <v>1</v>
      </c>
      <c r="H489" s="10">
        <v>0.79455236539485097</v>
      </c>
      <c r="I489" s="10">
        <v>-1.0583271532651499</v>
      </c>
      <c r="J489" s="10">
        <v>-1.85287951866</v>
      </c>
      <c r="K489" s="10">
        <v>1.4896649417160099</v>
      </c>
      <c r="L489" s="10">
        <v>-1.99554913216876</v>
      </c>
      <c r="M489" s="10">
        <v>-3.3104866667355899</v>
      </c>
      <c r="N489" s="10">
        <v>0.53337656216811502</v>
      </c>
      <c r="O489" s="10">
        <v>0.53034382176046002</v>
      </c>
      <c r="P489" s="10">
        <v>0.559700039658245</v>
      </c>
      <c r="Q489" s="10">
        <v>1</v>
      </c>
      <c r="R489" s="10">
        <v>1</v>
      </c>
      <c r="S489" s="10">
        <v>1</v>
      </c>
      <c r="T489" s="10">
        <v>1</v>
      </c>
      <c r="U489" s="10">
        <v>1</v>
      </c>
      <c r="V489" s="10">
        <v>1</v>
      </c>
    </row>
    <row r="490" spans="1:22" x14ac:dyDescent="0.45">
      <c r="A490" t="s">
        <v>501</v>
      </c>
      <c r="B490" s="14">
        <v>7.4573858710882332E-3</v>
      </c>
      <c r="C490" s="14">
        <v>1.1487252686778185E-2</v>
      </c>
      <c r="D490" s="14">
        <v>8.0605555284800744E-3</v>
      </c>
      <c r="E490" s="10">
        <v>9.8349403181095404E-2</v>
      </c>
      <c r="F490" s="10">
        <v>9.5970406659195304E-2</v>
      </c>
      <c r="G490" s="10">
        <v>1</v>
      </c>
      <c r="H490" s="10">
        <v>0.240243499599822</v>
      </c>
      <c r="I490" s="10">
        <v>0.238946279438393</v>
      </c>
      <c r="J490" s="10">
        <v>-1.29722016142914E-3</v>
      </c>
      <c r="K490" s="10">
        <v>0.269509733785117</v>
      </c>
      <c r="L490" s="10">
        <v>0.26891231332661902</v>
      </c>
      <c r="M490" s="10">
        <v>-1.4208473670294999E-3</v>
      </c>
      <c r="N490" s="10">
        <v>0.89140936108590296</v>
      </c>
      <c r="O490" s="10">
        <v>0.88856577998409103</v>
      </c>
      <c r="P490" s="10">
        <v>0.91299050941775195</v>
      </c>
      <c r="Q490" s="10">
        <v>1</v>
      </c>
      <c r="R490" s="10">
        <v>1</v>
      </c>
      <c r="S490" s="10">
        <v>1</v>
      </c>
      <c r="T490" s="10">
        <v>1</v>
      </c>
      <c r="U490" s="10">
        <v>1</v>
      </c>
      <c r="V490" s="10">
        <v>1</v>
      </c>
    </row>
    <row r="491" spans="1:22" x14ac:dyDescent="0.45">
      <c r="A491" t="s">
        <v>502</v>
      </c>
      <c r="B491" s="14">
        <v>1.4778514092563139E-2</v>
      </c>
      <c r="C491" s="14">
        <v>7.0307545597333996E-3</v>
      </c>
      <c r="D491" s="14">
        <v>5.0751880064502201E-3</v>
      </c>
      <c r="E491" s="10">
        <v>1.43191632973797</v>
      </c>
      <c r="F491" s="10">
        <v>0.97744721917529298</v>
      </c>
      <c r="G491" s="10">
        <v>1</v>
      </c>
      <c r="H491" s="10">
        <v>-0.61138950760285604</v>
      </c>
      <c r="I491" s="10">
        <v>-0.73328340929945302</v>
      </c>
      <c r="J491" s="10">
        <v>-0.121893901696597</v>
      </c>
      <c r="K491" s="10">
        <v>-0.91713566570439398</v>
      </c>
      <c r="L491" s="10">
        <v>-1.10486172834384</v>
      </c>
      <c r="M491" s="10">
        <v>-0.176496010883645</v>
      </c>
      <c r="N491" s="10">
        <v>0.66662930083881</v>
      </c>
      <c r="O491" s="10">
        <v>0.663687944371667</v>
      </c>
      <c r="P491" s="10">
        <v>0.69063261592328895</v>
      </c>
      <c r="Q491" s="10">
        <v>1</v>
      </c>
      <c r="R491" s="10">
        <v>1</v>
      </c>
      <c r="S491" s="10">
        <v>1</v>
      </c>
      <c r="T491" s="10">
        <v>1</v>
      </c>
      <c r="U491" s="10">
        <v>1</v>
      </c>
      <c r="V491" s="10">
        <v>1</v>
      </c>
    </row>
    <row r="492" spans="1:22" x14ac:dyDescent="0.45">
      <c r="A492" t="s">
        <v>503</v>
      </c>
      <c r="B492" s="14">
        <v>4.090381059899533E-3</v>
      </c>
      <c r="C492" s="14">
        <v>4.3741688804247733E-3</v>
      </c>
      <c r="D492" s="14">
        <v>1.8075862490857741E-2</v>
      </c>
      <c r="E492" s="10">
        <v>6.4203357022257297</v>
      </c>
      <c r="F492" s="10">
        <v>8.0699679876107294E-2</v>
      </c>
      <c r="G492" s="10">
        <v>1</v>
      </c>
      <c r="H492" s="10">
        <v>0.213562597041977</v>
      </c>
      <c r="I492" s="10">
        <v>1.41718920420062</v>
      </c>
      <c r="J492" s="10">
        <v>1.2036266071586399</v>
      </c>
      <c r="K492" s="10">
        <v>0.35955093766414098</v>
      </c>
      <c r="L492" s="10">
        <v>2.3980179940947099</v>
      </c>
      <c r="M492" s="10">
        <v>1.94409301767331</v>
      </c>
      <c r="N492" s="10">
        <v>0.593970352099226</v>
      </c>
      <c r="O492" s="10">
        <v>0.59098355712532102</v>
      </c>
      <c r="P492" s="10">
        <v>0.61911986526197305</v>
      </c>
      <c r="Q492" s="10">
        <v>1</v>
      </c>
      <c r="R492" s="10">
        <v>1</v>
      </c>
      <c r="S492" s="10">
        <v>1</v>
      </c>
      <c r="T492" s="10">
        <v>1</v>
      </c>
      <c r="U492" s="10">
        <v>1</v>
      </c>
      <c r="V492" s="10">
        <v>1</v>
      </c>
    </row>
    <row r="493" spans="1:22" x14ac:dyDescent="0.45">
      <c r="A493" t="s">
        <v>504</v>
      </c>
      <c r="B493" s="14">
        <v>2.3626200141425233E-2</v>
      </c>
      <c r="C493" s="14">
        <v>2.8452335225413634E-3</v>
      </c>
      <c r="D493" s="14">
        <v>0</v>
      </c>
      <c r="E493" s="10">
        <v>4.3864053916823504</v>
      </c>
      <c r="F493" s="10">
        <v>0.22311777335867</v>
      </c>
      <c r="G493" s="10">
        <v>1</v>
      </c>
      <c r="H493" s="10">
        <v>-1.2994475307858699</v>
      </c>
      <c r="I493" s="10">
        <v>-1.65239049266912</v>
      </c>
      <c r="J493" s="10">
        <v>-0.35294296188324498</v>
      </c>
      <c r="K493" s="10">
        <v>-1.5473557724526501</v>
      </c>
      <c r="L493" s="10">
        <v>-1.97436130418128</v>
      </c>
      <c r="M493" s="10">
        <v>-0.409534753592732</v>
      </c>
      <c r="N493" s="10">
        <v>0.83978588112685504</v>
      </c>
      <c r="O493" s="10">
        <v>0.83692406712474698</v>
      </c>
      <c r="P493" s="10">
        <v>0.86181443403026803</v>
      </c>
      <c r="Q493" s="10">
        <v>1</v>
      </c>
      <c r="R493" s="10">
        <v>1</v>
      </c>
      <c r="S493" s="10">
        <v>1</v>
      </c>
      <c r="T493" s="10">
        <v>1</v>
      </c>
      <c r="U493" s="10">
        <v>1</v>
      </c>
      <c r="V493" s="10">
        <v>1</v>
      </c>
    </row>
    <row r="494" spans="1:22" x14ac:dyDescent="0.45">
      <c r="A494" t="s">
        <v>505</v>
      </c>
      <c r="B494" s="14">
        <v>6.4842958459979672E-3</v>
      </c>
      <c r="C494" s="14">
        <v>3.7337395641979334E-3</v>
      </c>
      <c r="D494" s="14">
        <v>1.61796438682725E-2</v>
      </c>
      <c r="E494" s="10">
        <v>1.32317407562652</v>
      </c>
      <c r="F494" s="10">
        <v>0.96793655514055299</v>
      </c>
      <c r="G494" s="10">
        <v>1</v>
      </c>
      <c r="H494" s="10">
        <v>-0.139034167673974</v>
      </c>
      <c r="I494" s="10">
        <v>0.91058061961914805</v>
      </c>
      <c r="J494" s="10">
        <v>1.0496147872931201</v>
      </c>
      <c r="K494" s="10">
        <v>-0.14241612446955701</v>
      </c>
      <c r="L494" s="10">
        <v>0.93542985012143898</v>
      </c>
      <c r="M494" s="10">
        <v>1.0525648167891799</v>
      </c>
      <c r="N494" s="10">
        <v>0.97625299236178997</v>
      </c>
      <c r="O494" s="10">
        <v>0.97343549545798203</v>
      </c>
      <c r="P494" s="10">
        <v>0.99719729421979397</v>
      </c>
      <c r="Q494" s="10">
        <v>1</v>
      </c>
      <c r="R494" s="10">
        <v>1</v>
      </c>
      <c r="S494" s="10">
        <v>1</v>
      </c>
      <c r="T494" s="10">
        <v>1</v>
      </c>
      <c r="U494" s="10">
        <v>1</v>
      </c>
      <c r="V494" s="10">
        <v>1</v>
      </c>
    </row>
    <row r="495" spans="1:22" x14ac:dyDescent="0.45">
      <c r="A495" t="s">
        <v>506</v>
      </c>
      <c r="B495" s="14">
        <v>1.6210739614994933E-3</v>
      </c>
      <c r="C495" s="14">
        <v>8.6855316413917676E-3</v>
      </c>
      <c r="D495" s="14">
        <v>1.6032949837488864E-2</v>
      </c>
      <c r="E495" s="10">
        <v>6.02302313477698</v>
      </c>
      <c r="F495" s="10">
        <v>9.84344546993242E-2</v>
      </c>
      <c r="G495" s="10">
        <v>1</v>
      </c>
      <c r="H495" s="10">
        <v>0.55411301288597103</v>
      </c>
      <c r="I495" s="10">
        <v>1.6618455958940199</v>
      </c>
      <c r="J495" s="10">
        <v>1.10773258300805</v>
      </c>
      <c r="K495" s="10">
        <v>0.80611574449768397</v>
      </c>
      <c r="L495" s="10">
        <v>2.4279784722872</v>
      </c>
      <c r="M495" s="10">
        <v>1.5577648645737601</v>
      </c>
      <c r="N495" s="10">
        <v>0.687386416489429</v>
      </c>
      <c r="O495" s="10">
        <v>0.68445647886182803</v>
      </c>
      <c r="P495" s="10">
        <v>0.71110384384689995</v>
      </c>
      <c r="Q495" s="10">
        <v>1</v>
      </c>
      <c r="R495" s="10">
        <v>1</v>
      </c>
      <c r="S495" s="10">
        <v>1</v>
      </c>
      <c r="T495" s="10">
        <v>1</v>
      </c>
      <c r="U495" s="10">
        <v>1</v>
      </c>
      <c r="V495" s="10">
        <v>1</v>
      </c>
    </row>
    <row r="496" spans="1:22" x14ac:dyDescent="0.45">
      <c r="A496" t="s">
        <v>507</v>
      </c>
      <c r="B496" s="14">
        <v>2.6239304120668831E-2</v>
      </c>
      <c r="C496" s="14">
        <v>0</v>
      </c>
      <c r="D496" s="14">
        <v>0</v>
      </c>
      <c r="E496" s="10">
        <v>66.383731523229599</v>
      </c>
      <c r="F496" s="10">
        <v>7.6910538355033204E-15</v>
      </c>
      <c r="G496" s="10">
        <v>4.6453965166440097E-12</v>
      </c>
      <c r="H496" s="10">
        <v>-2.2097358237420002</v>
      </c>
      <c r="I496" s="10">
        <v>-2.1005806652519499</v>
      </c>
      <c r="J496" s="10">
        <v>0.109155158490052</v>
      </c>
      <c r="K496" s="10">
        <v>-6.9101123419670198</v>
      </c>
      <c r="L496" s="10">
        <v>-6.6371730353693001</v>
      </c>
      <c r="M496" s="10">
        <v>0.30900884312438298</v>
      </c>
      <c r="N496" s="10">
        <v>0.31978290863980102</v>
      </c>
      <c r="O496" s="10">
        <v>0.31648725354273799</v>
      </c>
      <c r="P496" s="10">
        <v>0.35324283080829</v>
      </c>
      <c r="Q496" s="10">
        <v>4.8427004529393001E-12</v>
      </c>
      <c r="R496" s="10">
        <v>3.1975620896922098E-11</v>
      </c>
      <c r="S496" s="10">
        <v>0.75731479997069595</v>
      </c>
      <c r="T496" s="10">
        <v>1.89483534743731E-10</v>
      </c>
      <c r="U496" s="10">
        <v>1.2191555882401E-9</v>
      </c>
      <c r="V496" s="10">
        <v>1</v>
      </c>
    </row>
    <row r="497" spans="1:22" x14ac:dyDescent="0.45">
      <c r="A497" t="s">
        <v>508</v>
      </c>
      <c r="B497" s="14">
        <v>1.6361524239598168E-3</v>
      </c>
      <c r="C497" s="14">
        <v>1.2556992861931333E-2</v>
      </c>
      <c r="D497" s="14">
        <v>1.1894878352065362E-2</v>
      </c>
      <c r="E497" s="10">
        <v>1.89795075931613</v>
      </c>
      <c r="F497" s="10">
        <v>0.77427497850593896</v>
      </c>
      <c r="G497" s="10">
        <v>1</v>
      </c>
      <c r="H497" s="10">
        <v>1.12236237696545</v>
      </c>
      <c r="I497" s="10">
        <v>1.0064746437697401</v>
      </c>
      <c r="J497" s="10">
        <v>-0.115887733195704</v>
      </c>
      <c r="K497" s="10">
        <v>1.2405242097676701</v>
      </c>
      <c r="L497" s="10">
        <v>1.11593777761855</v>
      </c>
      <c r="M497" s="10">
        <v>-0.12511875307831399</v>
      </c>
      <c r="N497" s="10">
        <v>0.90474846692080702</v>
      </c>
      <c r="O497" s="10">
        <v>0.90190928558543104</v>
      </c>
      <c r="P497" s="10">
        <v>0.92622193192069202</v>
      </c>
      <c r="Q497" s="10">
        <v>1</v>
      </c>
      <c r="R497" s="10">
        <v>1</v>
      </c>
      <c r="S497" s="10">
        <v>1</v>
      </c>
      <c r="T497" s="10">
        <v>1</v>
      </c>
      <c r="U497" s="10">
        <v>1</v>
      </c>
      <c r="V497" s="10">
        <v>1</v>
      </c>
    </row>
    <row r="498" spans="1:22" x14ac:dyDescent="0.45">
      <c r="A498" t="s">
        <v>509</v>
      </c>
      <c r="B498" s="14">
        <v>1.1566706923641598E-2</v>
      </c>
      <c r="C498" s="14">
        <v>7.1130838063533999E-3</v>
      </c>
      <c r="D498" s="14">
        <v>7.1939588015293111E-3</v>
      </c>
      <c r="E498" s="10">
        <v>0.29717843012165901</v>
      </c>
      <c r="F498" s="10">
        <v>0.276153785564416</v>
      </c>
      <c r="G498" s="10">
        <v>1</v>
      </c>
      <c r="H498" s="10">
        <v>-0.50523826389667803</v>
      </c>
      <c r="I498" s="10">
        <v>-0.260928069370572</v>
      </c>
      <c r="J498" s="10">
        <v>0.244310194526107</v>
      </c>
      <c r="K498" s="10">
        <v>-0.54449589934095999</v>
      </c>
      <c r="L498" s="10">
        <v>-0.28206331899072701</v>
      </c>
      <c r="M498" s="10">
        <v>0.25738685174273301</v>
      </c>
      <c r="N498" s="10">
        <v>0.92790095298826203</v>
      </c>
      <c r="O498" s="10">
        <v>0.92506913094626697</v>
      </c>
      <c r="P498" s="10">
        <v>0.94919454071532305</v>
      </c>
      <c r="Q498" s="10">
        <v>1</v>
      </c>
      <c r="R498" s="10">
        <v>1</v>
      </c>
      <c r="S498" s="10">
        <v>1</v>
      </c>
      <c r="T498" s="10">
        <v>1</v>
      </c>
      <c r="U498" s="10">
        <v>1</v>
      </c>
      <c r="V498" s="10">
        <v>1</v>
      </c>
    </row>
    <row r="499" spans="1:22" x14ac:dyDescent="0.45">
      <c r="A499" t="s">
        <v>510</v>
      </c>
      <c r="B499" s="14">
        <v>1.7286068834584434E-2</v>
      </c>
      <c r="C499" s="14">
        <v>8.535700567624099E-3</v>
      </c>
      <c r="D499" s="14">
        <v>0</v>
      </c>
      <c r="E499" s="10">
        <v>2.3101092712073998</v>
      </c>
      <c r="F499" s="10">
        <v>0.630080648029815</v>
      </c>
      <c r="G499" s="10">
        <v>1</v>
      </c>
      <c r="H499" s="10">
        <v>-0.72089086326020202</v>
      </c>
      <c r="I499" s="10">
        <v>-1.4400379213661501</v>
      </c>
      <c r="J499" s="10">
        <v>-0.71914705810594803</v>
      </c>
      <c r="K499" s="10">
        <v>-0.75834887438865595</v>
      </c>
      <c r="L499" s="10">
        <v>-1.51937849032588</v>
      </c>
      <c r="M499" s="10">
        <v>-0.74006791433367802</v>
      </c>
      <c r="N499" s="10">
        <v>0.95060583275916299</v>
      </c>
      <c r="O499" s="10">
        <v>0.94778090550517702</v>
      </c>
      <c r="P499" s="10">
        <v>0.97173116706922003</v>
      </c>
      <c r="Q499" s="10">
        <v>1</v>
      </c>
      <c r="R499" s="10">
        <v>1</v>
      </c>
      <c r="S499" s="10">
        <v>1</v>
      </c>
      <c r="T499" s="10">
        <v>1</v>
      </c>
      <c r="U499" s="10">
        <v>1</v>
      </c>
      <c r="V499" s="10">
        <v>1</v>
      </c>
    </row>
    <row r="500" spans="1:22" x14ac:dyDescent="0.45">
      <c r="A500" t="s">
        <v>511</v>
      </c>
      <c r="B500" s="14">
        <v>4.090381059899533E-3</v>
      </c>
      <c r="C500" s="14">
        <v>5.608137798462723E-3</v>
      </c>
      <c r="D500" s="14">
        <v>1.6050591262884176E-2</v>
      </c>
      <c r="E500" s="10">
        <v>4.8175445749653303</v>
      </c>
      <c r="F500" s="10">
        <v>0.179851259299322</v>
      </c>
      <c r="G500" s="10">
        <v>1</v>
      </c>
      <c r="H500" s="10">
        <v>0.309456621192571</v>
      </c>
      <c r="I500" s="10">
        <v>1.37267873999245</v>
      </c>
      <c r="J500" s="10">
        <v>1.0632221187998701</v>
      </c>
      <c r="K500" s="10">
        <v>0.47616420778818802</v>
      </c>
      <c r="L500" s="10">
        <v>2.1217900227346398</v>
      </c>
      <c r="M500" s="10">
        <v>1.57715109853823</v>
      </c>
      <c r="N500" s="10">
        <v>0.64989475506782801</v>
      </c>
      <c r="O500" s="10">
        <v>0.64694372453655402</v>
      </c>
      <c r="P500" s="10">
        <v>0.67414093664539598</v>
      </c>
      <c r="Q500" s="10">
        <v>1</v>
      </c>
      <c r="R500" s="10">
        <v>1</v>
      </c>
      <c r="S500" s="10">
        <v>1</v>
      </c>
      <c r="T500" s="10">
        <v>1</v>
      </c>
      <c r="U500" s="10">
        <v>1</v>
      </c>
      <c r="V500" s="10">
        <v>1</v>
      </c>
    </row>
    <row r="501" spans="1:22" x14ac:dyDescent="0.45">
      <c r="A501" t="s">
        <v>512</v>
      </c>
      <c r="B501" s="14">
        <v>6.5598719874564067E-3</v>
      </c>
      <c r="C501" s="14">
        <v>1.3319227429457757E-2</v>
      </c>
      <c r="D501" s="14">
        <v>5.3735983206542265E-3</v>
      </c>
      <c r="E501" s="10">
        <v>2.9210134518072999</v>
      </c>
      <c r="F501" s="10">
        <v>0.46423724880867501</v>
      </c>
      <c r="G501" s="10">
        <v>1</v>
      </c>
      <c r="H501" s="10">
        <v>0.71078088930121597</v>
      </c>
      <c r="I501" s="10">
        <v>-6.9140021069384203E-2</v>
      </c>
      <c r="J501" s="10">
        <v>-0.77992091037059996</v>
      </c>
      <c r="K501" s="10">
        <v>1.4679489395176699</v>
      </c>
      <c r="L501" s="10">
        <v>-0.143705503504026</v>
      </c>
      <c r="M501" s="10">
        <v>-1.5242630770621699</v>
      </c>
      <c r="N501" s="10">
        <v>0.48420000871063001</v>
      </c>
      <c r="O501" s="10">
        <v>0.481122986827343</v>
      </c>
      <c r="P501" s="10">
        <v>0.51167080152187505</v>
      </c>
      <c r="Q501" s="10">
        <v>1</v>
      </c>
      <c r="R501" s="10">
        <v>1</v>
      </c>
      <c r="S501" s="10">
        <v>1</v>
      </c>
      <c r="T501" s="10">
        <v>1</v>
      </c>
      <c r="U501" s="10">
        <v>1</v>
      </c>
      <c r="V501" s="10">
        <v>1</v>
      </c>
    </row>
    <row r="502" spans="1:22" x14ac:dyDescent="0.45">
      <c r="A502" t="s">
        <v>513</v>
      </c>
      <c r="B502" s="14">
        <v>1.9777993626674966E-2</v>
      </c>
      <c r="C502" s="14">
        <v>3.7337395641979334E-3</v>
      </c>
      <c r="D502" s="14">
        <v>1.5921538657495866E-3</v>
      </c>
      <c r="E502" s="10">
        <v>13.700735319693401</v>
      </c>
      <c r="F502" s="10">
        <v>2.11813249037301E-3</v>
      </c>
      <c r="G502" s="10">
        <v>1</v>
      </c>
      <c r="H502" s="10">
        <v>-1.5038156884146801</v>
      </c>
      <c r="I502" s="10">
        <v>-1.70009077388268</v>
      </c>
      <c r="J502" s="10">
        <v>-0.19627508546799999</v>
      </c>
      <c r="K502" s="10">
        <v>-2.9268058542452899</v>
      </c>
      <c r="L502" s="10">
        <v>-3.3285622989573702</v>
      </c>
      <c r="M502" s="10">
        <v>-0.36309311444595199</v>
      </c>
      <c r="N502" s="10">
        <v>0.51380780390110803</v>
      </c>
      <c r="O502" s="10">
        <v>0.51075828576656301</v>
      </c>
      <c r="P502" s="10">
        <v>0.54056405274304997</v>
      </c>
      <c r="Q502" s="10">
        <v>3.4246258811068001E-3</v>
      </c>
      <c r="R502" s="10">
        <v>8.7295478673561199E-4</v>
      </c>
      <c r="S502" s="10">
        <v>0.71653532802252096</v>
      </c>
      <c r="T502" s="10">
        <v>0.13057296976475299</v>
      </c>
      <c r="U502" s="10">
        <v>3.4156677719293399E-2</v>
      </c>
      <c r="V502" s="10">
        <v>1</v>
      </c>
    </row>
    <row r="503" spans="1:22" x14ac:dyDescent="0.45">
      <c r="A503" t="s">
        <v>514</v>
      </c>
      <c r="B503" s="14">
        <v>7.5331458417035001E-3</v>
      </c>
      <c r="C503" s="14">
        <v>0</v>
      </c>
      <c r="D503" s="14">
        <v>1.7443804919164443E-2</v>
      </c>
      <c r="E503" s="10">
        <v>7.7564441911152597</v>
      </c>
      <c r="F503" s="10">
        <v>4.13751460658918E-2</v>
      </c>
      <c r="G503" s="10">
        <v>1</v>
      </c>
      <c r="H503" s="10">
        <v>-0.71477448370413599</v>
      </c>
      <c r="I503" s="10">
        <v>1.26052132778537</v>
      </c>
      <c r="J503" s="10">
        <v>1.9752958114895101</v>
      </c>
      <c r="K503" s="10">
        <v>-1.0268642674470101</v>
      </c>
      <c r="L503" s="10">
        <v>1.81854151419063</v>
      </c>
      <c r="M503" s="10">
        <v>2.7446960317343101</v>
      </c>
      <c r="N503" s="10">
        <v>0.69607494034358097</v>
      </c>
      <c r="O503" s="10">
        <v>0.69314960255190305</v>
      </c>
      <c r="P503" s="10">
        <v>0.71967743919583105</v>
      </c>
      <c r="Q503" s="10">
        <v>1</v>
      </c>
      <c r="R503" s="10">
        <v>1</v>
      </c>
      <c r="S503" s="10">
        <v>1</v>
      </c>
      <c r="T503" s="10">
        <v>1</v>
      </c>
      <c r="U503" s="10">
        <v>1</v>
      </c>
      <c r="V503" s="10">
        <v>1</v>
      </c>
    </row>
    <row r="504" spans="1:22" x14ac:dyDescent="0.45">
      <c r="A504" t="s">
        <v>515</v>
      </c>
      <c r="B504" s="14">
        <v>3.2421479229989866E-3</v>
      </c>
      <c r="C504" s="14">
        <v>1.3547351277370065E-2</v>
      </c>
      <c r="D504" s="14">
        <v>8.142384207819417E-3</v>
      </c>
      <c r="E504" s="10">
        <v>1.45913414302283</v>
      </c>
      <c r="F504" s="10">
        <v>0.96423533477766199</v>
      </c>
      <c r="G504" s="10">
        <v>1</v>
      </c>
      <c r="H504" s="10">
        <v>0.97170066905109398</v>
      </c>
      <c r="I504" s="10">
        <v>0.66326817137602301</v>
      </c>
      <c r="J504" s="10">
        <v>-0.30843249767507103</v>
      </c>
      <c r="K504" s="10">
        <v>1.17392835986569</v>
      </c>
      <c r="L504" s="10">
        <v>0.80409022523150397</v>
      </c>
      <c r="M504" s="10">
        <v>-0.36291519671010403</v>
      </c>
      <c r="N504" s="10">
        <v>0.82773421468603903</v>
      </c>
      <c r="O504" s="10">
        <v>0.824867845129024</v>
      </c>
      <c r="P504" s="10">
        <v>0.84987484809418501</v>
      </c>
      <c r="Q504" s="10">
        <v>1</v>
      </c>
      <c r="R504" s="10">
        <v>1</v>
      </c>
      <c r="S504" s="10">
        <v>1</v>
      </c>
      <c r="T504" s="10">
        <v>1</v>
      </c>
      <c r="U504" s="10">
        <v>1</v>
      </c>
      <c r="V504" s="10">
        <v>1</v>
      </c>
    </row>
    <row r="505" spans="1:22" x14ac:dyDescent="0.45">
      <c r="A505" t="s">
        <v>516</v>
      </c>
      <c r="B505" s="14">
        <v>5.7531965369001488E-3</v>
      </c>
      <c r="C505" s="14">
        <v>0</v>
      </c>
      <c r="D505" s="14">
        <v>1.9164695295304866E-2</v>
      </c>
      <c r="E505" s="10">
        <v>27.3842963722362</v>
      </c>
      <c r="F505" s="10">
        <v>2.2625885917640601E-6</v>
      </c>
      <c r="G505" s="10">
        <v>1.3485028006913801E-3</v>
      </c>
      <c r="H505" s="10">
        <v>-0.81066850785472999</v>
      </c>
      <c r="I505" s="10">
        <v>1.3212951800500301</v>
      </c>
      <c r="J505" s="10">
        <v>2.1319636879047601</v>
      </c>
      <c r="K505" s="10">
        <v>-2.1212169125903602</v>
      </c>
      <c r="L505" s="10">
        <v>3.4864997377682698</v>
      </c>
      <c r="M505" s="10">
        <v>5.1641380457730399</v>
      </c>
      <c r="N505" s="10">
        <v>0.38217143331408199</v>
      </c>
      <c r="O505" s="10">
        <v>0.37897469652351001</v>
      </c>
      <c r="P505" s="10">
        <v>0.412840181460644</v>
      </c>
      <c r="Q505" s="10">
        <v>3.3903552652590797E-2</v>
      </c>
      <c r="R505" s="10">
        <v>4.8938586355152603E-4</v>
      </c>
      <c r="S505" s="10">
        <v>2.4154938943438999E-7</v>
      </c>
      <c r="T505" s="10">
        <v>1</v>
      </c>
      <c r="U505" s="10">
        <v>1.8659137606049699E-2</v>
      </c>
      <c r="V505" s="10">
        <v>9.4512622802094204E-6</v>
      </c>
    </row>
    <row r="506" spans="1:22" x14ac:dyDescent="0.45">
      <c r="A506" t="s">
        <v>517</v>
      </c>
      <c r="B506" s="14">
        <v>1.0669376869166566E-2</v>
      </c>
      <c r="C506" s="14">
        <v>8.7483377608495328E-3</v>
      </c>
      <c r="D506" s="14">
        <v>5.3559568952589003E-3</v>
      </c>
      <c r="E506" s="10">
        <v>0.55535971332463896</v>
      </c>
      <c r="F506" s="10">
        <v>0.484921392282255</v>
      </c>
      <c r="G506" s="10">
        <v>1</v>
      </c>
      <c r="H506" s="10">
        <v>-1.7486463144671699E-2</v>
      </c>
      <c r="I506" s="10">
        <v>-0.56635831332862296</v>
      </c>
      <c r="J506" s="10">
        <v>-0.54887185018395201</v>
      </c>
      <c r="K506" s="10">
        <v>-2.0504404450558102E-2</v>
      </c>
      <c r="L506" s="10">
        <v>-0.66633686031685002</v>
      </c>
      <c r="M506" s="10">
        <v>-0.62747878758840703</v>
      </c>
      <c r="N506" s="10">
        <v>0.85281497381874705</v>
      </c>
      <c r="O506" s="10">
        <v>0.849957952287547</v>
      </c>
      <c r="P506" s="10">
        <v>0.874725745380866</v>
      </c>
      <c r="Q506" s="10">
        <v>1</v>
      </c>
      <c r="R506" s="10">
        <v>1</v>
      </c>
      <c r="S506" s="10">
        <v>1</v>
      </c>
      <c r="T506" s="10">
        <v>1</v>
      </c>
      <c r="U506" s="10">
        <v>1</v>
      </c>
      <c r="V506" s="10">
        <v>1</v>
      </c>
    </row>
    <row r="507" spans="1:22" x14ac:dyDescent="0.45">
      <c r="A507" t="s">
        <v>518</v>
      </c>
      <c r="B507" s="14">
        <v>3.3480648185348996E-3</v>
      </c>
      <c r="C507" s="14">
        <v>1.0241833586528699E-2</v>
      </c>
      <c r="D507" s="14">
        <v>1.1145393155244598E-2</v>
      </c>
      <c r="E507" s="10">
        <v>1.5726051703986199</v>
      </c>
      <c r="F507" s="10">
        <v>0.91105190760119903</v>
      </c>
      <c r="G507" s="10">
        <v>1</v>
      </c>
      <c r="H507" s="10">
        <v>0.84593592533727102</v>
      </c>
      <c r="I507" s="10">
        <v>1.0064746437697401</v>
      </c>
      <c r="J507" s="10">
        <v>0.160538718432471</v>
      </c>
      <c r="K507" s="10">
        <v>0.97067656723483797</v>
      </c>
      <c r="L507" s="10">
        <v>1.15867780355817</v>
      </c>
      <c r="M507" s="10">
        <v>0.17972653424981599</v>
      </c>
      <c r="N507" s="10">
        <v>0.87149103408057405</v>
      </c>
      <c r="O507" s="10">
        <v>0.86864065288811798</v>
      </c>
      <c r="P507" s="10">
        <v>0.89323882587824199</v>
      </c>
      <c r="Q507" s="10">
        <v>1</v>
      </c>
      <c r="R507" s="10">
        <v>1</v>
      </c>
      <c r="S507" s="10">
        <v>1</v>
      </c>
      <c r="T507" s="10">
        <v>1</v>
      </c>
      <c r="U507" s="10">
        <v>1</v>
      </c>
      <c r="V507" s="10">
        <v>1</v>
      </c>
    </row>
    <row r="508" spans="1:22" x14ac:dyDescent="0.45">
      <c r="A508" t="s">
        <v>519</v>
      </c>
      <c r="B508" s="14">
        <v>6.4842958459979672E-3</v>
      </c>
      <c r="C508" s="14">
        <v>1.2694714518272934E-2</v>
      </c>
      <c r="D508" s="14">
        <v>5.3559568952589003E-3</v>
      </c>
      <c r="E508" s="10">
        <v>9.1583946870556807E-2</v>
      </c>
      <c r="F508" s="10">
        <v>8.9518686089095495E-2</v>
      </c>
      <c r="G508" s="10">
        <v>1</v>
      </c>
      <c r="H508" s="10">
        <v>0.26889097620006402</v>
      </c>
      <c r="I508" s="10">
        <v>-2.98790091839231E-2</v>
      </c>
      <c r="J508" s="10">
        <v>-0.29876998538398702</v>
      </c>
      <c r="K508" s="10">
        <v>0.251028141660673</v>
      </c>
      <c r="L508" s="10">
        <v>-2.7967021403647999E-2</v>
      </c>
      <c r="M508" s="10">
        <v>-0.27372279414800899</v>
      </c>
      <c r="N508" s="10">
        <v>1.0711586932892001</v>
      </c>
      <c r="O508" s="10">
        <v>1.0683657995851401</v>
      </c>
      <c r="P508" s="10">
        <v>1.09150568301752</v>
      </c>
      <c r="Q508" s="10">
        <v>1</v>
      </c>
      <c r="R508" s="10">
        <v>1</v>
      </c>
      <c r="S508" s="10">
        <v>1</v>
      </c>
      <c r="T508" s="10">
        <v>1</v>
      </c>
      <c r="U508" s="10">
        <v>1</v>
      </c>
      <c r="V508" s="10">
        <v>1</v>
      </c>
    </row>
    <row r="509" spans="1:22" x14ac:dyDescent="0.45">
      <c r="A509" t="s">
        <v>520</v>
      </c>
      <c r="B509" s="14">
        <v>0</v>
      </c>
      <c r="C509" s="14">
        <v>9.5700012105729999E-3</v>
      </c>
      <c r="D509" s="14">
        <v>1.4411845661080567E-2</v>
      </c>
      <c r="E509" s="10">
        <v>4.0679513123821396</v>
      </c>
      <c r="F509" s="10">
        <v>0.26162882566173201</v>
      </c>
      <c r="G509" s="10">
        <v>1</v>
      </c>
      <c r="H509" s="10">
        <v>1.20274972923774</v>
      </c>
      <c r="I509" s="10">
        <v>1.51825129052987</v>
      </c>
      <c r="J509" s="10">
        <v>0.31550156129212598</v>
      </c>
      <c r="K509" s="10">
        <v>1.4970352151689801</v>
      </c>
      <c r="L509" s="10">
        <v>1.89652164565944</v>
      </c>
      <c r="M509" s="10">
        <v>0.382056776625182</v>
      </c>
      <c r="N509" s="10">
        <v>0.80342113335121401</v>
      </c>
      <c r="O509" s="10">
        <v>0.80054519493868403</v>
      </c>
      <c r="P509" s="10">
        <v>0.82579757929971298</v>
      </c>
      <c r="Q509" s="10">
        <v>1</v>
      </c>
      <c r="R509" s="10">
        <v>1</v>
      </c>
      <c r="S509" s="10">
        <v>1</v>
      </c>
      <c r="T509" s="10">
        <v>1</v>
      </c>
      <c r="U509" s="10">
        <v>1</v>
      </c>
      <c r="V509" s="10">
        <v>1</v>
      </c>
    </row>
    <row r="510" spans="1:22" x14ac:dyDescent="0.45">
      <c r="A510" t="s">
        <v>521</v>
      </c>
      <c r="B510" s="14">
        <v>1.833491883028994E-2</v>
      </c>
      <c r="C510" s="14">
        <v>5.4708458924762867E-3</v>
      </c>
      <c r="D510" s="14">
        <v>0</v>
      </c>
      <c r="E510" s="10">
        <v>2.2441861935694898</v>
      </c>
      <c r="F510" s="10">
        <v>0.65119514732061901</v>
      </c>
      <c r="G510" s="10">
        <v>1</v>
      </c>
      <c r="H510" s="10">
        <v>-0.56252168287223103</v>
      </c>
      <c r="I510" s="10">
        <v>-1.22089488871353</v>
      </c>
      <c r="J510" s="10">
        <v>-0.65837320584129699</v>
      </c>
      <c r="K510" s="10">
        <v>-0.68774446512063303</v>
      </c>
      <c r="L510" s="10">
        <v>-1.4979343274421499</v>
      </c>
      <c r="M510" s="10">
        <v>-0.78363143022843296</v>
      </c>
      <c r="N510" s="10">
        <v>0.81792251541211902</v>
      </c>
      <c r="O510" s="10">
        <v>0.81505234665281301</v>
      </c>
      <c r="P510" s="10">
        <v>0.84015671200091802</v>
      </c>
      <c r="Q510" s="10">
        <v>1</v>
      </c>
      <c r="R510" s="10">
        <v>1</v>
      </c>
      <c r="S510" s="10">
        <v>1</v>
      </c>
      <c r="T510" s="10">
        <v>1</v>
      </c>
      <c r="U510" s="10">
        <v>1</v>
      </c>
      <c r="V510" s="10">
        <v>1</v>
      </c>
    </row>
    <row r="511" spans="1:22" x14ac:dyDescent="0.45">
      <c r="A511" t="s">
        <v>522</v>
      </c>
      <c r="B511" s="14">
        <v>1.23206077555867E-2</v>
      </c>
      <c r="C511" s="14">
        <v>4.2678502838120339E-3</v>
      </c>
      <c r="D511" s="14">
        <v>7.1939588015293111E-3</v>
      </c>
      <c r="E511" s="10">
        <v>2.3118328685848701</v>
      </c>
      <c r="F511" s="10">
        <v>0.62953787926584204</v>
      </c>
      <c r="G511" s="10">
        <v>1</v>
      </c>
      <c r="H511" s="10">
        <v>-0.98094371577672701</v>
      </c>
      <c r="I511" s="10">
        <v>-0.56635831332862296</v>
      </c>
      <c r="J511" s="10">
        <v>0.41458540244810299</v>
      </c>
      <c r="K511" s="10">
        <v>-1.50670299353225</v>
      </c>
      <c r="L511" s="10">
        <v>-0.87387111857664601</v>
      </c>
      <c r="M511" s="10">
        <v>0.61394398017968599</v>
      </c>
      <c r="N511" s="10">
        <v>0.65105314052442598</v>
      </c>
      <c r="O511" s="10">
        <v>0.64810279375190105</v>
      </c>
      <c r="P511" s="10">
        <v>0.67528213620852595</v>
      </c>
      <c r="Q511" s="10">
        <v>1</v>
      </c>
      <c r="R511" s="10">
        <v>1</v>
      </c>
      <c r="S511" s="10">
        <v>1</v>
      </c>
      <c r="T511" s="10">
        <v>1</v>
      </c>
      <c r="U511" s="10">
        <v>1</v>
      </c>
      <c r="V511" s="10">
        <v>1</v>
      </c>
    </row>
    <row r="512" spans="1:22" x14ac:dyDescent="0.45">
      <c r="A512" t="s">
        <v>523</v>
      </c>
      <c r="B512" s="14">
        <v>0</v>
      </c>
      <c r="C512" s="14">
        <v>1.7257101491575264E-2</v>
      </c>
      <c r="D512" s="14">
        <v>6.4271482743106997E-3</v>
      </c>
      <c r="E512" s="10">
        <v>9.7209767329309607</v>
      </c>
      <c r="F512" s="10">
        <v>1.54933994776295E-2</v>
      </c>
      <c r="G512" s="10">
        <v>1</v>
      </c>
      <c r="H512" s="10">
        <v>1.9052872021199201</v>
      </c>
      <c r="I512" s="10">
        <v>0.72404202364067405</v>
      </c>
      <c r="J512" s="10">
        <v>-1.1812451784792499</v>
      </c>
      <c r="K512" s="10">
        <v>3.1070650314817598</v>
      </c>
      <c r="L512" s="10">
        <v>1.1864923951127799</v>
      </c>
      <c r="M512" s="10">
        <v>-1.85138640010861</v>
      </c>
      <c r="N512" s="10">
        <v>0.61321124045198505</v>
      </c>
      <c r="O512" s="10">
        <v>0.61023739100481</v>
      </c>
      <c r="P512" s="10">
        <v>0.63803276204791803</v>
      </c>
      <c r="Q512" s="10">
        <v>1</v>
      </c>
      <c r="R512" s="10">
        <v>1</v>
      </c>
      <c r="S512" s="10">
        <v>1</v>
      </c>
      <c r="T512" s="10">
        <v>1</v>
      </c>
      <c r="U512" s="10">
        <v>1</v>
      </c>
      <c r="V512" s="10">
        <v>1</v>
      </c>
    </row>
    <row r="513" spans="1:22" x14ac:dyDescent="0.45">
      <c r="A513" t="s">
        <v>524</v>
      </c>
      <c r="B513" s="14">
        <v>1.227905006924245E-2</v>
      </c>
      <c r="C513" s="14">
        <v>5.7967856416954499E-3</v>
      </c>
      <c r="D513" s="14">
        <v>5.5728546251210334E-3</v>
      </c>
      <c r="E513" s="10">
        <v>0.68727516497197505</v>
      </c>
      <c r="F513" s="10">
        <v>0.58162819425499701</v>
      </c>
      <c r="G513" s="10">
        <v>1</v>
      </c>
      <c r="H513" s="10">
        <v>-0.50523826389667803</v>
      </c>
      <c r="I513" s="10">
        <v>-0.60561932521408401</v>
      </c>
      <c r="J513" s="10">
        <v>-0.100381061317406</v>
      </c>
      <c r="K513" s="10">
        <v>-0.63761942374008995</v>
      </c>
      <c r="L513" s="10">
        <v>-0.76709057781952505</v>
      </c>
      <c r="M513" s="10">
        <v>-0.12318656441199501</v>
      </c>
      <c r="N513" s="10">
        <v>0.792382172006457</v>
      </c>
      <c r="O513" s="10">
        <v>0.789501712999231</v>
      </c>
      <c r="P513" s="10">
        <v>0.81487020761196105</v>
      </c>
      <c r="Q513" s="10">
        <v>1</v>
      </c>
      <c r="R513" s="10">
        <v>1</v>
      </c>
      <c r="S513" s="10">
        <v>1</v>
      </c>
      <c r="T513" s="10">
        <v>1</v>
      </c>
      <c r="U513" s="10">
        <v>1</v>
      </c>
      <c r="V513" s="10">
        <v>1</v>
      </c>
    </row>
    <row r="514" spans="1:22" x14ac:dyDescent="0.45">
      <c r="A514" t="s">
        <v>525</v>
      </c>
      <c r="B514" s="14">
        <v>1.2188211636166834E-2</v>
      </c>
      <c r="C514" s="14">
        <v>0</v>
      </c>
      <c r="D514" s="14">
        <v>1.1449457912080267E-2</v>
      </c>
      <c r="E514" s="10">
        <v>3.3112572739794</v>
      </c>
      <c r="F514" s="10">
        <v>0.38194393184240999</v>
      </c>
      <c r="G514" s="10">
        <v>1</v>
      </c>
      <c r="H514" s="10">
        <v>-1.2437628358981501</v>
      </c>
      <c r="I514" s="10">
        <v>5.9898635410605201E-2</v>
      </c>
      <c r="J514" s="10">
        <v>1.30366147130876</v>
      </c>
      <c r="K514" s="10">
        <v>-1.5698573891113199</v>
      </c>
      <c r="L514" s="10">
        <v>7.5878966379747795E-2</v>
      </c>
      <c r="M514" s="10">
        <v>1.60004264932137</v>
      </c>
      <c r="N514" s="10">
        <v>0.79227759446495505</v>
      </c>
      <c r="O514" s="10">
        <v>0.78939709208522202</v>
      </c>
      <c r="P514" s="10">
        <v>0.81476670128866902</v>
      </c>
      <c r="Q514" s="10">
        <v>1</v>
      </c>
      <c r="R514" s="10">
        <v>1</v>
      </c>
      <c r="S514" s="10">
        <v>1</v>
      </c>
      <c r="T514" s="10">
        <v>1</v>
      </c>
      <c r="U514" s="10">
        <v>1</v>
      </c>
      <c r="V514" s="10">
        <v>1</v>
      </c>
    </row>
    <row r="515" spans="1:22" x14ac:dyDescent="0.45">
      <c r="A515" t="s">
        <v>526</v>
      </c>
      <c r="B515" s="14">
        <v>2.4542286359397233E-3</v>
      </c>
      <c r="C515" s="14">
        <v>6.0798721489742332E-3</v>
      </c>
      <c r="D515" s="14">
        <v>1.4938146495412599E-2</v>
      </c>
      <c r="E515" s="10">
        <v>1.9356115412999699</v>
      </c>
      <c r="F515" s="10">
        <v>0.75983149294834595</v>
      </c>
      <c r="G515" s="10">
        <v>1</v>
      </c>
      <c r="H515" s="10">
        <v>0.30006632887033902</v>
      </c>
      <c r="I515" s="10">
        <v>1.1468791321285099</v>
      </c>
      <c r="J515" s="10">
        <v>0.84681280325817099</v>
      </c>
      <c r="K515" s="10">
        <v>0.352784867749873</v>
      </c>
      <c r="L515" s="10">
        <v>1.3529196079272501</v>
      </c>
      <c r="M515" s="10">
        <v>0.97056409861567206</v>
      </c>
      <c r="N515" s="10">
        <v>0.85056462535997501</v>
      </c>
      <c r="O515" s="10">
        <v>0.847706785686695</v>
      </c>
      <c r="P515" s="10">
        <v>0.87249549459535003</v>
      </c>
      <c r="Q515" s="10">
        <v>1</v>
      </c>
      <c r="R515" s="10">
        <v>1</v>
      </c>
      <c r="S515" s="10">
        <v>1</v>
      </c>
      <c r="T515" s="10">
        <v>1</v>
      </c>
      <c r="U515" s="10">
        <v>1</v>
      </c>
      <c r="V515" s="10">
        <v>1</v>
      </c>
    </row>
    <row r="516" spans="1:22" x14ac:dyDescent="0.45">
      <c r="A516" t="s">
        <v>527</v>
      </c>
      <c r="B516" s="14">
        <v>1.9558436775216168E-2</v>
      </c>
      <c r="C516" s="14">
        <v>3.8710314701843767E-3</v>
      </c>
      <c r="D516" s="14">
        <v>0</v>
      </c>
      <c r="E516" s="10">
        <v>4.41875517023459</v>
      </c>
      <c r="F516" s="10">
        <v>0.21953789817046099</v>
      </c>
      <c r="G516" s="10">
        <v>1</v>
      </c>
      <c r="H516" s="10">
        <v>-1.03232727571915</v>
      </c>
      <c r="I516" s="10">
        <v>-1.52042527363845</v>
      </c>
      <c r="J516" s="10">
        <v>-0.48809799791929998</v>
      </c>
      <c r="K516" s="10">
        <v>-1.3833652139209101</v>
      </c>
      <c r="L516" s="10">
        <v>-2.0453890503276302</v>
      </c>
      <c r="M516" s="10">
        <v>-0.63452669434377196</v>
      </c>
      <c r="N516" s="10">
        <v>0.74624348316030997</v>
      </c>
      <c r="O516" s="10">
        <v>0.74334282438585597</v>
      </c>
      <c r="P516" s="10">
        <v>0.76923162141207002</v>
      </c>
      <c r="Q516" s="10">
        <v>1</v>
      </c>
      <c r="R516" s="10">
        <v>1</v>
      </c>
      <c r="S516" s="10">
        <v>1</v>
      </c>
      <c r="T516" s="10">
        <v>1</v>
      </c>
      <c r="U516" s="10">
        <v>1</v>
      </c>
      <c r="V516" s="10">
        <v>1</v>
      </c>
    </row>
    <row r="517" spans="1:22" x14ac:dyDescent="0.45">
      <c r="A517" t="s">
        <v>528</v>
      </c>
      <c r="B517" s="14">
        <v>0</v>
      </c>
      <c r="C517" s="14">
        <v>1.9417963470379666E-2</v>
      </c>
      <c r="D517" s="14">
        <v>3.9803846643739664E-3</v>
      </c>
      <c r="E517" s="10">
        <v>3.5797635321517798</v>
      </c>
      <c r="F517" s="10">
        <v>0.33395982238021299</v>
      </c>
      <c r="G517" s="10">
        <v>1</v>
      </c>
      <c r="H517" s="10">
        <v>1.6297276777251</v>
      </c>
      <c r="I517" s="10">
        <v>0.66326817137602201</v>
      </c>
      <c r="J517" s="10">
        <v>-0.96645950634907396</v>
      </c>
      <c r="K517" s="10">
        <v>1.88700109295508</v>
      </c>
      <c r="L517" s="10">
        <v>0.77051899677666202</v>
      </c>
      <c r="M517" s="10">
        <v>-1.09145823897122</v>
      </c>
      <c r="N517" s="10">
        <v>0.86366016628687503</v>
      </c>
      <c r="O517" s="10">
        <v>0.860807032857975</v>
      </c>
      <c r="P517" s="10">
        <v>0.88547547843885499</v>
      </c>
      <c r="Q517" s="10">
        <v>1</v>
      </c>
      <c r="R517" s="10">
        <v>1</v>
      </c>
      <c r="S517" s="10">
        <v>1</v>
      </c>
      <c r="T517" s="10">
        <v>1</v>
      </c>
      <c r="U517" s="10">
        <v>1</v>
      </c>
      <c r="V517" s="10">
        <v>1</v>
      </c>
    </row>
    <row r="518" spans="1:22" x14ac:dyDescent="0.45">
      <c r="A518" t="s">
        <v>529</v>
      </c>
      <c r="B518" s="14">
        <v>1.3809285597666332E-2</v>
      </c>
      <c r="C518" s="14">
        <v>0</v>
      </c>
      <c r="D518" s="14">
        <v>9.0558887658216663E-3</v>
      </c>
      <c r="E518" s="10">
        <v>2.0126796290457301</v>
      </c>
      <c r="F518" s="10">
        <v>0.73110906256702302</v>
      </c>
      <c r="G518" s="10">
        <v>1</v>
      </c>
      <c r="H518" s="10">
        <v>-1.2994475307858699</v>
      </c>
      <c r="I518" s="10">
        <v>-0.33530925314197502</v>
      </c>
      <c r="J518" s="10">
        <v>0.96413827764389703</v>
      </c>
      <c r="K518" s="10">
        <v>-1.37742200466733</v>
      </c>
      <c r="L518" s="10">
        <v>-0.35649810245422497</v>
      </c>
      <c r="M518" s="10">
        <v>0.99955349218240097</v>
      </c>
      <c r="N518" s="10">
        <v>0.94339100608437698</v>
      </c>
      <c r="O518" s="10">
        <v>0.940563921192342</v>
      </c>
      <c r="P518" s="10">
        <v>0.96456896522748503</v>
      </c>
      <c r="Q518" s="10">
        <v>1</v>
      </c>
      <c r="R518" s="10">
        <v>1</v>
      </c>
      <c r="S518" s="10">
        <v>1</v>
      </c>
      <c r="T518" s="10">
        <v>1</v>
      </c>
      <c r="U518" s="10">
        <v>1</v>
      </c>
      <c r="V518" s="10">
        <v>1</v>
      </c>
    </row>
    <row r="519" spans="1:22" x14ac:dyDescent="0.45">
      <c r="A519" t="s">
        <v>530</v>
      </c>
      <c r="B519" s="14">
        <v>2.0490152943118966E-2</v>
      </c>
      <c r="C519" s="14">
        <v>2.1339251419060234E-3</v>
      </c>
      <c r="D519" s="14">
        <v>0</v>
      </c>
      <c r="E519" s="10">
        <v>40.737114284245301</v>
      </c>
      <c r="F519" s="10">
        <v>2.8515305219613501E-9</v>
      </c>
      <c r="G519" s="10">
        <v>1.7109183131768099E-6</v>
      </c>
      <c r="H519" s="10">
        <v>-1.71335190822213</v>
      </c>
      <c r="I519" s="10">
        <v>-1.9704008459547799</v>
      </c>
      <c r="J519" s="10">
        <v>-0.25704893773265097</v>
      </c>
      <c r="K519" s="10">
        <v>-4.9083237708921104</v>
      </c>
      <c r="L519" s="10">
        <v>-5.6976922290947396</v>
      </c>
      <c r="M519" s="10">
        <v>-0.67446240416439396</v>
      </c>
      <c r="N519" s="10">
        <v>0.34907067834091199</v>
      </c>
      <c r="O519" s="10">
        <v>0.34582437357586898</v>
      </c>
      <c r="P519" s="10">
        <v>0.38111677707390501</v>
      </c>
      <c r="Q519" s="10">
        <v>9.18581184079068E-7</v>
      </c>
      <c r="R519" s="10">
        <v>1.2144002150912399E-8</v>
      </c>
      <c r="S519" s="10">
        <v>0.50001738001673401</v>
      </c>
      <c r="T519" s="10">
        <v>3.5023350678078501E-5</v>
      </c>
      <c r="U519" s="10">
        <v>4.7516638203250901E-7</v>
      </c>
      <c r="V519" s="10">
        <v>1</v>
      </c>
    </row>
    <row r="520" spans="1:22" x14ac:dyDescent="0.45">
      <c r="A520" t="s">
        <v>531</v>
      </c>
      <c r="B520" s="14">
        <v>1.0881210660238366E-2</v>
      </c>
      <c r="C520" s="14">
        <v>0</v>
      </c>
      <c r="D520" s="14">
        <v>1.1426162044053258E-2</v>
      </c>
      <c r="E520" s="10">
        <v>4.2111797930224899</v>
      </c>
      <c r="F520" s="10">
        <v>0.24354763825310299</v>
      </c>
      <c r="G520" s="10">
        <v>1</v>
      </c>
      <c r="H520" s="10">
        <v>-0.83734941041257605</v>
      </c>
      <c r="I520" s="10">
        <v>0.71096845258957997</v>
      </c>
      <c r="J520" s="10">
        <v>1.5483178630021599</v>
      </c>
      <c r="K520" s="10">
        <v>-1.14376195473253</v>
      </c>
      <c r="L520" s="10">
        <v>0.97500614992506895</v>
      </c>
      <c r="M520" s="10">
        <v>2.05006127278148</v>
      </c>
      <c r="N520" s="10">
        <v>0.73210112204544397</v>
      </c>
      <c r="O520" s="10">
        <v>0.72919381343822198</v>
      </c>
      <c r="P520" s="10">
        <v>0.75525443242066204</v>
      </c>
      <c r="Q520" s="10">
        <v>1</v>
      </c>
      <c r="R520" s="10">
        <v>1</v>
      </c>
      <c r="S520" s="10">
        <v>1</v>
      </c>
      <c r="T520" s="10">
        <v>1</v>
      </c>
      <c r="U520" s="10">
        <v>1</v>
      </c>
      <c r="V520" s="10">
        <v>1</v>
      </c>
    </row>
    <row r="521" spans="1:22" x14ac:dyDescent="0.45">
      <c r="A521" t="s">
        <v>532</v>
      </c>
      <c r="B521" s="14">
        <v>6.5446096958392671E-3</v>
      </c>
      <c r="C521" s="14">
        <v>1.5723699910861366E-2</v>
      </c>
      <c r="D521" s="14">
        <v>0</v>
      </c>
      <c r="E521" s="10">
        <v>2.2351190011652702</v>
      </c>
      <c r="F521" s="10">
        <v>0.654154105459959</v>
      </c>
      <c r="G521" s="10">
        <v>1</v>
      </c>
      <c r="H521" s="10">
        <v>0.78516207307261898</v>
      </c>
      <c r="I521" s="10">
        <v>-0.56635831332862396</v>
      </c>
      <c r="J521" s="10">
        <v>-1.3515203864012399</v>
      </c>
      <c r="K521" s="10">
        <v>0.88589268000162302</v>
      </c>
      <c r="L521" s="10">
        <v>-0.64107604955441</v>
      </c>
      <c r="M521" s="10">
        <v>-1.4885929191635201</v>
      </c>
      <c r="N521" s="10">
        <v>0.88629479709797399</v>
      </c>
      <c r="O521" s="10">
        <v>0.88344949670523398</v>
      </c>
      <c r="P521" s="10">
        <v>0.90791805402426295</v>
      </c>
      <c r="Q521" s="10">
        <v>1</v>
      </c>
      <c r="R521" s="10">
        <v>1</v>
      </c>
      <c r="S521" s="10">
        <v>1</v>
      </c>
      <c r="T521" s="10">
        <v>1</v>
      </c>
      <c r="U521" s="10">
        <v>1</v>
      </c>
      <c r="V521" s="10">
        <v>1</v>
      </c>
    </row>
    <row r="522" spans="1:22" x14ac:dyDescent="0.45">
      <c r="A522" t="s">
        <v>533</v>
      </c>
      <c r="B522" s="14">
        <v>4.090381059899533E-3</v>
      </c>
      <c r="C522" s="14">
        <v>1.6030775768132857E-2</v>
      </c>
      <c r="D522" s="14">
        <v>2.1423827581035634E-3</v>
      </c>
      <c r="E522" s="10">
        <v>1.4050812964957</v>
      </c>
      <c r="F522" s="10">
        <v>0.99065051311122698</v>
      </c>
      <c r="G522" s="10">
        <v>1</v>
      </c>
      <c r="H522" s="10">
        <v>0.77155474156586801</v>
      </c>
      <c r="I522" s="10">
        <v>-0.178641376726729</v>
      </c>
      <c r="J522" s="10">
        <v>-0.95019611829259698</v>
      </c>
      <c r="K522" s="10">
        <v>0.92660707420984401</v>
      </c>
      <c r="L522" s="10">
        <v>-0.215281908115104</v>
      </c>
      <c r="M522" s="10">
        <v>-1.1116512733335899</v>
      </c>
      <c r="N522" s="10">
        <v>0.83266657792765497</v>
      </c>
      <c r="O522" s="10">
        <v>0.82980208736916306</v>
      </c>
      <c r="P522" s="10">
        <v>0.85476096783766997</v>
      </c>
      <c r="Q522" s="10">
        <v>1</v>
      </c>
      <c r="R522" s="10">
        <v>1</v>
      </c>
      <c r="S522" s="10">
        <v>1</v>
      </c>
      <c r="T522" s="10">
        <v>1</v>
      </c>
      <c r="U522" s="10">
        <v>1</v>
      </c>
      <c r="V522" s="10">
        <v>1</v>
      </c>
    </row>
    <row r="523" spans="1:22" x14ac:dyDescent="0.45">
      <c r="A523" t="s">
        <v>534</v>
      </c>
      <c r="B523" s="14">
        <v>9.8169145437589003E-3</v>
      </c>
      <c r="C523" s="14">
        <v>1.7371063282783535E-3</v>
      </c>
      <c r="D523" s="14">
        <v>1.0354970665001489E-2</v>
      </c>
      <c r="E523" s="10">
        <v>2.7092674332882201</v>
      </c>
      <c r="F523" s="10">
        <v>0.51608358711629798</v>
      </c>
      <c r="G523" s="10">
        <v>1</v>
      </c>
      <c r="H523" s="10">
        <v>-0.57961944766808104</v>
      </c>
      <c r="I523" s="10">
        <v>0.66326817137602201</v>
      </c>
      <c r="J523" s="10">
        <v>1.2428876190441001</v>
      </c>
      <c r="K523" s="10">
        <v>-0.791046420405214</v>
      </c>
      <c r="L523" s="10">
        <v>0.90881319401893301</v>
      </c>
      <c r="M523" s="10">
        <v>1.64431215283057</v>
      </c>
      <c r="N523" s="10">
        <v>0.73272494851967196</v>
      </c>
      <c r="O523" s="10">
        <v>0.72981793809895401</v>
      </c>
      <c r="P523" s="10">
        <v>0.75587084660571202</v>
      </c>
      <c r="Q523" s="10">
        <v>1</v>
      </c>
      <c r="R523" s="10">
        <v>1</v>
      </c>
      <c r="S523" s="10">
        <v>1</v>
      </c>
      <c r="T523" s="10">
        <v>1</v>
      </c>
      <c r="U523" s="10">
        <v>1</v>
      </c>
      <c r="V523" s="10">
        <v>1</v>
      </c>
    </row>
    <row r="524" spans="1:22" x14ac:dyDescent="0.45">
      <c r="A524" t="s">
        <v>535</v>
      </c>
      <c r="B524" s="14">
        <v>0</v>
      </c>
      <c r="C524" s="14">
        <v>1.3582361059219146E-2</v>
      </c>
      <c r="D524" s="14">
        <v>7.9900357344041099E-3</v>
      </c>
      <c r="E524" s="10">
        <v>2.6754029189878001</v>
      </c>
      <c r="F524" s="10">
        <v>0.52489644737855601</v>
      </c>
      <c r="G524" s="10">
        <v>1</v>
      </c>
      <c r="H524" s="10">
        <v>1.1283685454663399</v>
      </c>
      <c r="I524" s="10">
        <v>1.0902461198633799</v>
      </c>
      <c r="J524" s="10">
        <v>-3.8122425602961099E-2</v>
      </c>
      <c r="K524" s="10">
        <v>1.4230433721702</v>
      </c>
      <c r="L524" s="10">
        <v>1.3799778738858</v>
      </c>
      <c r="M524" s="10">
        <v>-4.6752532247414103E-2</v>
      </c>
      <c r="N524" s="10">
        <v>0.79292632082290804</v>
      </c>
      <c r="O524" s="10">
        <v>0.79004608732849901</v>
      </c>
      <c r="P524" s="10">
        <v>0.81540878686992702</v>
      </c>
      <c r="Q524" s="10">
        <v>1</v>
      </c>
      <c r="R524" s="10">
        <v>1</v>
      </c>
      <c r="S524" s="10">
        <v>1</v>
      </c>
      <c r="T524" s="10">
        <v>1</v>
      </c>
      <c r="U524" s="10">
        <v>1</v>
      </c>
      <c r="V524" s="10">
        <v>1</v>
      </c>
    </row>
    <row r="525" spans="1:22" x14ac:dyDescent="0.45">
      <c r="A525" t="s">
        <v>536</v>
      </c>
      <c r="B525" s="14">
        <v>1.2203290098627168E-2</v>
      </c>
      <c r="C525" s="14">
        <v>4.4804874770374998E-3</v>
      </c>
      <c r="D525" s="14">
        <v>4.8762477969808999E-3</v>
      </c>
      <c r="E525" s="10">
        <v>0.66599264831375604</v>
      </c>
      <c r="F525" s="10">
        <v>0.56645434220934099</v>
      </c>
      <c r="G525" s="10">
        <v>1</v>
      </c>
      <c r="H525" s="10">
        <v>-0.71477448370413599</v>
      </c>
      <c r="I525" s="10">
        <v>-0.55423576527166496</v>
      </c>
      <c r="J525" s="10">
        <v>0.160538718432471</v>
      </c>
      <c r="K525" s="10">
        <v>-0.77171205724504199</v>
      </c>
      <c r="L525" s="10">
        <v>-0.60022058354672103</v>
      </c>
      <c r="M525" s="10">
        <v>0.169429441654394</v>
      </c>
      <c r="N525" s="10">
        <v>0.92621914740561595</v>
      </c>
      <c r="O525" s="10">
        <v>0.92338680222639202</v>
      </c>
      <c r="P525" s="10">
        <v>0.94752551188795797</v>
      </c>
      <c r="Q525" s="10">
        <v>1</v>
      </c>
      <c r="R525" s="10">
        <v>1</v>
      </c>
      <c r="S525" s="10">
        <v>1</v>
      </c>
      <c r="T525" s="10">
        <v>1</v>
      </c>
      <c r="U525" s="10">
        <v>1</v>
      </c>
      <c r="V525" s="10">
        <v>1</v>
      </c>
    </row>
    <row r="526" spans="1:22" x14ac:dyDescent="0.45">
      <c r="A526" t="s">
        <v>537</v>
      </c>
      <c r="B526" s="14">
        <v>1.1407831580337735E-2</v>
      </c>
      <c r="C526" s="14">
        <v>0</v>
      </c>
      <c r="D526" s="14">
        <v>1.0103152086851497E-2</v>
      </c>
      <c r="E526" s="10">
        <v>2.98121674281591</v>
      </c>
      <c r="F526" s="10">
        <v>0.45047117391640901</v>
      </c>
      <c r="G526" s="10">
        <v>1</v>
      </c>
      <c r="H526" s="10">
        <v>-1.2727666282280301</v>
      </c>
      <c r="I526" s="10">
        <v>-0.165034045219978</v>
      </c>
      <c r="J526" s="10">
        <v>1.10773258300805</v>
      </c>
      <c r="K526" s="10">
        <v>-1.6119345042470401</v>
      </c>
      <c r="L526" s="10">
        <v>-0.20977803909843801</v>
      </c>
      <c r="M526" s="10">
        <v>1.3640241620807101</v>
      </c>
      <c r="N526" s="10">
        <v>0.789589542797556</v>
      </c>
      <c r="O526" s="10">
        <v>0.78670792199814699</v>
      </c>
      <c r="P526" s="10">
        <v>0.81210627626880805</v>
      </c>
      <c r="Q526" s="10">
        <v>1</v>
      </c>
      <c r="R526" s="10">
        <v>1</v>
      </c>
      <c r="S526" s="10">
        <v>1</v>
      </c>
      <c r="T526" s="10">
        <v>1</v>
      </c>
      <c r="U526" s="10">
        <v>1</v>
      </c>
      <c r="V526" s="10">
        <v>1</v>
      </c>
    </row>
    <row r="527" spans="1:22" x14ac:dyDescent="0.45">
      <c r="A527" t="s">
        <v>538</v>
      </c>
      <c r="B527" s="14">
        <v>7.3174505204381896E-3</v>
      </c>
      <c r="C527" s="14">
        <v>1.42261676127068E-3</v>
      </c>
      <c r="D527" s="14">
        <v>1.2274801250611233E-2</v>
      </c>
      <c r="E527" s="10">
        <v>2.40167054439851</v>
      </c>
      <c r="F527" s="10">
        <v>0.60188547559940697</v>
      </c>
      <c r="G527" s="10">
        <v>1</v>
      </c>
      <c r="H527" s="10">
        <v>-0.71477448370413599</v>
      </c>
      <c r="I527" s="10">
        <v>0.40922148736038999</v>
      </c>
      <c r="J527" s="10">
        <v>1.12399597106453</v>
      </c>
      <c r="K527" s="10">
        <v>-1.0052057162021899</v>
      </c>
      <c r="L527" s="10">
        <v>0.57786977148126295</v>
      </c>
      <c r="M527" s="10">
        <v>1.53032233694875</v>
      </c>
      <c r="N527" s="10">
        <v>0.71107284029845497</v>
      </c>
      <c r="O527" s="10">
        <v>0.70815520651205799</v>
      </c>
      <c r="P527" s="10">
        <v>0.73448315033133105</v>
      </c>
      <c r="Q527" s="10">
        <v>1</v>
      </c>
      <c r="R527" s="10">
        <v>1</v>
      </c>
      <c r="S527" s="10">
        <v>1</v>
      </c>
      <c r="T527" s="10">
        <v>1</v>
      </c>
      <c r="U527" s="10">
        <v>1</v>
      </c>
      <c r="V527" s="10">
        <v>1</v>
      </c>
    </row>
    <row r="528" spans="1:22" x14ac:dyDescent="0.45">
      <c r="A528" t="s">
        <v>539</v>
      </c>
      <c r="B528" s="14">
        <v>1.8960101243851866E-2</v>
      </c>
      <c r="C528" s="14">
        <v>1.7371063282783535E-3</v>
      </c>
      <c r="D528" s="14">
        <v>0</v>
      </c>
      <c r="E528" s="10">
        <v>5.6486158563963098</v>
      </c>
      <c r="F528" s="10">
        <v>0.1186994337701</v>
      </c>
      <c r="G528" s="10">
        <v>1</v>
      </c>
      <c r="H528" s="10">
        <v>-1.3789178719341999</v>
      </c>
      <c r="I528" s="10">
        <v>-1.5008117736308</v>
      </c>
      <c r="J528" s="10">
        <v>-0.121893901696597</v>
      </c>
      <c r="K528" s="10">
        <v>-1.9382119742536501</v>
      </c>
      <c r="L528" s="10">
        <v>-2.1182328885100401</v>
      </c>
      <c r="M528" s="10">
        <v>-0.16587728621904599</v>
      </c>
      <c r="N528" s="10">
        <v>0.71143811422648395</v>
      </c>
      <c r="O528" s="10">
        <v>0.70852066445180595</v>
      </c>
      <c r="P528" s="10">
        <v>0.73484383832776201</v>
      </c>
      <c r="Q528" s="10">
        <v>1</v>
      </c>
      <c r="R528" s="10">
        <v>1</v>
      </c>
      <c r="S528" s="10">
        <v>1</v>
      </c>
      <c r="T528" s="10">
        <v>1</v>
      </c>
      <c r="U528" s="10">
        <v>1</v>
      </c>
      <c r="V528" s="10">
        <v>1</v>
      </c>
    </row>
    <row r="529" spans="1:22" x14ac:dyDescent="0.45">
      <c r="A529" t="s">
        <v>540</v>
      </c>
      <c r="B529" s="14">
        <v>4.8632218844984667E-3</v>
      </c>
      <c r="C529" s="14">
        <v>8.9251056715155975E-3</v>
      </c>
      <c r="D529" s="14">
        <v>6.3686154629983326E-3</v>
      </c>
      <c r="E529" s="10">
        <v>0.34690899324348901</v>
      </c>
      <c r="F529" s="10">
        <v>0.318489184994387</v>
      </c>
      <c r="G529" s="10">
        <v>1</v>
      </c>
      <c r="H529" s="10">
        <v>0.53111538905698696</v>
      </c>
      <c r="I529" s="10">
        <v>0.22268289138191599</v>
      </c>
      <c r="J529" s="10">
        <v>-0.30843249767507103</v>
      </c>
      <c r="K529" s="10">
        <v>0.58789743835675101</v>
      </c>
      <c r="L529" s="10">
        <v>0.247267341364866</v>
      </c>
      <c r="M529" s="10">
        <v>-0.33347690143320302</v>
      </c>
      <c r="N529" s="10">
        <v>0.90341504215688195</v>
      </c>
      <c r="O529" s="10">
        <v>0.90057542638971899</v>
      </c>
      <c r="P529" s="10">
        <v>0.92489913499106902</v>
      </c>
      <c r="Q529" s="10">
        <v>1</v>
      </c>
      <c r="R529" s="10">
        <v>1</v>
      </c>
      <c r="S529" s="10">
        <v>1</v>
      </c>
      <c r="T529" s="10">
        <v>1</v>
      </c>
      <c r="U529" s="10">
        <v>1</v>
      </c>
      <c r="V529" s="10">
        <v>1</v>
      </c>
    </row>
    <row r="530" spans="1:22" x14ac:dyDescent="0.45">
      <c r="A530" t="s">
        <v>541</v>
      </c>
      <c r="B530" s="14">
        <v>5.7265334838593673E-3</v>
      </c>
      <c r="C530" s="14">
        <v>5.4508930149588936E-3</v>
      </c>
      <c r="D530" s="14">
        <v>8.9561025660895317E-3</v>
      </c>
      <c r="E530" s="10">
        <v>0.708474581380382</v>
      </c>
      <c r="F530" s="10">
        <v>0.59658312256281698</v>
      </c>
      <c r="G530" s="10">
        <v>1</v>
      </c>
      <c r="H530" s="10">
        <v>0.19729920898549999</v>
      </c>
      <c r="I530" s="10">
        <v>0.67265846369825499</v>
      </c>
      <c r="J530" s="10">
        <v>0.47535925471275498</v>
      </c>
      <c r="K530" s="10">
        <v>0.24114239223963299</v>
      </c>
      <c r="L530" s="10">
        <v>0.82502849175669102</v>
      </c>
      <c r="M530" s="10">
        <v>0.56562297421212404</v>
      </c>
      <c r="N530" s="10">
        <v>0.81818550091116105</v>
      </c>
      <c r="O530" s="10">
        <v>0.81531543506576099</v>
      </c>
      <c r="P530" s="10">
        <v>0.84041716193529603</v>
      </c>
      <c r="Q530" s="10">
        <v>1</v>
      </c>
      <c r="R530" s="10">
        <v>1</v>
      </c>
      <c r="S530" s="10">
        <v>1</v>
      </c>
      <c r="T530" s="10">
        <v>1</v>
      </c>
      <c r="U530" s="10">
        <v>1</v>
      </c>
      <c r="V530" s="10">
        <v>1</v>
      </c>
    </row>
    <row r="531" spans="1:22" x14ac:dyDescent="0.45">
      <c r="A531" t="s">
        <v>542</v>
      </c>
      <c r="B531" s="14">
        <v>4.1472010378609805E-3</v>
      </c>
      <c r="C531" s="14">
        <v>7.361160531783123E-3</v>
      </c>
      <c r="D531" s="14">
        <v>8.5695310324142657E-3</v>
      </c>
      <c r="E531" s="10">
        <v>0.30053849733826898</v>
      </c>
      <c r="F531" s="10">
        <v>0.27904747371292299</v>
      </c>
      <c r="G531" s="10">
        <v>1</v>
      </c>
      <c r="H531" s="10">
        <v>0.43522136490639302</v>
      </c>
      <c r="I531" s="10">
        <v>0.22268289138191599</v>
      </c>
      <c r="J531" s="10">
        <v>-0.212538473524477</v>
      </c>
      <c r="K531" s="10">
        <v>0.54753179341709002</v>
      </c>
      <c r="L531" s="10">
        <v>0.28116552179141202</v>
      </c>
      <c r="M531" s="10">
        <v>-0.26003639646472698</v>
      </c>
      <c r="N531" s="10">
        <v>0.79487870866862498</v>
      </c>
      <c r="O531" s="10">
        <v>0.79199928199986402</v>
      </c>
      <c r="P531" s="10">
        <v>0.81734125074028696</v>
      </c>
      <c r="Q531" s="10">
        <v>1</v>
      </c>
      <c r="R531" s="10">
        <v>1</v>
      </c>
      <c r="S531" s="10">
        <v>1</v>
      </c>
      <c r="T531" s="10">
        <v>1</v>
      </c>
      <c r="U531" s="10">
        <v>1</v>
      </c>
      <c r="V531" s="10">
        <v>1</v>
      </c>
    </row>
    <row r="532" spans="1:22" x14ac:dyDescent="0.45">
      <c r="A532" t="s">
        <v>543</v>
      </c>
      <c r="B532" s="14">
        <v>2.4316109422492399E-3</v>
      </c>
      <c r="C532" s="14">
        <v>2.9869916513583332E-3</v>
      </c>
      <c r="D532" s="14">
        <v>1.426515163029695E-2</v>
      </c>
      <c r="E532" s="10">
        <v>8.6037412429524291</v>
      </c>
      <c r="F532" s="10">
        <v>2.7086402198468199E-2</v>
      </c>
      <c r="G532" s="10">
        <v>1</v>
      </c>
      <c r="H532" s="10">
        <v>0.113527732891865</v>
      </c>
      <c r="I532" s="10">
        <v>1.40779891187839</v>
      </c>
      <c r="J532" s="10">
        <v>1.29427117898652</v>
      </c>
      <c r="K532" s="10">
        <v>0.21783653653124299</v>
      </c>
      <c r="L532" s="10">
        <v>2.7171442285661498</v>
      </c>
      <c r="M532" s="10">
        <v>2.36288498345849</v>
      </c>
      <c r="N532" s="10">
        <v>0.52116019975180705</v>
      </c>
      <c r="O532" s="10">
        <v>0.51811710879303996</v>
      </c>
      <c r="P532" s="10">
        <v>0.54775039328919495</v>
      </c>
      <c r="Q532" s="10">
        <v>1</v>
      </c>
      <c r="R532" s="10">
        <v>1</v>
      </c>
      <c r="S532" s="10">
        <v>1</v>
      </c>
      <c r="T532" s="10">
        <v>1</v>
      </c>
      <c r="U532" s="10">
        <v>1</v>
      </c>
      <c r="V532" s="10">
        <v>1</v>
      </c>
    </row>
    <row r="533" spans="1:22" x14ac:dyDescent="0.45">
      <c r="A533" t="s">
        <v>544</v>
      </c>
      <c r="B533" s="14">
        <v>1.1547950760144615E-2</v>
      </c>
      <c r="C533" s="14">
        <v>6.4017754257180669E-3</v>
      </c>
      <c r="D533" s="14">
        <v>1.5921538657495866E-3</v>
      </c>
      <c r="E533" s="10">
        <v>2.26405345205856</v>
      </c>
      <c r="F533" s="10">
        <v>0.64475843902765895</v>
      </c>
      <c r="G533" s="10">
        <v>1</v>
      </c>
      <c r="H533" s="10">
        <v>-0.66612317949644295</v>
      </c>
      <c r="I533" s="10">
        <v>-1.0583271532651499</v>
      </c>
      <c r="J533" s="10">
        <v>-0.39220397376870603</v>
      </c>
      <c r="K533" s="10">
        <v>-0.92780777712414897</v>
      </c>
      <c r="L533" s="10">
        <v>-1.4800957185235599</v>
      </c>
      <c r="M533" s="10">
        <v>-0.529091242289918</v>
      </c>
      <c r="N533" s="10">
        <v>0.71795386492789703</v>
      </c>
      <c r="O533" s="10">
        <v>0.71503966940790997</v>
      </c>
      <c r="P533" s="10">
        <v>0.741278521396875</v>
      </c>
      <c r="Q533" s="10">
        <v>1</v>
      </c>
      <c r="R533" s="10">
        <v>1</v>
      </c>
      <c r="S533" s="10">
        <v>1</v>
      </c>
      <c r="T533" s="10">
        <v>1</v>
      </c>
      <c r="U533" s="10">
        <v>1</v>
      </c>
      <c r="V533" s="10">
        <v>1</v>
      </c>
    </row>
    <row r="534" spans="1:22" x14ac:dyDescent="0.45">
      <c r="A534" t="s">
        <v>545</v>
      </c>
      <c r="B534" s="14">
        <v>1.1506393073800301E-2</v>
      </c>
      <c r="C534" s="14">
        <v>6.4017754257180669E-3</v>
      </c>
      <c r="D534" s="14">
        <v>1.3932136562802601E-3</v>
      </c>
      <c r="E534" s="10">
        <v>1.2540162967083399</v>
      </c>
      <c r="F534" s="10">
        <v>0.93162475459238303</v>
      </c>
      <c r="G534" s="10">
        <v>1</v>
      </c>
      <c r="H534" s="10">
        <v>-0.54035843578261999</v>
      </c>
      <c r="I534" s="10">
        <v>-0.93256240955132597</v>
      </c>
      <c r="J534" s="10">
        <v>-0.39220397376870703</v>
      </c>
      <c r="K534" s="10">
        <v>-0.64205979840317196</v>
      </c>
      <c r="L534" s="10">
        <v>-1.1118607673657801</v>
      </c>
      <c r="M534" s="10">
        <v>-0.45414301908971799</v>
      </c>
      <c r="N534" s="10">
        <v>0.84160141645141495</v>
      </c>
      <c r="O534" s="10">
        <v>0.83874027839002696</v>
      </c>
      <c r="P534" s="10">
        <v>0.863613349281111</v>
      </c>
      <c r="Q534" s="10">
        <v>1</v>
      </c>
      <c r="R534" s="10">
        <v>1</v>
      </c>
      <c r="S534" s="10">
        <v>1</v>
      </c>
      <c r="T534" s="10">
        <v>1</v>
      </c>
      <c r="U534" s="10">
        <v>1</v>
      </c>
      <c r="V534" s="10">
        <v>1</v>
      </c>
    </row>
    <row r="535" spans="1:22" x14ac:dyDescent="0.45">
      <c r="A535" t="s">
        <v>546</v>
      </c>
      <c r="B535" s="14">
        <v>4.0526849037487338E-3</v>
      </c>
      <c r="C535" s="14">
        <v>5.9739833027166664E-3</v>
      </c>
      <c r="D535" s="14">
        <v>9.0612271134559007E-3</v>
      </c>
      <c r="E535" s="10">
        <v>0.60365921489474395</v>
      </c>
      <c r="F535" s="10">
        <v>0.521071893353792</v>
      </c>
      <c r="G535" s="10">
        <v>1</v>
      </c>
      <c r="H535" s="10">
        <v>0.174301585156516</v>
      </c>
      <c r="I535" s="10">
        <v>0.64966083986927103</v>
      </c>
      <c r="J535" s="10">
        <v>0.47535925471275498</v>
      </c>
      <c r="K535" s="10">
        <v>0.20235163106041101</v>
      </c>
      <c r="L535" s="10">
        <v>0.756716782047403</v>
      </c>
      <c r="M535" s="10">
        <v>0.53821472331517395</v>
      </c>
      <c r="N535" s="10">
        <v>0.86137968961801403</v>
      </c>
      <c r="O535" s="10">
        <v>0.85852574606779897</v>
      </c>
      <c r="P535" s="10">
        <v>0.88321488454411701</v>
      </c>
      <c r="Q535" s="10">
        <v>1</v>
      </c>
      <c r="R535" s="10">
        <v>1</v>
      </c>
      <c r="S535" s="10">
        <v>1</v>
      </c>
      <c r="T535" s="10">
        <v>1</v>
      </c>
      <c r="U535" s="10">
        <v>1</v>
      </c>
      <c r="V535" s="10">
        <v>1</v>
      </c>
    </row>
    <row r="536" spans="1:22" x14ac:dyDescent="0.45">
      <c r="A536" t="s">
        <v>547</v>
      </c>
      <c r="B536" s="14">
        <v>8.9536029443980005E-3</v>
      </c>
      <c r="C536" s="14">
        <v>6.9484253131134001E-3</v>
      </c>
      <c r="D536" s="14">
        <v>2.7864273125605167E-3</v>
      </c>
      <c r="E536" s="10">
        <v>0.46912325579159803</v>
      </c>
      <c r="F536" s="10">
        <v>0.41816502038250197</v>
      </c>
      <c r="G536" s="10">
        <v>1</v>
      </c>
      <c r="H536" s="10">
        <v>-0.422951571252836</v>
      </c>
      <c r="I536" s="10">
        <v>-0.54484547294943297</v>
      </c>
      <c r="J536" s="10">
        <v>-0.121893901696597</v>
      </c>
      <c r="K536" s="10">
        <v>-0.50132731503601402</v>
      </c>
      <c r="L536" s="10">
        <v>-0.648005981073277</v>
      </c>
      <c r="M536" s="10">
        <v>-0.140810908637795</v>
      </c>
      <c r="N536" s="10">
        <v>0.84366352793374599</v>
      </c>
      <c r="O536" s="10">
        <v>0.840803154389128</v>
      </c>
      <c r="P536" s="10">
        <v>0.86565666592026702</v>
      </c>
      <c r="Q536" s="10">
        <v>1</v>
      </c>
      <c r="R536" s="10">
        <v>1</v>
      </c>
      <c r="S536" s="10">
        <v>1</v>
      </c>
      <c r="T536" s="10">
        <v>1</v>
      </c>
      <c r="U536" s="10">
        <v>1</v>
      </c>
      <c r="V536" s="10">
        <v>1</v>
      </c>
    </row>
    <row r="537" spans="1:22" x14ac:dyDescent="0.45">
      <c r="A537" t="s">
        <v>548</v>
      </c>
      <c r="B537" s="14">
        <v>1.4153515508158E-2</v>
      </c>
      <c r="C537" s="14">
        <v>4.2678502838120339E-3</v>
      </c>
      <c r="D537" s="14">
        <v>0</v>
      </c>
      <c r="E537" s="10">
        <v>2.2855545945811402</v>
      </c>
      <c r="F537" s="10">
        <v>0.63786404323062995</v>
      </c>
      <c r="G537" s="10">
        <v>1</v>
      </c>
      <c r="H537" s="10">
        <v>-0.70219437437652099</v>
      </c>
      <c r="I537" s="10">
        <v>-1.1902923722958201</v>
      </c>
      <c r="J537" s="10">
        <v>-0.48809799791929998</v>
      </c>
      <c r="K537" s="10">
        <v>-0.88078048567445999</v>
      </c>
      <c r="L537" s="10">
        <v>-1.4984244655155099</v>
      </c>
      <c r="M537" s="10">
        <v>-0.59547411325056399</v>
      </c>
      <c r="N537" s="10">
        <v>0.79724106720962795</v>
      </c>
      <c r="O537" s="10">
        <v>0.79436261198946401</v>
      </c>
      <c r="P537" s="10">
        <v>0.81967962512237302</v>
      </c>
      <c r="Q537" s="10">
        <v>1</v>
      </c>
      <c r="R537" s="10">
        <v>1</v>
      </c>
      <c r="S537" s="10">
        <v>1</v>
      </c>
      <c r="T537" s="10">
        <v>1</v>
      </c>
      <c r="U537" s="10">
        <v>1</v>
      </c>
      <c r="V537" s="10">
        <v>1</v>
      </c>
    </row>
    <row r="538" spans="1:22" x14ac:dyDescent="0.45">
      <c r="A538" t="s">
        <v>549</v>
      </c>
      <c r="B538" s="14">
        <v>4.9084572718794328E-3</v>
      </c>
      <c r="C538" s="14">
        <v>4.5823398508197171E-3</v>
      </c>
      <c r="D538" s="14">
        <v>8.5695310324142657E-3</v>
      </c>
      <c r="E538" s="10">
        <v>7.1693242011506703E-2</v>
      </c>
      <c r="F538" s="10">
        <v>7.0423479223270496E-2</v>
      </c>
      <c r="G538" s="10">
        <v>1</v>
      </c>
      <c r="H538" s="10">
        <v>0.11352773289186401</v>
      </c>
      <c r="I538" s="10">
        <v>0.22268289138191599</v>
      </c>
      <c r="J538" s="10">
        <v>0.109155158490052</v>
      </c>
      <c r="K538" s="10">
        <v>0.13592147072230801</v>
      </c>
      <c r="L538" s="10">
        <v>0.26752503236835401</v>
      </c>
      <c r="M538" s="10">
        <v>0.12732204724184201</v>
      </c>
      <c r="N538" s="10">
        <v>0.83524503000563599</v>
      </c>
      <c r="O538" s="10">
        <v>0.83238151364955104</v>
      </c>
      <c r="P538" s="10">
        <v>0.85731545207341098</v>
      </c>
      <c r="Q538" s="10">
        <v>1</v>
      </c>
      <c r="R538" s="10">
        <v>1</v>
      </c>
      <c r="S538" s="10">
        <v>1</v>
      </c>
      <c r="T538" s="10">
        <v>1</v>
      </c>
      <c r="U538" s="10">
        <v>1</v>
      </c>
      <c r="V538" s="10">
        <v>1</v>
      </c>
    </row>
    <row r="539" spans="1:22" x14ac:dyDescent="0.45">
      <c r="A539" t="s">
        <v>550</v>
      </c>
      <c r="B539" s="14">
        <v>5.7265334838593673E-3</v>
      </c>
      <c r="C539" s="14">
        <v>5.9031042383081806E-3</v>
      </c>
      <c r="D539" s="14">
        <v>6.3220237269443298E-3</v>
      </c>
      <c r="E539" s="10">
        <v>0.14522899291534799</v>
      </c>
      <c r="F539" s="10">
        <v>0.14008147295406201</v>
      </c>
      <c r="G539" s="10">
        <v>1</v>
      </c>
      <c r="H539" s="10">
        <v>0.19729920898549899</v>
      </c>
      <c r="I539" s="10">
        <v>0.30645436747555099</v>
      </c>
      <c r="J539" s="10">
        <v>0.109155158490052</v>
      </c>
      <c r="K539" s="10">
        <v>0.24003818952014699</v>
      </c>
      <c r="L539" s="10">
        <v>0.37414431491456801</v>
      </c>
      <c r="M539" s="10">
        <v>0.12930857363192799</v>
      </c>
      <c r="N539" s="10">
        <v>0.82194924640914102</v>
      </c>
      <c r="O539" s="10">
        <v>0.81908064685020499</v>
      </c>
      <c r="P539" s="10">
        <v>0.84414478811557703</v>
      </c>
      <c r="Q539" s="10">
        <v>1</v>
      </c>
      <c r="R539" s="10">
        <v>1</v>
      </c>
      <c r="S539" s="10">
        <v>1</v>
      </c>
      <c r="T539" s="10">
        <v>1</v>
      </c>
      <c r="U539" s="10">
        <v>1</v>
      </c>
      <c r="V539" s="10">
        <v>1</v>
      </c>
    </row>
    <row r="540" spans="1:22" x14ac:dyDescent="0.45">
      <c r="A540" t="s">
        <v>551</v>
      </c>
      <c r="B540" s="14">
        <v>7.3400682141286739E-3</v>
      </c>
      <c r="C540" s="14">
        <v>1.0347722432786267E-2</v>
      </c>
      <c r="D540" s="14">
        <v>0</v>
      </c>
      <c r="E540" s="10">
        <v>2.79062831114117</v>
      </c>
      <c r="F540" s="10">
        <v>0.49551038093356098</v>
      </c>
      <c r="G540" s="10">
        <v>1</v>
      </c>
      <c r="H540" s="10">
        <v>0.30006632887033902</v>
      </c>
      <c r="I540" s="10">
        <v>-0.83666838540073296</v>
      </c>
      <c r="J540" s="10">
        <v>-1.13673471427107</v>
      </c>
      <c r="K540" s="10">
        <v>0.43808329715879901</v>
      </c>
      <c r="L540" s="10">
        <v>-1.22674793033077</v>
      </c>
      <c r="M540" s="10">
        <v>-1.60396534438403</v>
      </c>
      <c r="N540" s="10">
        <v>0.68495268095457496</v>
      </c>
      <c r="O540" s="10">
        <v>0.68202143628246503</v>
      </c>
      <c r="P540" s="10">
        <v>0.70870278977730305</v>
      </c>
      <c r="Q540" s="10">
        <v>1</v>
      </c>
      <c r="R540" s="10">
        <v>1</v>
      </c>
      <c r="S540" s="10">
        <v>1</v>
      </c>
      <c r="T540" s="10">
        <v>1</v>
      </c>
      <c r="U540" s="10">
        <v>1</v>
      </c>
      <c r="V540" s="10">
        <v>1</v>
      </c>
    </row>
    <row r="541" spans="1:22" x14ac:dyDescent="0.45">
      <c r="A541" t="s">
        <v>552</v>
      </c>
      <c r="B541" s="14">
        <v>5.7265334838593673E-3</v>
      </c>
      <c r="C541" s="14">
        <v>9.4791692686471002E-3</v>
      </c>
      <c r="D541" s="14">
        <v>2.38823079862438E-3</v>
      </c>
      <c r="E541" s="10">
        <v>0.85222344394123895</v>
      </c>
      <c r="F541" s="10">
        <v>0.69391324249645703</v>
      </c>
      <c r="G541" s="10">
        <v>1</v>
      </c>
      <c r="H541" s="10">
        <v>0.56350330520820302</v>
      </c>
      <c r="I541" s="10">
        <v>-0.15564375289774601</v>
      </c>
      <c r="J541" s="10">
        <v>-0.71914705810594903</v>
      </c>
      <c r="K541" s="10">
        <v>0.70478472079289101</v>
      </c>
      <c r="L541" s="10">
        <v>-0.195369847084406</v>
      </c>
      <c r="M541" s="10">
        <v>-0.87492269924393395</v>
      </c>
      <c r="N541" s="10">
        <v>0.79953961625935299</v>
      </c>
      <c r="O541" s="10">
        <v>0.79666210124279302</v>
      </c>
      <c r="P541" s="10">
        <v>0.82195496668151502</v>
      </c>
      <c r="Q541" s="10">
        <v>1</v>
      </c>
      <c r="R541" s="10">
        <v>1</v>
      </c>
      <c r="S541" s="10">
        <v>1</v>
      </c>
      <c r="T541" s="10">
        <v>1</v>
      </c>
      <c r="U541" s="10">
        <v>1</v>
      </c>
      <c r="V541" s="10">
        <v>1</v>
      </c>
    </row>
    <row r="542" spans="1:22" x14ac:dyDescent="0.45">
      <c r="A542" t="s">
        <v>553</v>
      </c>
      <c r="B542" s="14">
        <v>1.0582216137127667E-2</v>
      </c>
      <c r="C542" s="14">
        <v>6.7162649927257527E-3</v>
      </c>
      <c r="D542" s="14">
        <v>0</v>
      </c>
      <c r="E542" s="10">
        <v>2.5773024691808502</v>
      </c>
      <c r="F542" s="10">
        <v>0.55128461858955002</v>
      </c>
      <c r="G542" s="10">
        <v>1</v>
      </c>
      <c r="H542" s="10">
        <v>-0.34857038748143299</v>
      </c>
      <c r="I542" s="10">
        <v>-1.1191010055298001</v>
      </c>
      <c r="J542" s="10">
        <v>-0.77053061804836798</v>
      </c>
      <c r="K542" s="10">
        <v>-0.49061358314208597</v>
      </c>
      <c r="L542" s="10">
        <v>-1.58163287704655</v>
      </c>
      <c r="M542" s="10">
        <v>-1.0499176378136099</v>
      </c>
      <c r="N542" s="10">
        <v>0.710478469122376</v>
      </c>
      <c r="O542" s="10">
        <v>0.707560535552058</v>
      </c>
      <c r="P542" s="10">
        <v>0.73389625080777698</v>
      </c>
      <c r="Q542" s="10">
        <v>1</v>
      </c>
      <c r="R542" s="10">
        <v>1</v>
      </c>
      <c r="S542" s="10">
        <v>1</v>
      </c>
      <c r="T542" s="10">
        <v>1</v>
      </c>
      <c r="U542" s="10">
        <v>1</v>
      </c>
      <c r="V542" s="10">
        <v>1</v>
      </c>
    </row>
    <row r="543" spans="1:22" x14ac:dyDescent="0.45">
      <c r="A543" t="s">
        <v>554</v>
      </c>
      <c r="B543" s="14">
        <v>0</v>
      </c>
      <c r="C543" s="14">
        <v>8.7128982286453337E-3</v>
      </c>
      <c r="D543" s="14">
        <v>8.5582221471508877E-3</v>
      </c>
      <c r="E543" s="10">
        <v>3.1998240966080602</v>
      </c>
      <c r="F543" s="10">
        <v>0.403828551833463</v>
      </c>
      <c r="G543" s="10">
        <v>1</v>
      </c>
      <c r="H543" s="10">
        <v>1.20274972923774</v>
      </c>
      <c r="I543" s="10">
        <v>1.1253662917493199</v>
      </c>
      <c r="J543" s="10">
        <v>-7.7383437488422399E-2</v>
      </c>
      <c r="K543" s="10">
        <v>1.57821873751458</v>
      </c>
      <c r="L543" s="10">
        <v>1.4823060186469299</v>
      </c>
      <c r="M543" s="10">
        <v>-9.8589800657023496E-2</v>
      </c>
      <c r="N543" s="10">
        <v>0.76209317545669497</v>
      </c>
      <c r="O543" s="10">
        <v>0.75919970477929399</v>
      </c>
      <c r="P543" s="10">
        <v>0.78490307286070804</v>
      </c>
      <c r="Q543" s="10">
        <v>1</v>
      </c>
      <c r="R543" s="10">
        <v>1</v>
      </c>
      <c r="S543" s="10">
        <v>1</v>
      </c>
      <c r="T543" s="10">
        <v>1</v>
      </c>
      <c r="U543" s="10">
        <v>1</v>
      </c>
      <c r="V543" s="10">
        <v>1</v>
      </c>
    </row>
    <row r="544" spans="1:22" x14ac:dyDescent="0.45">
      <c r="A544" t="s">
        <v>555</v>
      </c>
      <c r="B544" s="14">
        <v>2.4542286359397233E-3</v>
      </c>
      <c r="C544" s="14">
        <v>9.7936588356547626E-3</v>
      </c>
      <c r="D544" s="14">
        <v>4.7764615972487661E-3</v>
      </c>
      <c r="E544" s="10">
        <v>1.0723873103072801</v>
      </c>
      <c r="F544" s="10">
        <v>0.83005875990635503</v>
      </c>
      <c r="G544" s="10">
        <v>1</v>
      </c>
      <c r="H544" s="10">
        <v>0.80667491345180997</v>
      </c>
      <c r="I544" s="10">
        <v>0.35783792741797099</v>
      </c>
      <c r="J544" s="10">
        <v>-0.44883698603383898</v>
      </c>
      <c r="K544" s="10">
        <v>1.03520018391941</v>
      </c>
      <c r="L544" s="10">
        <v>0.460917911246779</v>
      </c>
      <c r="M544" s="10">
        <v>-0.55973780186141997</v>
      </c>
      <c r="N544" s="10">
        <v>0.77924533436386001</v>
      </c>
      <c r="O544" s="10">
        <v>0.77635934444383403</v>
      </c>
      <c r="P544" s="10">
        <v>0.80187006227062396</v>
      </c>
      <c r="Q544" s="10">
        <v>1</v>
      </c>
      <c r="R544" s="10">
        <v>1</v>
      </c>
      <c r="S544" s="10">
        <v>1</v>
      </c>
      <c r="T544" s="10">
        <v>1</v>
      </c>
      <c r="U544" s="10">
        <v>1</v>
      </c>
      <c r="V544" s="10">
        <v>1</v>
      </c>
    </row>
    <row r="545" spans="1:22" x14ac:dyDescent="0.45">
      <c r="A545" t="s">
        <v>556</v>
      </c>
      <c r="B545" s="14">
        <v>0</v>
      </c>
      <c r="C545" s="14">
        <v>8.6106161045079333E-3</v>
      </c>
      <c r="D545" s="14">
        <v>8.2594957379493999E-3</v>
      </c>
      <c r="E545" s="10">
        <v>4.3748833840289603</v>
      </c>
      <c r="F545" s="10">
        <v>0.22440686537148</v>
      </c>
      <c r="G545" s="10">
        <v>1</v>
      </c>
      <c r="H545" s="10">
        <v>1.1513661692953201</v>
      </c>
      <c r="I545" s="10">
        <v>1.26052132778537</v>
      </c>
      <c r="J545" s="10">
        <v>0.109155158490051</v>
      </c>
      <c r="K545" s="10">
        <v>1.6982578123133101</v>
      </c>
      <c r="L545" s="10">
        <v>1.8673450298238601</v>
      </c>
      <c r="M545" s="10">
        <v>0.15553286231244901</v>
      </c>
      <c r="N545" s="10">
        <v>0.67796901091652795</v>
      </c>
      <c r="O545" s="10">
        <v>0.67503396943428096</v>
      </c>
      <c r="P545" s="10">
        <v>0.701814117397071</v>
      </c>
      <c r="Q545" s="10">
        <v>1</v>
      </c>
      <c r="R545" s="10">
        <v>1</v>
      </c>
      <c r="S545" s="10">
        <v>1</v>
      </c>
      <c r="T545" s="10">
        <v>1</v>
      </c>
      <c r="U545" s="10">
        <v>1</v>
      </c>
      <c r="V545" s="10">
        <v>1</v>
      </c>
    </row>
    <row r="546" spans="1:22" x14ac:dyDescent="0.45">
      <c r="A546" t="s">
        <v>557</v>
      </c>
      <c r="B546" s="14">
        <v>1.6361524239598168E-3</v>
      </c>
      <c r="C546" s="14">
        <v>1.42261676127068E-3</v>
      </c>
      <c r="D546" s="14">
        <v>1.3117786014537494E-2</v>
      </c>
      <c r="E546" s="10">
        <v>11.249980337110699</v>
      </c>
      <c r="F546" s="10">
        <v>7.2131971878316601E-3</v>
      </c>
      <c r="G546" s="10">
        <v>1</v>
      </c>
      <c r="H546" s="10">
        <v>1.7633708741270598E-2</v>
      </c>
      <c r="I546" s="10">
        <v>1.3564153519359701</v>
      </c>
      <c r="J546" s="10">
        <v>1.3387816431946999</v>
      </c>
      <c r="K546" s="10">
        <v>3.9295248676771602E-2</v>
      </c>
      <c r="L546" s="10">
        <v>3.0437786261999999</v>
      </c>
      <c r="M546" s="10">
        <v>2.80557810774468</v>
      </c>
      <c r="N546" s="10">
        <v>0.44874913214875101</v>
      </c>
      <c r="O546" s="10">
        <v>0.44563534951599998</v>
      </c>
      <c r="P546" s="10">
        <v>0.47718566077310398</v>
      </c>
      <c r="Q546" s="10">
        <v>1</v>
      </c>
      <c r="R546" s="10">
        <v>1</v>
      </c>
      <c r="S546" s="10">
        <v>1</v>
      </c>
      <c r="T546" s="10">
        <v>1</v>
      </c>
      <c r="U546" s="10">
        <v>1</v>
      </c>
      <c r="V546" s="10">
        <v>1</v>
      </c>
    </row>
    <row r="547" spans="1:22" x14ac:dyDescent="0.45">
      <c r="A547" t="s">
        <v>558</v>
      </c>
      <c r="B547" s="14">
        <v>4.090381059899533E-3</v>
      </c>
      <c r="C547" s="14">
        <v>9.4791692686471002E-3</v>
      </c>
      <c r="D547" s="14">
        <v>2.38823079862438E-3</v>
      </c>
      <c r="E547" s="10">
        <v>1.13172072425054</v>
      </c>
      <c r="F547" s="10">
        <v>0.86425727697986998</v>
      </c>
      <c r="G547" s="10">
        <v>1</v>
      </c>
      <c r="H547" s="10">
        <v>0.675660717415274</v>
      </c>
      <c r="I547" s="10">
        <v>-4.3486340690674599E-2</v>
      </c>
      <c r="J547" s="10">
        <v>-0.71914705810594903</v>
      </c>
      <c r="K547" s="10">
        <v>0.91215137112028599</v>
      </c>
      <c r="L547" s="10">
        <v>-5.8938166814789798E-2</v>
      </c>
      <c r="M547" s="10">
        <v>-0.94155705813748902</v>
      </c>
      <c r="N547" s="10">
        <v>0.74073310506066703</v>
      </c>
      <c r="O547" s="10">
        <v>0.73782988241436498</v>
      </c>
      <c r="P547" s="10">
        <v>0.76378489427768403</v>
      </c>
      <c r="Q547" s="10">
        <v>1</v>
      </c>
      <c r="R547" s="10">
        <v>1</v>
      </c>
      <c r="S547" s="10">
        <v>1</v>
      </c>
      <c r="T547" s="10">
        <v>1</v>
      </c>
      <c r="U547" s="10">
        <v>1</v>
      </c>
      <c r="V547" s="10">
        <v>1</v>
      </c>
    </row>
    <row r="548" spans="1:22" x14ac:dyDescent="0.45">
      <c r="A548" t="s">
        <v>559</v>
      </c>
      <c r="B548" s="14">
        <v>9.8511168280298374E-3</v>
      </c>
      <c r="C548" s="14">
        <v>6.0049566120903867E-3</v>
      </c>
      <c r="D548" s="14">
        <v>0</v>
      </c>
      <c r="E548" s="10">
        <v>6.16662503537066</v>
      </c>
      <c r="F548" s="10">
        <v>9.1614535341315001E-2</v>
      </c>
      <c r="G548" s="10">
        <v>1</v>
      </c>
      <c r="H548" s="10">
        <v>-0.48372542351748798</v>
      </c>
      <c r="I548" s="10">
        <v>-1.20287248162344</v>
      </c>
      <c r="J548" s="10">
        <v>-0.71914705810594903</v>
      </c>
      <c r="K548" s="10">
        <v>-0.99139362892281102</v>
      </c>
      <c r="L548" s="10">
        <v>-2.48091022744988</v>
      </c>
      <c r="M548" s="10">
        <v>-1.3955855525651</v>
      </c>
      <c r="N548" s="10">
        <v>0.48792468440923398</v>
      </c>
      <c r="O548" s="10">
        <v>0.484851272857167</v>
      </c>
      <c r="P548" s="10">
        <v>0.51530130616797298</v>
      </c>
      <c r="Q548" s="10">
        <v>1</v>
      </c>
      <c r="R548" s="10">
        <v>1</v>
      </c>
      <c r="S548" s="10">
        <v>1</v>
      </c>
      <c r="T548" s="10">
        <v>1</v>
      </c>
      <c r="U548" s="10">
        <v>1</v>
      </c>
      <c r="V548" s="10">
        <v>1</v>
      </c>
    </row>
    <row r="549" spans="1:22" x14ac:dyDescent="0.45">
      <c r="A549" t="s">
        <v>560</v>
      </c>
      <c r="B549" s="14">
        <v>1.0805450689623132E-2</v>
      </c>
      <c r="C549" s="14">
        <v>0</v>
      </c>
      <c r="D549" s="14">
        <v>4.8762477969808999E-3</v>
      </c>
      <c r="E549" s="10">
        <v>2.4034750886837801</v>
      </c>
      <c r="F549" s="10">
        <v>0.60134265602403303</v>
      </c>
      <c r="G549" s="10">
        <v>1</v>
      </c>
      <c r="H549" s="10">
        <v>-1.17687260407743</v>
      </c>
      <c r="I549" s="10">
        <v>-0.41908072923561002</v>
      </c>
      <c r="J549" s="10">
        <v>0.75779187484182298</v>
      </c>
      <c r="K549" s="10">
        <v>-1.53837531208899</v>
      </c>
      <c r="L549" s="10">
        <v>-0.54988963458979701</v>
      </c>
      <c r="M549" s="10">
        <v>0.961923700703878</v>
      </c>
      <c r="N549" s="10">
        <v>0.76501006927843496</v>
      </c>
      <c r="O549" s="10">
        <v>0.76211789216254899</v>
      </c>
      <c r="P549" s="10">
        <v>0.78778792360279304</v>
      </c>
      <c r="Q549" s="10">
        <v>1</v>
      </c>
      <c r="R549" s="10">
        <v>1</v>
      </c>
      <c r="S549" s="10">
        <v>1</v>
      </c>
      <c r="T549" s="10">
        <v>1</v>
      </c>
      <c r="U549" s="10">
        <v>1</v>
      </c>
      <c r="V549" s="10">
        <v>1</v>
      </c>
    </row>
    <row r="550" spans="1:22" x14ac:dyDescent="0.45">
      <c r="A550" t="s">
        <v>561</v>
      </c>
      <c r="B550" s="14">
        <v>0</v>
      </c>
      <c r="C550" s="14">
        <v>5.2113189848350672E-3</v>
      </c>
      <c r="D550" s="14">
        <v>1.0407532938684667E-2</v>
      </c>
      <c r="E550" s="10">
        <v>3.3271712495654402</v>
      </c>
      <c r="F550" s="10">
        <v>0.37891686776626399</v>
      </c>
      <c r="G550" s="10">
        <v>1</v>
      </c>
      <c r="H550" s="10">
        <v>0.61488686515062196</v>
      </c>
      <c r="I550" s="10">
        <v>1.26052132778537</v>
      </c>
      <c r="J550" s="10">
        <v>0.64563446263475199</v>
      </c>
      <c r="K550" s="10">
        <v>0.88574087061404705</v>
      </c>
      <c r="L550" s="10">
        <v>1.8234599841175201</v>
      </c>
      <c r="M550" s="10">
        <v>0.89942121635416805</v>
      </c>
      <c r="N550" s="10">
        <v>0.69420626906867999</v>
      </c>
      <c r="O550" s="10">
        <v>0.69127995062387704</v>
      </c>
      <c r="P550" s="10">
        <v>0.71783325865032599</v>
      </c>
      <c r="Q550" s="10">
        <v>1</v>
      </c>
      <c r="R550" s="10">
        <v>1</v>
      </c>
      <c r="S550" s="10">
        <v>1</v>
      </c>
      <c r="T550" s="10">
        <v>1</v>
      </c>
      <c r="U550" s="10">
        <v>1</v>
      </c>
      <c r="V550" s="10">
        <v>1</v>
      </c>
    </row>
    <row r="551" spans="1:22" x14ac:dyDescent="0.45">
      <c r="A551" t="s">
        <v>562</v>
      </c>
      <c r="B551" s="14">
        <v>1.2384783135621502E-2</v>
      </c>
      <c r="C551" s="14">
        <v>0</v>
      </c>
      <c r="D551" s="14">
        <v>3.1843077314991732E-3</v>
      </c>
      <c r="E551" s="10">
        <v>3.6819019630128298</v>
      </c>
      <c r="F551" s="10">
        <v>0.317332930927128</v>
      </c>
      <c r="G551" s="10">
        <v>1</v>
      </c>
      <c r="H551" s="10">
        <v>-1.31202764011349</v>
      </c>
      <c r="I551" s="10">
        <v>-0.74077436125013996</v>
      </c>
      <c r="J551" s="10">
        <v>0.57125327886334898</v>
      </c>
      <c r="K551" s="10">
        <v>-1.90568127395525</v>
      </c>
      <c r="L551" s="10">
        <v>-1.0805503337536499</v>
      </c>
      <c r="M551" s="10">
        <v>0.80211362306559897</v>
      </c>
      <c r="N551" s="10">
        <v>0.68848220216299405</v>
      </c>
      <c r="O551" s="10">
        <v>0.685552850348781</v>
      </c>
      <c r="P551" s="10">
        <v>0.71218498531426899</v>
      </c>
      <c r="Q551" s="10">
        <v>1</v>
      </c>
      <c r="R551" s="10">
        <v>1</v>
      </c>
      <c r="S551" s="10">
        <v>1</v>
      </c>
      <c r="T551" s="10">
        <v>1</v>
      </c>
      <c r="U551" s="10">
        <v>1</v>
      </c>
      <c r="V551" s="10">
        <v>1</v>
      </c>
    </row>
    <row r="552" spans="1:22" x14ac:dyDescent="0.45">
      <c r="A552" s="12">
        <v>21551</v>
      </c>
      <c r="B552" s="14">
        <v>1.6210739614994933E-3</v>
      </c>
      <c r="C552" s="14">
        <v>8.9251056715155975E-3</v>
      </c>
      <c r="D552" s="14">
        <v>4.7764615972487661E-3</v>
      </c>
      <c r="E552" s="10">
        <v>1.54683128565492</v>
      </c>
      <c r="F552" s="10">
        <v>0.92286855774154297</v>
      </c>
      <c r="G552" s="10">
        <v>1</v>
      </c>
      <c r="H552" s="10">
        <v>0.89731948527968997</v>
      </c>
      <c r="I552" s="10">
        <v>0.49299296345402499</v>
      </c>
      <c r="J552" s="10">
        <v>-0.40432652182566498</v>
      </c>
      <c r="K552" s="10">
        <v>1.2378429419796799</v>
      </c>
      <c r="L552" s="10">
        <v>0.68282048250411198</v>
      </c>
      <c r="M552" s="10">
        <v>-0.540438398040615</v>
      </c>
      <c r="N552" s="10">
        <v>0.72490576538297402</v>
      </c>
      <c r="O552" s="10">
        <v>0.72199498416636498</v>
      </c>
      <c r="P552" s="10">
        <v>0.74814543765130304</v>
      </c>
      <c r="Q552" s="10">
        <v>1</v>
      </c>
      <c r="R552" s="10">
        <v>1</v>
      </c>
      <c r="S552" s="10">
        <v>1</v>
      </c>
      <c r="T552" s="10">
        <v>1</v>
      </c>
      <c r="U552" s="10">
        <v>1</v>
      </c>
      <c r="V552" s="10">
        <v>1</v>
      </c>
    </row>
    <row r="553" spans="1:22" x14ac:dyDescent="0.45">
      <c r="A553" t="s">
        <v>563</v>
      </c>
      <c r="B553" s="14">
        <v>0</v>
      </c>
      <c r="C553" s="14">
        <v>8.2142270412354328E-3</v>
      </c>
      <c r="D553" s="14">
        <v>6.7491705515391603E-3</v>
      </c>
      <c r="E553" s="10">
        <v>1.67440471144503</v>
      </c>
      <c r="F553" s="10">
        <v>0.86583997387992495</v>
      </c>
      <c r="G553" s="10">
        <v>1</v>
      </c>
      <c r="H553" s="10">
        <v>0.81693213300739498</v>
      </c>
      <c r="I553" s="10">
        <v>0.89431723156267096</v>
      </c>
      <c r="J553" s="10">
        <v>7.7385098555276394E-2</v>
      </c>
      <c r="K553" s="10">
        <v>1.0533290488332501</v>
      </c>
      <c r="L553" s="10">
        <v>1.1574164242845799</v>
      </c>
      <c r="M553" s="10">
        <v>9.6945213468426605E-2</v>
      </c>
      <c r="N553" s="10">
        <v>0.77557163538999796</v>
      </c>
      <c r="O553" s="10">
        <v>0.77268406841165005</v>
      </c>
      <c r="P553" s="10">
        <v>0.79823537219276397</v>
      </c>
      <c r="Q553" s="10">
        <v>1</v>
      </c>
      <c r="R553" s="10">
        <v>1</v>
      </c>
      <c r="S553" s="10">
        <v>1</v>
      </c>
      <c r="T553" s="10">
        <v>1</v>
      </c>
      <c r="U553" s="10">
        <v>1</v>
      </c>
      <c r="V553" s="10">
        <v>1</v>
      </c>
    </row>
    <row r="554" spans="1:22" x14ac:dyDescent="0.45">
      <c r="A554" t="s">
        <v>564</v>
      </c>
      <c r="B554" s="14">
        <v>0</v>
      </c>
      <c r="C554" s="14">
        <v>1.1558131751186668E-2</v>
      </c>
      <c r="D554" s="14">
        <v>3.2135741371553434E-3</v>
      </c>
      <c r="E554" s="10">
        <v>4.1308566455515097</v>
      </c>
      <c r="F554" s="10">
        <v>0.25352796607433797</v>
      </c>
      <c r="G554" s="10">
        <v>1</v>
      </c>
      <c r="H554" s="10">
        <v>1.35341143715209</v>
      </c>
      <c r="I554" s="10">
        <v>0.49299296345402499</v>
      </c>
      <c r="J554" s="10">
        <v>-0.86041847369806901</v>
      </c>
      <c r="K554" s="10">
        <v>2.02081219274333</v>
      </c>
      <c r="L554" s="10">
        <v>0.73934515833564995</v>
      </c>
      <c r="M554" s="10">
        <v>-1.2403396656986401</v>
      </c>
      <c r="N554" s="10">
        <v>0.66973637729035496</v>
      </c>
      <c r="O554" s="10">
        <v>0.66679676994681203</v>
      </c>
      <c r="P554" s="10">
        <v>0.69369584597894995</v>
      </c>
      <c r="Q554" s="10">
        <v>1</v>
      </c>
      <c r="R554" s="10">
        <v>1</v>
      </c>
      <c r="S554" s="10">
        <v>1</v>
      </c>
      <c r="T554" s="10">
        <v>1</v>
      </c>
      <c r="U554" s="10">
        <v>1</v>
      </c>
      <c r="V554" s="10">
        <v>1</v>
      </c>
    </row>
    <row r="555" spans="1:22" x14ac:dyDescent="0.45">
      <c r="A555" t="s">
        <v>565</v>
      </c>
      <c r="B555" s="14">
        <v>7.3249897516683669E-3</v>
      </c>
      <c r="C555" s="14">
        <v>0</v>
      </c>
      <c r="D555" s="14">
        <v>7.4457773796792913E-3</v>
      </c>
      <c r="E555" s="10">
        <v>3.6280400201339198</v>
      </c>
      <c r="F555" s="10">
        <v>0.32599513223968601</v>
      </c>
      <c r="G555" s="10">
        <v>1</v>
      </c>
      <c r="H555" s="10">
        <v>-0.98094371577672701</v>
      </c>
      <c r="I555" s="10">
        <v>3.0894843080728498E-2</v>
      </c>
      <c r="J555" s="10">
        <v>1.0118385588574501</v>
      </c>
      <c r="K555" s="10">
        <v>-1.6732838965444501</v>
      </c>
      <c r="L555" s="10">
        <v>5.2970476767558401E-2</v>
      </c>
      <c r="M555" s="10">
        <v>1.6546136845683801</v>
      </c>
      <c r="N555" s="10">
        <v>0.58623866386481305</v>
      </c>
      <c r="O555" s="10">
        <v>0.5832464604066</v>
      </c>
      <c r="P555" s="10">
        <v>0.61152555928570196</v>
      </c>
      <c r="Q555" s="10">
        <v>1</v>
      </c>
      <c r="R555" s="10">
        <v>1</v>
      </c>
      <c r="S555" s="10">
        <v>1</v>
      </c>
      <c r="T555" s="10">
        <v>1</v>
      </c>
      <c r="U555" s="10">
        <v>1</v>
      </c>
      <c r="V555" s="10">
        <v>1</v>
      </c>
    </row>
    <row r="556" spans="1:22" x14ac:dyDescent="0.45">
      <c r="A556" t="s">
        <v>566</v>
      </c>
      <c r="B556" s="14">
        <v>4.1850810231686001E-3</v>
      </c>
      <c r="C556" s="14">
        <v>8.072468912418463E-3</v>
      </c>
      <c r="D556" s="14">
        <v>2.1423827581035634E-3</v>
      </c>
      <c r="E556" s="10">
        <v>1.27914178050837</v>
      </c>
      <c r="F556" s="10">
        <v>0.94496252217083099</v>
      </c>
      <c r="G556" s="10">
        <v>1</v>
      </c>
      <c r="H556" s="10">
        <v>0.591889241321639</v>
      </c>
      <c r="I556" s="10">
        <v>-0.178641376726729</v>
      </c>
      <c r="J556" s="10">
        <v>-0.77053061804836798</v>
      </c>
      <c r="K556" s="10">
        <v>0.855708603936294</v>
      </c>
      <c r="L556" s="10">
        <v>-0.25936393753979498</v>
      </c>
      <c r="M556" s="10">
        <v>-1.0771304655415599</v>
      </c>
      <c r="N556" s="10">
        <v>0.69169485803803399</v>
      </c>
      <c r="O556" s="10">
        <v>0.68876721421350295</v>
      </c>
      <c r="P556" s="10">
        <v>0.71535495717406905</v>
      </c>
      <c r="Q556" s="10">
        <v>1</v>
      </c>
      <c r="R556" s="10">
        <v>1</v>
      </c>
      <c r="S556" s="10">
        <v>1</v>
      </c>
      <c r="T556" s="10">
        <v>1</v>
      </c>
      <c r="U556" s="10">
        <v>1</v>
      </c>
      <c r="V556" s="10">
        <v>1</v>
      </c>
    </row>
    <row r="557" spans="1:22" x14ac:dyDescent="0.45">
      <c r="A557" t="s">
        <v>567</v>
      </c>
      <c r="B557" s="14">
        <v>9.2071782509709332E-3</v>
      </c>
      <c r="C557" s="14">
        <v>2.9869916513583332E-3</v>
      </c>
      <c r="D557" s="14">
        <v>2.0898204844203901E-3</v>
      </c>
      <c r="E557" s="10">
        <v>0.193714122201431</v>
      </c>
      <c r="F557" s="10">
        <v>0.184628519076703</v>
      </c>
      <c r="G557" s="10">
        <v>1</v>
      </c>
      <c r="H557" s="10">
        <v>-0.319566595151556</v>
      </c>
      <c r="I557" s="10">
        <v>-0.30630546081209797</v>
      </c>
      <c r="J557" s="10">
        <v>1.32611343394582E-2</v>
      </c>
      <c r="K557" s="10">
        <v>-0.38463241709115498</v>
      </c>
      <c r="L557" s="10">
        <v>-0.369947013049922</v>
      </c>
      <c r="M557" s="10">
        <v>1.55474153006402E-2</v>
      </c>
      <c r="N557" s="10">
        <v>0.83083635427385505</v>
      </c>
      <c r="O557" s="10">
        <v>0.82797116886240196</v>
      </c>
      <c r="P557" s="10">
        <v>0.85294784264958601</v>
      </c>
      <c r="Q557" s="10">
        <v>1</v>
      </c>
      <c r="R557" s="10">
        <v>1</v>
      </c>
      <c r="S557" s="10">
        <v>1</v>
      </c>
      <c r="T557" s="10">
        <v>1</v>
      </c>
      <c r="U557" s="10">
        <v>1</v>
      </c>
      <c r="V557" s="10">
        <v>1</v>
      </c>
    </row>
    <row r="558" spans="1:22" x14ac:dyDescent="0.45">
      <c r="A558" t="s">
        <v>568</v>
      </c>
      <c r="B558" s="14">
        <v>1.0775293764702487E-2</v>
      </c>
      <c r="C558" s="14">
        <v>0</v>
      </c>
      <c r="D558" s="14">
        <v>3.1843077314991732E-3</v>
      </c>
      <c r="E558" s="10">
        <v>3.1332351883335199</v>
      </c>
      <c r="F558" s="10">
        <v>0.41750013405276298</v>
      </c>
      <c r="G558" s="10">
        <v>1</v>
      </c>
      <c r="H558" s="10">
        <v>-1.17687260407743</v>
      </c>
      <c r="I558" s="10">
        <v>-0.60561932521408401</v>
      </c>
      <c r="J558" s="10">
        <v>0.57125327886334898</v>
      </c>
      <c r="K558" s="10">
        <v>-1.7665879446974599</v>
      </c>
      <c r="L558" s="10">
        <v>-0.91311915943250199</v>
      </c>
      <c r="M558" s="10">
        <v>0.82767105151561504</v>
      </c>
      <c r="N558" s="10">
        <v>0.66618398909032694</v>
      </c>
      <c r="O558" s="10">
        <v>0.66324238075397901</v>
      </c>
      <c r="P558" s="10">
        <v>0.69019361957541103</v>
      </c>
      <c r="Q558" s="10">
        <v>1</v>
      </c>
      <c r="R558" s="10">
        <v>1</v>
      </c>
      <c r="S558" s="10">
        <v>1</v>
      </c>
      <c r="T558" s="10">
        <v>1</v>
      </c>
      <c r="U558" s="10">
        <v>1</v>
      </c>
      <c r="V558" s="10">
        <v>1</v>
      </c>
    </row>
    <row r="559" spans="1:22" x14ac:dyDescent="0.45">
      <c r="A559" t="s">
        <v>569</v>
      </c>
      <c r="B559" s="14">
        <v>8.3133420683757907E-3</v>
      </c>
      <c r="C559" s="14">
        <v>0</v>
      </c>
      <c r="D559" s="14">
        <v>5.1746581111848967E-3</v>
      </c>
      <c r="E559" s="10">
        <v>3.3470911977870301</v>
      </c>
      <c r="F559" s="10">
        <v>0.37516159781277902</v>
      </c>
      <c r="G559" s="10">
        <v>1</v>
      </c>
      <c r="H559" s="10">
        <v>-0.99720710383320399</v>
      </c>
      <c r="I559" s="10">
        <v>-5.9749728747152099E-2</v>
      </c>
      <c r="J559" s="10">
        <v>0.93745737508605198</v>
      </c>
      <c r="K559" s="10">
        <v>-1.67315054190043</v>
      </c>
      <c r="L559" s="10">
        <v>-0.100754961142847</v>
      </c>
      <c r="M559" s="10">
        <v>1.5093027538652899</v>
      </c>
      <c r="N559" s="10">
        <v>0.59600560670442404</v>
      </c>
      <c r="O559" s="10">
        <v>0.59302021527695004</v>
      </c>
      <c r="P559" s="10">
        <v>0.62111950215769995</v>
      </c>
      <c r="Q559" s="10">
        <v>1</v>
      </c>
      <c r="R559" s="10">
        <v>1</v>
      </c>
      <c r="S559" s="10">
        <v>1</v>
      </c>
      <c r="T559" s="10">
        <v>1</v>
      </c>
      <c r="U559" s="10">
        <v>1</v>
      </c>
      <c r="V559" s="10">
        <v>1</v>
      </c>
    </row>
    <row r="560" spans="1:22" x14ac:dyDescent="0.45">
      <c r="A560" t="s">
        <v>570</v>
      </c>
      <c r="B560" s="14">
        <v>1.1362596192956783E-2</v>
      </c>
      <c r="C560" s="14">
        <v>0</v>
      </c>
      <c r="D560" s="14">
        <v>2.0898204844203901E-3</v>
      </c>
      <c r="E560" s="10">
        <v>2.2669923622058801</v>
      </c>
      <c r="F560" s="10">
        <v>0.64381169124017601</v>
      </c>
      <c r="G560" s="10">
        <v>1</v>
      </c>
      <c r="H560" s="10">
        <v>-1.0417175680413799</v>
      </c>
      <c r="I560" s="10">
        <v>-0.56635831332862296</v>
      </c>
      <c r="J560" s="10">
        <v>0.47535925471275498</v>
      </c>
      <c r="K560" s="10">
        <v>-1.4991261114921799</v>
      </c>
      <c r="L560" s="10">
        <v>-0.81848743342467301</v>
      </c>
      <c r="M560" s="10">
        <v>0.66159830795489305</v>
      </c>
      <c r="N560" s="10">
        <v>0.69488321232994099</v>
      </c>
      <c r="O560" s="10">
        <v>0.69195724967810002</v>
      </c>
      <c r="P560" s="10">
        <v>0.71850131567320197</v>
      </c>
      <c r="Q560" s="10">
        <v>1</v>
      </c>
      <c r="R560" s="10">
        <v>1</v>
      </c>
      <c r="S560" s="10">
        <v>1</v>
      </c>
      <c r="T560" s="10">
        <v>1</v>
      </c>
      <c r="U560" s="10">
        <v>1</v>
      </c>
      <c r="V560" s="10">
        <v>1</v>
      </c>
    </row>
    <row r="561" spans="1:22" x14ac:dyDescent="0.45">
      <c r="A561" t="s">
        <v>571</v>
      </c>
      <c r="B561" s="14">
        <v>4.0526849037487338E-3</v>
      </c>
      <c r="C561" s="14">
        <v>4.33872934822053E-3</v>
      </c>
      <c r="D561" s="14">
        <v>4.8762477969808999E-3</v>
      </c>
      <c r="E561" s="10">
        <v>0.10232990796892499</v>
      </c>
      <c r="F561" s="10">
        <v>9.9756137585767096E-2</v>
      </c>
      <c r="G561" s="10">
        <v>1</v>
      </c>
      <c r="H561" s="10">
        <v>0.174301585156516</v>
      </c>
      <c r="I561" s="10">
        <v>0.238946279438393</v>
      </c>
      <c r="J561" s="10">
        <v>6.4644694281877496E-2</v>
      </c>
      <c r="K561" s="10">
        <v>0.223156319120661</v>
      </c>
      <c r="L561" s="10">
        <v>0.30705440795864902</v>
      </c>
      <c r="M561" s="10">
        <v>8.0435925017637605E-2</v>
      </c>
      <c r="N561" s="10">
        <v>0.78107393885749798</v>
      </c>
      <c r="O561" s="10">
        <v>0.77818872891924695</v>
      </c>
      <c r="P561" s="10">
        <v>0.80367937917917298</v>
      </c>
      <c r="Q561" s="10">
        <v>1</v>
      </c>
      <c r="R561" s="10">
        <v>1</v>
      </c>
      <c r="S561" s="10">
        <v>1</v>
      </c>
      <c r="T561" s="10">
        <v>1</v>
      </c>
      <c r="U561" s="10">
        <v>1</v>
      </c>
      <c r="V561" s="10">
        <v>1</v>
      </c>
    </row>
    <row r="562" spans="1:22" x14ac:dyDescent="0.45">
      <c r="A562" t="s">
        <v>572</v>
      </c>
      <c r="B562" s="14">
        <v>0</v>
      </c>
      <c r="C562" s="14">
        <v>1.0206394054324499E-2</v>
      </c>
      <c r="D562" s="14">
        <v>2.7864273125605167E-3</v>
      </c>
      <c r="E562" s="10">
        <v>3.8419338605072899</v>
      </c>
      <c r="F562" s="10">
        <v>0.29293054387315598</v>
      </c>
      <c r="G562" s="10">
        <v>1</v>
      </c>
      <c r="H562" s="10">
        <v>1.3149071414448099</v>
      </c>
      <c r="I562" s="10">
        <v>0.58888698760461899</v>
      </c>
      <c r="J562" s="10">
        <v>-0.72602015384019303</v>
      </c>
      <c r="K562" s="10">
        <v>1.9599205396175901</v>
      </c>
      <c r="L562" s="10">
        <v>0.88162115142070796</v>
      </c>
      <c r="M562" s="10">
        <v>-1.0448718159206301</v>
      </c>
      <c r="N562" s="10">
        <v>0.67089818942423596</v>
      </c>
      <c r="O562" s="10">
        <v>0.667959232438609</v>
      </c>
      <c r="P562" s="10">
        <v>0.69484136022991605</v>
      </c>
      <c r="Q562" s="10">
        <v>1</v>
      </c>
      <c r="R562" s="10">
        <v>1</v>
      </c>
      <c r="S562" s="10">
        <v>1</v>
      </c>
      <c r="T562" s="10">
        <v>1</v>
      </c>
      <c r="U562" s="10">
        <v>1</v>
      </c>
      <c r="V562" s="10">
        <v>1</v>
      </c>
    </row>
    <row r="563" spans="1:22" x14ac:dyDescent="0.45">
      <c r="A563" t="s">
        <v>573</v>
      </c>
      <c r="B563" s="14">
        <v>5.7531965369001488E-3</v>
      </c>
      <c r="C563" s="14">
        <v>0</v>
      </c>
      <c r="D563" s="14">
        <v>7.1650084908706198E-3</v>
      </c>
      <c r="E563" s="10">
        <v>2.8038178983978801</v>
      </c>
      <c r="F563" s="10">
        <v>0.49225334377892599</v>
      </c>
      <c r="G563" s="10">
        <v>1</v>
      </c>
      <c r="H563" s="10">
        <v>-0.81066850785472899</v>
      </c>
      <c r="I563" s="10">
        <v>0.22268289138191599</v>
      </c>
      <c r="J563" s="10">
        <v>1.0333513992366501</v>
      </c>
      <c r="K563" s="10">
        <v>-1.29170589985296</v>
      </c>
      <c r="L563" s="10">
        <v>0.35650330992440599</v>
      </c>
      <c r="M563" s="10">
        <v>1.5844482278133301</v>
      </c>
      <c r="N563" s="10">
        <v>0.62759526603308902</v>
      </c>
      <c r="O563" s="10">
        <v>0.62463064208052999</v>
      </c>
      <c r="P563" s="10">
        <v>0.65218375778851201</v>
      </c>
      <c r="Q563" s="10">
        <v>1</v>
      </c>
      <c r="R563" s="10">
        <v>1</v>
      </c>
      <c r="S563" s="10">
        <v>1</v>
      </c>
      <c r="T563" s="10">
        <v>1</v>
      </c>
      <c r="U563" s="10">
        <v>1</v>
      </c>
      <c r="V563" s="10">
        <v>1</v>
      </c>
    </row>
    <row r="564" spans="1:22" x14ac:dyDescent="0.45">
      <c r="A564" t="s">
        <v>574</v>
      </c>
      <c r="B564" s="14">
        <v>0</v>
      </c>
      <c r="C564" s="14">
        <v>7.3257209995788624E-3</v>
      </c>
      <c r="D564" s="14">
        <v>5.3559568952589003E-3</v>
      </c>
      <c r="E564" s="10">
        <v>2.8894528253071501</v>
      </c>
      <c r="F564" s="10">
        <v>0.47162116504596802</v>
      </c>
      <c r="G564" s="10">
        <v>1</v>
      </c>
      <c r="H564" s="10">
        <v>1.07698498552392</v>
      </c>
      <c r="I564" s="10">
        <v>0.66326817137602201</v>
      </c>
      <c r="J564" s="10">
        <v>-0.41371681414789702</v>
      </c>
      <c r="K564" s="10">
        <v>1.67302745732455</v>
      </c>
      <c r="L564" s="10">
        <v>1.03509581475694</v>
      </c>
      <c r="M564" s="10">
        <v>-0.619269112234904</v>
      </c>
      <c r="N564" s="10">
        <v>0.64373419623739803</v>
      </c>
      <c r="O564" s="10">
        <v>0.64077949299000103</v>
      </c>
      <c r="P564" s="10">
        <v>0.66807274248641002</v>
      </c>
      <c r="Q564" s="10">
        <v>1</v>
      </c>
      <c r="R564" s="10">
        <v>1</v>
      </c>
      <c r="S564" s="10">
        <v>1</v>
      </c>
      <c r="T564" s="10">
        <v>1</v>
      </c>
      <c r="U564" s="10">
        <v>1</v>
      </c>
      <c r="V564" s="10">
        <v>1</v>
      </c>
    </row>
    <row r="565" spans="1:22" x14ac:dyDescent="0.45">
      <c r="A565" t="s">
        <v>575</v>
      </c>
      <c r="B565" s="14">
        <v>2.4316109422492399E-3</v>
      </c>
      <c r="C565" s="14">
        <v>4.3427658206958994E-3</v>
      </c>
      <c r="D565" s="14">
        <v>5.8769193819567201E-3</v>
      </c>
      <c r="E565" s="10">
        <v>0.50278594111247599</v>
      </c>
      <c r="F565" s="10">
        <v>0.44456661651928397</v>
      </c>
      <c r="G565" s="10">
        <v>1</v>
      </c>
      <c r="H565" s="10">
        <v>0.18790891666326701</v>
      </c>
      <c r="I565" s="10">
        <v>0.453731951568564</v>
      </c>
      <c r="J565" s="10">
        <v>0.26582303490529702</v>
      </c>
      <c r="K565" s="10">
        <v>0.291904512392829</v>
      </c>
      <c r="L565" s="10">
        <v>0.70809374602698805</v>
      </c>
      <c r="M565" s="10">
        <v>0.39789534582112401</v>
      </c>
      <c r="N565" s="10">
        <v>0.64373419623739803</v>
      </c>
      <c r="O565" s="10">
        <v>0.64077949299000103</v>
      </c>
      <c r="P565" s="10">
        <v>0.66807274248641002</v>
      </c>
      <c r="Q565" s="10">
        <v>1</v>
      </c>
      <c r="R565" s="10">
        <v>1</v>
      </c>
      <c r="S565" s="10">
        <v>1</v>
      </c>
      <c r="T565" s="10">
        <v>1</v>
      </c>
      <c r="U565" s="10">
        <v>1</v>
      </c>
      <c r="V565" s="10">
        <v>1</v>
      </c>
    </row>
    <row r="566" spans="1:22" x14ac:dyDescent="0.45">
      <c r="A566" t="s">
        <v>576</v>
      </c>
      <c r="B566" s="14">
        <v>5.7265334838593673E-3</v>
      </c>
      <c r="C566" s="14">
        <v>4.4804874770374998E-3</v>
      </c>
      <c r="D566" s="14">
        <v>2.38823079862438E-3</v>
      </c>
      <c r="E566" s="10">
        <v>4.1319155362532403E-2</v>
      </c>
      <c r="F566" s="10">
        <v>4.0895261388173197E-2</v>
      </c>
      <c r="G566" s="10">
        <v>1</v>
      </c>
      <c r="H566" s="10">
        <v>-3.3749851201149199E-2</v>
      </c>
      <c r="I566" s="10">
        <v>-0.15564375289774601</v>
      </c>
      <c r="J566" s="10">
        <v>-0.121893901696597</v>
      </c>
      <c r="K566" s="10">
        <v>-4.2211605922728303E-2</v>
      </c>
      <c r="L566" s="10">
        <v>-0.195369847084406</v>
      </c>
      <c r="M566" s="10">
        <v>-0.14829754261200001</v>
      </c>
      <c r="N566" s="10">
        <v>0.79953961625935299</v>
      </c>
      <c r="O566" s="10">
        <v>0.79666210124279302</v>
      </c>
      <c r="P566" s="10">
        <v>0.82195496668151502</v>
      </c>
      <c r="Q566" s="10">
        <v>1</v>
      </c>
      <c r="R566" s="10">
        <v>1</v>
      </c>
      <c r="S566" s="10">
        <v>1</v>
      </c>
      <c r="T566" s="10">
        <v>1</v>
      </c>
      <c r="U566" s="10">
        <v>1</v>
      </c>
      <c r="V566" s="10">
        <v>1</v>
      </c>
    </row>
    <row r="567" spans="1:22" x14ac:dyDescent="0.45">
      <c r="A567" t="s">
        <v>577</v>
      </c>
      <c r="B567" s="14">
        <v>0</v>
      </c>
      <c r="C567" s="14">
        <v>2.6056594924175301E-3</v>
      </c>
      <c r="D567" s="14">
        <v>9.8865704519868463E-3</v>
      </c>
      <c r="E567" s="10">
        <v>4.1247403629864401</v>
      </c>
      <c r="F567" s="10">
        <v>0.25430447714877802</v>
      </c>
      <c r="G567" s="10">
        <v>1</v>
      </c>
      <c r="H567" s="10">
        <v>0.38383780496397402</v>
      </c>
      <c r="I567" s="10">
        <v>1.1416296798058001</v>
      </c>
      <c r="J567" s="10">
        <v>0.75779187484182298</v>
      </c>
      <c r="K567" s="10">
        <v>0.67350278258239304</v>
      </c>
      <c r="L567" s="10">
        <v>2.0137805396069499</v>
      </c>
      <c r="M567" s="10">
        <v>1.27252840930643</v>
      </c>
      <c r="N567" s="10">
        <v>0.569912723288589</v>
      </c>
      <c r="O567" s="10">
        <v>0.56690868610172396</v>
      </c>
      <c r="P567" s="10">
        <v>0.59550094858380598</v>
      </c>
      <c r="Q567" s="10">
        <v>1</v>
      </c>
      <c r="R567" s="10">
        <v>1</v>
      </c>
      <c r="S567" s="10">
        <v>1</v>
      </c>
      <c r="T567" s="10">
        <v>1</v>
      </c>
      <c r="U567" s="10">
        <v>1</v>
      </c>
      <c r="V567" s="10">
        <v>1</v>
      </c>
    </row>
    <row r="568" spans="1:22" x14ac:dyDescent="0.45">
      <c r="A568" t="s">
        <v>578</v>
      </c>
      <c r="B568" s="14">
        <v>0</v>
      </c>
      <c r="C568" s="14">
        <v>4.4804874770374998E-3</v>
      </c>
      <c r="D568" s="14">
        <v>7.8616153190107525E-3</v>
      </c>
      <c r="E568" s="10">
        <v>2.2125444756838899</v>
      </c>
      <c r="F568" s="10">
        <v>0.661579542314914</v>
      </c>
      <c r="G568" s="10">
        <v>1</v>
      </c>
      <c r="H568" s="10">
        <v>0.61488686515062196</v>
      </c>
      <c r="I568" s="10">
        <v>1.0902461198633799</v>
      </c>
      <c r="J568" s="10">
        <v>0.47535925471275498</v>
      </c>
      <c r="K568" s="10">
        <v>0.83079407549608397</v>
      </c>
      <c r="L568" s="10">
        <v>1.47886940809782</v>
      </c>
      <c r="M568" s="10">
        <v>0.62286780824021803</v>
      </c>
      <c r="N568" s="10">
        <v>0.74011946315753496</v>
      </c>
      <c r="O568" s="10">
        <v>0.73721595287152197</v>
      </c>
      <c r="P568" s="10">
        <v>0.76317839583937197</v>
      </c>
      <c r="Q568" s="10">
        <v>1</v>
      </c>
      <c r="R568" s="10">
        <v>1</v>
      </c>
      <c r="S568" s="10">
        <v>1</v>
      </c>
      <c r="T568" s="10">
        <v>1</v>
      </c>
      <c r="U568" s="10">
        <v>1</v>
      </c>
      <c r="V568" s="10">
        <v>1</v>
      </c>
    </row>
    <row r="569" spans="1:22" x14ac:dyDescent="0.45">
      <c r="A569" t="s">
        <v>579</v>
      </c>
      <c r="B569" s="14">
        <v>9.9305544996817676E-3</v>
      </c>
      <c r="C569" s="14">
        <v>2.2402437385187499E-3</v>
      </c>
      <c r="D569" s="14">
        <v>0</v>
      </c>
      <c r="E569" s="10">
        <v>3.6475783200297598</v>
      </c>
      <c r="F569" s="10">
        <v>0.32282594226120498</v>
      </c>
      <c r="G569" s="10">
        <v>1</v>
      </c>
      <c r="H569" s="10">
        <v>-0.81066850785472999</v>
      </c>
      <c r="I569" s="10">
        <v>-1.0677174455873799</v>
      </c>
      <c r="J569" s="10">
        <v>-0.25704893773265203</v>
      </c>
      <c r="K569" s="10">
        <v>-1.3666555679844901</v>
      </c>
      <c r="L569" s="10">
        <v>-1.809109365843</v>
      </c>
      <c r="M569" s="10">
        <v>-0.41570784636281</v>
      </c>
      <c r="N569" s="10">
        <v>0.59317689609993396</v>
      </c>
      <c r="O569" s="10">
        <v>0.59018955169128295</v>
      </c>
      <c r="P569" s="10">
        <v>0.61834035604974302</v>
      </c>
      <c r="Q569" s="10">
        <v>1</v>
      </c>
      <c r="R569" s="10">
        <v>1</v>
      </c>
      <c r="S569" s="10">
        <v>1</v>
      </c>
      <c r="T569" s="10">
        <v>1</v>
      </c>
      <c r="U569" s="10">
        <v>1</v>
      </c>
      <c r="V569" s="10">
        <v>1</v>
      </c>
    </row>
    <row r="570" spans="1:22" x14ac:dyDescent="0.45">
      <c r="A570" t="s">
        <v>580</v>
      </c>
      <c r="B570" s="14">
        <v>1.0710750726354065E-2</v>
      </c>
      <c r="C570" s="14">
        <v>0</v>
      </c>
      <c r="D570" s="14">
        <v>1.3932136562802601E-3</v>
      </c>
      <c r="E570" s="10">
        <v>4.5049296411732502</v>
      </c>
      <c r="F570" s="10">
        <v>0.21027950857709901</v>
      </c>
      <c r="G570" s="10">
        <v>1</v>
      </c>
      <c r="H570" s="10">
        <v>-1.17687260407743</v>
      </c>
      <c r="I570" s="10">
        <v>-0.83666838540073296</v>
      </c>
      <c r="J570" s="10">
        <v>0.34020421867669998</v>
      </c>
      <c r="K570" s="10">
        <v>-2.0361681820551398</v>
      </c>
      <c r="L570" s="10">
        <v>-1.45511120574415</v>
      </c>
      <c r="M570" s="10">
        <v>0.563792207350166</v>
      </c>
      <c r="N570" s="10">
        <v>0.57798398700523601</v>
      </c>
      <c r="O570" s="10">
        <v>0.574985871937435</v>
      </c>
      <c r="P570" s="10">
        <v>0.60342128578836896</v>
      </c>
      <c r="Q570" s="10">
        <v>1</v>
      </c>
      <c r="R570" s="10">
        <v>1</v>
      </c>
      <c r="S570" s="10">
        <v>1</v>
      </c>
      <c r="T570" s="10">
        <v>1</v>
      </c>
      <c r="U570" s="10">
        <v>1</v>
      </c>
      <c r="V570" s="10">
        <v>1</v>
      </c>
    </row>
    <row r="571" spans="1:22" x14ac:dyDescent="0.45">
      <c r="A571" t="s">
        <v>581</v>
      </c>
      <c r="B571" s="14">
        <v>1.6361524239598168E-3</v>
      </c>
      <c r="C571" s="14">
        <v>4.84590323093628E-3</v>
      </c>
      <c r="D571" s="14">
        <v>5.5725385301235658E-3</v>
      </c>
      <c r="E571" s="10">
        <v>0.90146155621361801</v>
      </c>
      <c r="F571" s="10">
        <v>0.72567528570956996</v>
      </c>
      <c r="G571" s="10">
        <v>1</v>
      </c>
      <c r="H571" s="10">
        <v>0.51899284100002896</v>
      </c>
      <c r="I571" s="10">
        <v>0.54437652339644504</v>
      </c>
      <c r="J571" s="10">
        <v>2.5383682396416401E-2</v>
      </c>
      <c r="K571" s="10">
        <v>0.78935706804592698</v>
      </c>
      <c r="L571" s="10">
        <v>0.83169142460491896</v>
      </c>
      <c r="M571" s="10">
        <v>3.7240082979083503E-2</v>
      </c>
      <c r="N571" s="10">
        <v>0.65748805199756899</v>
      </c>
      <c r="O571" s="10">
        <v>0.65454146488890597</v>
      </c>
      <c r="P571" s="10">
        <v>0.68162260569273003</v>
      </c>
      <c r="Q571" s="10">
        <v>1</v>
      </c>
      <c r="R571" s="10">
        <v>1</v>
      </c>
      <c r="S571" s="10">
        <v>1</v>
      </c>
      <c r="T571" s="10">
        <v>1</v>
      </c>
      <c r="U571" s="10">
        <v>1</v>
      </c>
      <c r="V571" s="10">
        <v>1</v>
      </c>
    </row>
    <row r="572" spans="1:22" x14ac:dyDescent="0.45">
      <c r="A572" t="s">
        <v>582</v>
      </c>
      <c r="B572" s="14">
        <v>4.090381059899533E-3</v>
      </c>
      <c r="C572" s="14">
        <v>7.9547001335942003E-3</v>
      </c>
      <c r="D572" s="14">
        <v>0</v>
      </c>
      <c r="E572" s="10">
        <v>2.0354367418886001</v>
      </c>
      <c r="F572" s="10">
        <v>0.72283724675670602</v>
      </c>
      <c r="G572" s="10">
        <v>1</v>
      </c>
      <c r="H572" s="10">
        <v>0.54050568137921895</v>
      </c>
      <c r="I572" s="10">
        <v>-0.40969043691337798</v>
      </c>
      <c r="J572" s="10">
        <v>-0.95019611829259698</v>
      </c>
      <c r="K572" s="10">
        <v>0.83964108872645704</v>
      </c>
      <c r="L572" s="10">
        <v>-0.63936259102438298</v>
      </c>
      <c r="M572" s="10">
        <v>-1.42229439679905</v>
      </c>
      <c r="N572" s="10">
        <v>0.64373419623739803</v>
      </c>
      <c r="O572" s="10">
        <v>0.64077949299000103</v>
      </c>
      <c r="P572" s="10">
        <v>0.66807274248641002</v>
      </c>
      <c r="Q572" s="10">
        <v>1</v>
      </c>
      <c r="R572" s="10">
        <v>1</v>
      </c>
      <c r="S572" s="10">
        <v>1</v>
      </c>
      <c r="T572" s="10">
        <v>1</v>
      </c>
      <c r="U572" s="10">
        <v>1</v>
      </c>
      <c r="V572" s="10">
        <v>1</v>
      </c>
    </row>
    <row r="573" spans="1:22" x14ac:dyDescent="0.45">
      <c r="A573" t="s">
        <v>583</v>
      </c>
      <c r="B573" s="14">
        <v>9.0218236837831325E-3</v>
      </c>
      <c r="C573" s="14">
        <v>1.42261676127068E-3</v>
      </c>
      <c r="D573" s="14">
        <v>1.5921538657495866E-3</v>
      </c>
      <c r="E573" s="10">
        <v>2.8743062865529598</v>
      </c>
      <c r="F573" s="10">
        <v>0.475206438156411</v>
      </c>
      <c r="G573" s="10">
        <v>1</v>
      </c>
      <c r="H573" s="10">
        <v>-0.86205206779714905</v>
      </c>
      <c r="I573" s="10">
        <v>-0.75289690930709696</v>
      </c>
      <c r="J573" s="10">
        <v>0.109155158490052</v>
      </c>
      <c r="K573" s="10">
        <v>-1.5290429579915701</v>
      </c>
      <c r="L573" s="10">
        <v>-1.34259650845193</v>
      </c>
      <c r="M573" s="10">
        <v>0.185168544516157</v>
      </c>
      <c r="N573" s="10">
        <v>0.56378538175897497</v>
      </c>
      <c r="O573" s="10">
        <v>0.56077675203790001</v>
      </c>
      <c r="P573" s="10">
        <v>0.58949082726373603</v>
      </c>
      <c r="Q573" s="10">
        <v>1</v>
      </c>
      <c r="R573" s="10">
        <v>1</v>
      </c>
      <c r="S573" s="10">
        <v>1</v>
      </c>
      <c r="T573" s="10">
        <v>1</v>
      </c>
      <c r="U573" s="10">
        <v>1</v>
      </c>
      <c r="V573" s="10">
        <v>1</v>
      </c>
    </row>
    <row r="574" spans="1:22" x14ac:dyDescent="0.45">
      <c r="A574" t="s">
        <v>584</v>
      </c>
      <c r="B574" s="14">
        <v>6.5446096958392671E-3</v>
      </c>
      <c r="C574" s="14">
        <v>2.6056594924175301E-3</v>
      </c>
      <c r="D574" s="14">
        <v>2.7864273125605167E-3</v>
      </c>
      <c r="E574" s="10">
        <v>0.167784665920753</v>
      </c>
      <c r="F574" s="10">
        <v>0.16093949226818299</v>
      </c>
      <c r="G574" s="10">
        <v>1</v>
      </c>
      <c r="H574" s="10">
        <v>-0.30930937559597199</v>
      </c>
      <c r="I574" s="10">
        <v>-0.104260192955326</v>
      </c>
      <c r="J574" s="10">
        <v>0.20504918264064501</v>
      </c>
      <c r="K574" s="10">
        <v>-0.405300908843574</v>
      </c>
      <c r="L574" s="10">
        <v>-0.137136315032207</v>
      </c>
      <c r="M574" s="10">
        <v>0.26089076670785299</v>
      </c>
      <c r="N574" s="10">
        <v>0.76315983716520597</v>
      </c>
      <c r="O574" s="10">
        <v>0.76026684055817195</v>
      </c>
      <c r="P574" s="10">
        <v>0.78595799011262302</v>
      </c>
      <c r="Q574" s="10">
        <v>1</v>
      </c>
      <c r="R574" s="10">
        <v>1</v>
      </c>
      <c r="S574" s="10">
        <v>1</v>
      </c>
      <c r="T574" s="10">
        <v>1</v>
      </c>
      <c r="U574" s="10">
        <v>1</v>
      </c>
      <c r="V574" s="10">
        <v>1</v>
      </c>
    </row>
    <row r="575" spans="1:22" x14ac:dyDescent="0.45">
      <c r="A575" t="s">
        <v>585</v>
      </c>
      <c r="B575" s="14">
        <v>7.4423074086279106E-3</v>
      </c>
      <c r="C575" s="14">
        <v>2.1339251419060234E-3</v>
      </c>
      <c r="D575" s="14">
        <v>2.1423827581035634E-3</v>
      </c>
      <c r="E575" s="10">
        <v>2.6792071105161099</v>
      </c>
      <c r="F575" s="10">
        <v>0.52389899299698495</v>
      </c>
      <c r="G575" s="10">
        <v>1</v>
      </c>
      <c r="H575" s="10">
        <v>-0.61473961955402301</v>
      </c>
      <c r="I575" s="10">
        <v>-0.64073949710002598</v>
      </c>
      <c r="J575" s="10">
        <v>-2.5999877546003299E-2</v>
      </c>
      <c r="K575" s="10">
        <v>-1.3506841756716099</v>
      </c>
      <c r="L575" s="10">
        <v>-1.41748624651665</v>
      </c>
      <c r="M575" s="10">
        <v>-5.3787120926737202E-2</v>
      </c>
      <c r="N575" s="10">
        <v>0.45513202170178102</v>
      </c>
      <c r="O575" s="10">
        <v>0.45202519507655697</v>
      </c>
      <c r="P575" s="10">
        <v>0.48338481588217802</v>
      </c>
      <c r="Q575" s="10">
        <v>1</v>
      </c>
      <c r="R575" s="10">
        <v>1</v>
      </c>
      <c r="S575" s="10">
        <v>1</v>
      </c>
      <c r="T575" s="10">
        <v>1</v>
      </c>
      <c r="U575" s="10">
        <v>1</v>
      </c>
      <c r="V575" s="10">
        <v>1</v>
      </c>
    </row>
    <row r="576" spans="1:22" x14ac:dyDescent="0.45">
      <c r="A576" t="s">
        <v>586</v>
      </c>
      <c r="B576" s="14">
        <v>0</v>
      </c>
      <c r="C576" s="14">
        <v>1.1668486820274762E-2</v>
      </c>
      <c r="D576" s="14">
        <v>0</v>
      </c>
      <c r="E576" s="10">
        <v>79.363868030317093</v>
      </c>
      <c r="F576" s="10">
        <v>1.16784450504374E-17</v>
      </c>
      <c r="G576" s="10">
        <v>7.1004945906659204E-15</v>
      </c>
      <c r="H576" s="10">
        <v>1.61346428966862</v>
      </c>
      <c r="I576" s="10">
        <v>0.12678886723132199</v>
      </c>
      <c r="J576" s="10">
        <v>-1.4866754224373</v>
      </c>
      <c r="K576" s="10">
        <v>8.8250362874610406</v>
      </c>
      <c r="L576" s="10">
        <v>0.70726943696278199</v>
      </c>
      <c r="M576" s="10">
        <v>-6.5526025456729098</v>
      </c>
      <c r="N576" s="10">
        <v>0.18282806292378601</v>
      </c>
      <c r="O576" s="10">
        <v>0.179265299198832</v>
      </c>
      <c r="P576" s="10">
        <v>0.22688319825212699</v>
      </c>
      <c r="Q576" s="10">
        <v>1.0942432397545299E-18</v>
      </c>
      <c r="R576" s="10">
        <v>0.479399054819239</v>
      </c>
      <c r="S576" s="10">
        <v>5.6542864495301099E-11</v>
      </c>
      <c r="T576" s="10">
        <v>4.2815176976778401E-17</v>
      </c>
      <c r="U576" s="10">
        <v>1</v>
      </c>
      <c r="V576" s="10">
        <v>2.1558470888421198E-9</v>
      </c>
    </row>
    <row r="577" spans="1:22" x14ac:dyDescent="0.45">
      <c r="A577" t="s">
        <v>587</v>
      </c>
      <c r="B577" s="14">
        <v>4.0526849037487338E-3</v>
      </c>
      <c r="C577" s="14">
        <v>7.5848181568649309E-3</v>
      </c>
      <c r="D577" s="14">
        <v>0</v>
      </c>
      <c r="E577" s="10">
        <v>1.77874773386823</v>
      </c>
      <c r="F577" s="10">
        <v>0.82182591682383999</v>
      </c>
      <c r="G577" s="10">
        <v>1</v>
      </c>
      <c r="H577" s="10">
        <v>0.495995217171045</v>
      </c>
      <c r="I577" s="10">
        <v>-0.40969043691337798</v>
      </c>
      <c r="J577" s="10">
        <v>-0.90568565408442303</v>
      </c>
      <c r="K577" s="10">
        <v>0.75624069188314602</v>
      </c>
      <c r="L577" s="10">
        <v>-0.62747226021388502</v>
      </c>
      <c r="M577" s="10">
        <v>-1.3318364884987099</v>
      </c>
      <c r="N577" s="10">
        <v>0.65586951680151795</v>
      </c>
      <c r="O577" s="10">
        <v>0.652921990166908</v>
      </c>
      <c r="P577" s="10">
        <v>0.68002766248380697</v>
      </c>
      <c r="Q577" s="10">
        <v>1</v>
      </c>
      <c r="R577" s="10">
        <v>1</v>
      </c>
      <c r="S577" s="10">
        <v>1</v>
      </c>
      <c r="T577" s="10">
        <v>1</v>
      </c>
      <c r="U577" s="10">
        <v>1</v>
      </c>
      <c r="V577" s="10">
        <v>1</v>
      </c>
    </row>
    <row r="578" spans="1:22" x14ac:dyDescent="0.45">
      <c r="A578" t="s">
        <v>588</v>
      </c>
      <c r="B578" s="14">
        <v>0</v>
      </c>
      <c r="C578" s="14">
        <v>1.1597607755866267E-2</v>
      </c>
      <c r="D578" s="14">
        <v>0</v>
      </c>
      <c r="E578" s="10">
        <v>79.363868030317093</v>
      </c>
      <c r="F578" s="10">
        <v>1.16784450504374E-17</v>
      </c>
      <c r="G578" s="10">
        <v>7.1004945906659204E-15</v>
      </c>
      <c r="H578" s="10">
        <v>1.61346428966862</v>
      </c>
      <c r="I578" s="10">
        <v>0.12678886723132199</v>
      </c>
      <c r="J578" s="10">
        <v>-1.4866754224373</v>
      </c>
      <c r="K578" s="10">
        <v>8.8250362874610406</v>
      </c>
      <c r="L578" s="10">
        <v>0.707269436962781</v>
      </c>
      <c r="M578" s="10">
        <v>-6.5526025456729098</v>
      </c>
      <c r="N578" s="10">
        <v>0.18282806292378601</v>
      </c>
      <c r="O578" s="10">
        <v>0.179265299198832</v>
      </c>
      <c r="P578" s="10">
        <v>0.22688319825212699</v>
      </c>
      <c r="Q578" s="10">
        <v>1.0942432397545299E-18</v>
      </c>
      <c r="R578" s="10">
        <v>0.47939905481924</v>
      </c>
      <c r="S578" s="10">
        <v>5.6542864495301099E-11</v>
      </c>
      <c r="T578" s="10">
        <v>4.2815176976778401E-17</v>
      </c>
      <c r="U578" s="10">
        <v>1</v>
      </c>
      <c r="V578" s="10">
        <v>2.1558470888421198E-9</v>
      </c>
    </row>
    <row r="579" spans="1:22" x14ac:dyDescent="0.45">
      <c r="A579" t="s">
        <v>589</v>
      </c>
      <c r="B579" s="14">
        <v>2.4542286359397233E-3</v>
      </c>
      <c r="C579" s="14">
        <v>3.5565419031767E-3</v>
      </c>
      <c r="D579" s="14">
        <v>5.5725385301235658E-3</v>
      </c>
      <c r="E579" s="10">
        <v>0.28489376659000898</v>
      </c>
      <c r="F579" s="10">
        <v>0.26553276467778297</v>
      </c>
      <c r="G579" s="10">
        <v>1</v>
      </c>
      <c r="H579" s="10">
        <v>0.18790891666326801</v>
      </c>
      <c r="I579" s="10">
        <v>0.40922148736038999</v>
      </c>
      <c r="J579" s="10">
        <v>0.22131257069712301</v>
      </c>
      <c r="K579" s="10">
        <v>0.244154849222008</v>
      </c>
      <c r="L579" s="10">
        <v>0.53371615104719805</v>
      </c>
      <c r="M579" s="10">
        <v>0.27930893297548698</v>
      </c>
      <c r="N579" s="10">
        <v>0.76963008214677597</v>
      </c>
      <c r="O579" s="10">
        <v>0.76673993574573696</v>
      </c>
      <c r="P579" s="10">
        <v>0.79235765336780795</v>
      </c>
      <c r="Q579" s="10">
        <v>1</v>
      </c>
      <c r="R579" s="10">
        <v>1</v>
      </c>
      <c r="S579" s="10">
        <v>1</v>
      </c>
      <c r="T579" s="10">
        <v>1</v>
      </c>
      <c r="U579" s="10">
        <v>1</v>
      </c>
      <c r="V579" s="10">
        <v>1</v>
      </c>
    </row>
    <row r="580" spans="1:22" x14ac:dyDescent="0.45">
      <c r="A580" t="s">
        <v>590</v>
      </c>
      <c r="B580" s="14">
        <v>4.1850810231686001E-3</v>
      </c>
      <c r="C580" s="14">
        <v>5.1209167932643566E-3</v>
      </c>
      <c r="D580" s="14">
        <v>2.0898204844203901E-3</v>
      </c>
      <c r="E580" s="10">
        <v>0.32708740629074401</v>
      </c>
      <c r="F580" s="10">
        <v>0.30174122286888</v>
      </c>
      <c r="G580" s="10">
        <v>1</v>
      </c>
      <c r="H580" s="10">
        <v>0.309456621192571</v>
      </c>
      <c r="I580" s="10">
        <v>-4.3486340690674398E-2</v>
      </c>
      <c r="J580" s="10">
        <v>-0.35294296188324498</v>
      </c>
      <c r="K580" s="10">
        <v>0.47362980256044901</v>
      </c>
      <c r="L580" s="10">
        <v>-6.6858514631255E-2</v>
      </c>
      <c r="M580" s="10">
        <v>-0.52089741844298298</v>
      </c>
      <c r="N580" s="10">
        <v>0.65337235857972598</v>
      </c>
      <c r="O580" s="10">
        <v>0.65042337435276198</v>
      </c>
      <c r="P580" s="10">
        <v>0.67756711664693703</v>
      </c>
      <c r="Q580" s="10">
        <v>1</v>
      </c>
      <c r="R580" s="10">
        <v>1</v>
      </c>
      <c r="S580" s="10">
        <v>1</v>
      </c>
      <c r="T580" s="10">
        <v>1</v>
      </c>
      <c r="U580" s="10">
        <v>1</v>
      </c>
      <c r="V580" s="10">
        <v>1</v>
      </c>
    </row>
    <row r="581" spans="1:22" x14ac:dyDescent="0.45">
      <c r="A581" t="s">
        <v>591</v>
      </c>
      <c r="B581" s="14">
        <v>0</v>
      </c>
      <c r="C581" s="14">
        <v>3.2306021539575199E-3</v>
      </c>
      <c r="D581" s="14">
        <v>8.142384207819417E-3</v>
      </c>
      <c r="E581" s="10">
        <v>5.6993860228077402</v>
      </c>
      <c r="F581" s="10">
        <v>0.115724162295318</v>
      </c>
      <c r="G581" s="10">
        <v>1</v>
      </c>
      <c r="H581" s="10">
        <v>0.47973182911456702</v>
      </c>
      <c r="I581" s="10">
        <v>1.1253662917493199</v>
      </c>
      <c r="J581" s="10">
        <v>0.64563446263475199</v>
      </c>
      <c r="K581" s="10">
        <v>1.0109767600961801</v>
      </c>
      <c r="L581" s="10">
        <v>2.38710054182269</v>
      </c>
      <c r="M581" s="10">
        <v>1.28549772631309</v>
      </c>
      <c r="N581" s="10">
        <v>0.47452310285443899</v>
      </c>
      <c r="O581" s="10">
        <v>0.47143648624453799</v>
      </c>
      <c r="P581" s="10">
        <v>0.50224473324156205</v>
      </c>
      <c r="Q581" s="10">
        <v>1</v>
      </c>
      <c r="R581" s="10">
        <v>1</v>
      </c>
      <c r="S581" s="10">
        <v>1</v>
      </c>
      <c r="T581" s="10">
        <v>1</v>
      </c>
      <c r="U581" s="10">
        <v>1</v>
      </c>
      <c r="V581" s="10">
        <v>1</v>
      </c>
    </row>
    <row r="582" spans="1:22" x14ac:dyDescent="0.45">
      <c r="A582" t="s">
        <v>592</v>
      </c>
      <c r="B582" s="14">
        <v>4.8632218844984667E-3</v>
      </c>
      <c r="C582" s="14">
        <v>2.9869916513583332E-3</v>
      </c>
      <c r="D582" s="14">
        <v>3.4830341407006333E-3</v>
      </c>
      <c r="E582" s="10">
        <v>5.4185295759539502E-2</v>
      </c>
      <c r="F582" s="10">
        <v>5.3457868307166603E-2</v>
      </c>
      <c r="G582" s="10">
        <v>1</v>
      </c>
      <c r="H582" s="10">
        <v>-0.117521327294784</v>
      </c>
      <c r="I582" s="10">
        <v>6.6015014966670602E-2</v>
      </c>
      <c r="J582" s="10">
        <v>0.18353634226145499</v>
      </c>
      <c r="K582" s="10">
        <v>-0.15136266382670199</v>
      </c>
      <c r="L582" s="10">
        <v>8.53419921882273E-2</v>
      </c>
      <c r="M582" s="10">
        <v>0.22968547325234401</v>
      </c>
      <c r="N582" s="10">
        <v>0.77642216596647895</v>
      </c>
      <c r="O582" s="10">
        <v>0.77353496530840504</v>
      </c>
      <c r="P582" s="10">
        <v>0.79907684044002603</v>
      </c>
      <c r="Q582" s="10">
        <v>1</v>
      </c>
      <c r="R582" s="10">
        <v>1</v>
      </c>
      <c r="S582" s="10">
        <v>1</v>
      </c>
      <c r="T582" s="10">
        <v>1</v>
      </c>
      <c r="U582" s="10">
        <v>1</v>
      </c>
      <c r="V582" s="10">
        <v>1</v>
      </c>
    </row>
    <row r="583" spans="1:22" x14ac:dyDescent="0.45">
      <c r="A583" t="s">
        <v>593</v>
      </c>
      <c r="B583" s="14">
        <v>0</v>
      </c>
      <c r="C583" s="14">
        <v>7.086146969455029E-3</v>
      </c>
      <c r="D583" s="14">
        <v>4.1796409688407664E-3</v>
      </c>
      <c r="E583" s="10">
        <v>2.3712970189821498</v>
      </c>
      <c r="F583" s="10">
        <v>0.61109592895710996</v>
      </c>
      <c r="G583" s="10">
        <v>1</v>
      </c>
      <c r="H583" s="10">
        <v>0.98109096137332596</v>
      </c>
      <c r="I583" s="10">
        <v>0.72404202364067405</v>
      </c>
      <c r="J583" s="10">
        <v>-0.25704893773265203</v>
      </c>
      <c r="K583" s="10">
        <v>1.4684492928513799</v>
      </c>
      <c r="L583" s="10">
        <v>1.08850167142354</v>
      </c>
      <c r="M583" s="10">
        <v>-0.37140651357554599</v>
      </c>
      <c r="N583" s="10">
        <v>0.668113612195815</v>
      </c>
      <c r="O583" s="10">
        <v>0.66517309311410699</v>
      </c>
      <c r="P583" s="10">
        <v>0.69209593353124199</v>
      </c>
      <c r="Q583" s="10">
        <v>1</v>
      </c>
      <c r="R583" s="10">
        <v>1</v>
      </c>
      <c r="S583" s="10">
        <v>1</v>
      </c>
      <c r="T583" s="10">
        <v>1</v>
      </c>
      <c r="U583" s="10">
        <v>1</v>
      </c>
      <c r="V583" s="10">
        <v>1</v>
      </c>
    </row>
    <row r="584" spans="1:22" x14ac:dyDescent="0.45">
      <c r="A584" t="s">
        <v>594</v>
      </c>
      <c r="B584" s="14">
        <v>8.9385244819376909E-3</v>
      </c>
      <c r="C584" s="14">
        <v>2.1339251419060234E-3</v>
      </c>
      <c r="D584" s="14">
        <v>0</v>
      </c>
      <c r="E584" s="10">
        <v>2.6989589483237699</v>
      </c>
      <c r="F584" s="10">
        <v>0.51875047405227304</v>
      </c>
      <c r="G584" s="10">
        <v>1</v>
      </c>
      <c r="H584" s="10">
        <v>-0.67551347181867505</v>
      </c>
      <c r="I584" s="10">
        <v>-0.93256240955132697</v>
      </c>
      <c r="J584" s="10">
        <v>-0.25704893773265203</v>
      </c>
      <c r="K584" s="10">
        <v>-1.1343754261757499</v>
      </c>
      <c r="L584" s="10">
        <v>-1.5739237376489801</v>
      </c>
      <c r="M584" s="10">
        <v>-0.414183163712953</v>
      </c>
      <c r="N584" s="10">
        <v>0.59549374592500803</v>
      </c>
      <c r="O584" s="10">
        <v>0.59250800229007705</v>
      </c>
      <c r="P584" s="10">
        <v>0.62061657800942804</v>
      </c>
      <c r="Q584" s="10">
        <v>1</v>
      </c>
      <c r="R584" s="10">
        <v>1</v>
      </c>
      <c r="S584" s="10">
        <v>1</v>
      </c>
      <c r="T584" s="10">
        <v>1</v>
      </c>
      <c r="U584" s="10">
        <v>1</v>
      </c>
      <c r="V584" s="10">
        <v>1</v>
      </c>
    </row>
    <row r="585" spans="1:22" x14ac:dyDescent="0.45">
      <c r="A585" t="s">
        <v>595</v>
      </c>
      <c r="B585" s="14">
        <v>7.3099112892080495E-3</v>
      </c>
      <c r="C585" s="14">
        <v>0</v>
      </c>
      <c r="D585" s="14">
        <v>3.4830341407006333E-3</v>
      </c>
      <c r="E585" s="10">
        <v>1.80267433225512</v>
      </c>
      <c r="F585" s="10">
        <v>0.81205274375423198</v>
      </c>
      <c r="G585" s="10">
        <v>1</v>
      </c>
      <c r="H585" s="10">
        <v>-0.86205206779714905</v>
      </c>
      <c r="I585" s="10">
        <v>-0.216417605162397</v>
      </c>
      <c r="J585" s="10">
        <v>0.64563446263475199</v>
      </c>
      <c r="K585" s="10">
        <v>-1.3071662755042099</v>
      </c>
      <c r="L585" s="10">
        <v>-0.32963548195859399</v>
      </c>
      <c r="M585" s="10">
        <v>0.94448001528345704</v>
      </c>
      <c r="N585" s="10">
        <v>0.65948157013508502</v>
      </c>
      <c r="O585" s="10">
        <v>0.65653613463122895</v>
      </c>
      <c r="P585" s="10">
        <v>0.68358721432658798</v>
      </c>
      <c r="Q585" s="10">
        <v>1</v>
      </c>
      <c r="R585" s="10">
        <v>1</v>
      </c>
      <c r="S585" s="10">
        <v>1</v>
      </c>
      <c r="T585" s="10">
        <v>1</v>
      </c>
      <c r="U585" s="10">
        <v>1</v>
      </c>
      <c r="V585" s="10">
        <v>1</v>
      </c>
    </row>
    <row r="586" spans="1:22" x14ac:dyDescent="0.45">
      <c r="A586" t="s">
        <v>596</v>
      </c>
      <c r="B586" s="14">
        <v>4.8632218844984667E-3</v>
      </c>
      <c r="C586" s="14">
        <v>2.1339251419060234E-3</v>
      </c>
      <c r="D586" s="14">
        <v>3.7814444549046401E-3</v>
      </c>
      <c r="E586" s="10">
        <v>0.26039293876809699</v>
      </c>
      <c r="F586" s="10">
        <v>0.244154142003319</v>
      </c>
      <c r="G586" s="10">
        <v>1</v>
      </c>
      <c r="H586" s="10">
        <v>-0.21341535144537799</v>
      </c>
      <c r="I586" s="10">
        <v>0.12678886723132199</v>
      </c>
      <c r="J586" s="10">
        <v>0.34020421867669998</v>
      </c>
      <c r="K586" s="10">
        <v>-0.32838859124230102</v>
      </c>
      <c r="L586" s="10">
        <v>0.195983758407448</v>
      </c>
      <c r="M586" s="10">
        <v>0.50465450890178998</v>
      </c>
      <c r="N586" s="10">
        <v>0.64988661950168003</v>
      </c>
      <c r="O586" s="10">
        <v>0.64693558416065</v>
      </c>
      <c r="P586" s="10">
        <v>0.67413292198070296</v>
      </c>
      <c r="Q586" s="10">
        <v>1</v>
      </c>
      <c r="R586" s="10">
        <v>1</v>
      </c>
      <c r="S586" s="10">
        <v>1</v>
      </c>
      <c r="T586" s="10">
        <v>1</v>
      </c>
      <c r="U586" s="10">
        <v>1</v>
      </c>
      <c r="V586" s="10">
        <v>1</v>
      </c>
    </row>
    <row r="587" spans="1:22" x14ac:dyDescent="0.45">
      <c r="A587" t="s">
        <v>597</v>
      </c>
      <c r="B587" s="14">
        <v>0</v>
      </c>
      <c r="C587" s="14">
        <v>0</v>
      </c>
      <c r="D587" s="14">
        <v>1.0530615006443797E-2</v>
      </c>
      <c r="E587" s="10">
        <v>102.475448377105</v>
      </c>
      <c r="F587" s="10">
        <v>1.1188429129907499E-22</v>
      </c>
      <c r="G587" s="10">
        <v>6.8361301983734702E-20</v>
      </c>
      <c r="H587" s="10">
        <v>1.7633708741270598E-2</v>
      </c>
      <c r="I587" s="10">
        <v>1.4915703879720199</v>
      </c>
      <c r="J587" s="10">
        <v>1.47393667923075</v>
      </c>
      <c r="K587" s="10">
        <v>0.116262299688161</v>
      </c>
      <c r="L587" s="10">
        <v>10.067800452317501</v>
      </c>
      <c r="M587" s="10">
        <v>7.3925441442421498</v>
      </c>
      <c r="N587" s="10">
        <v>0.15167176968430701</v>
      </c>
      <c r="O587" s="10">
        <v>0.14815255775442701</v>
      </c>
      <c r="P587" s="10">
        <v>0.19938151879400801</v>
      </c>
      <c r="Q587" s="10">
        <v>0.90744466343206898</v>
      </c>
      <c r="R587" s="10">
        <v>7.6673583273757001E-24</v>
      </c>
      <c r="S587" s="10">
        <v>1.4404565328392401E-13</v>
      </c>
      <c r="T587" s="10">
        <v>1</v>
      </c>
      <c r="U587" s="10">
        <v>3.00005786469019E-22</v>
      </c>
      <c r="V587" s="10">
        <v>5.4921236315913199E-12</v>
      </c>
    </row>
    <row r="588" spans="1:22" x14ac:dyDescent="0.45">
      <c r="A588" t="s">
        <v>598</v>
      </c>
      <c r="B588" s="14">
        <v>4.0526849037487338E-3</v>
      </c>
      <c r="C588" s="14">
        <v>1.4934958256791666E-3</v>
      </c>
      <c r="D588" s="14">
        <v>4.8762477969808999E-3</v>
      </c>
      <c r="E588" s="10">
        <v>0.48656203095572698</v>
      </c>
      <c r="F588" s="10">
        <v>0.431897695397437</v>
      </c>
      <c r="G588" s="10">
        <v>1</v>
      </c>
      <c r="H588" s="10">
        <v>-0.287796535216781</v>
      </c>
      <c r="I588" s="10">
        <v>0.238946279438393</v>
      </c>
      <c r="J588" s="10">
        <v>0.52674281465517403</v>
      </c>
      <c r="K588" s="10">
        <v>-0.39262748638084799</v>
      </c>
      <c r="L588" s="10">
        <v>0.32728125012391901</v>
      </c>
      <c r="M588" s="10">
        <v>0.69661696196751099</v>
      </c>
      <c r="N588" s="10">
        <v>0.733001496837689</v>
      </c>
      <c r="O588" s="10">
        <v>0.73009461846017898</v>
      </c>
      <c r="P588" s="10">
        <v>0.75614411278107896</v>
      </c>
      <c r="Q588" s="10">
        <v>1</v>
      </c>
      <c r="R588" s="10">
        <v>1</v>
      </c>
      <c r="S588" s="10">
        <v>1</v>
      </c>
      <c r="T588" s="10">
        <v>1</v>
      </c>
      <c r="U588" s="10">
        <v>1</v>
      </c>
      <c r="V588" s="10">
        <v>1</v>
      </c>
    </row>
    <row r="589" spans="1:22" x14ac:dyDescent="0.45">
      <c r="A589" t="s">
        <v>599</v>
      </c>
      <c r="B589" s="14">
        <v>0</v>
      </c>
      <c r="C589" s="14">
        <v>2.8452335225413634E-3</v>
      </c>
      <c r="D589" s="14">
        <v>7.4690732477063065E-3</v>
      </c>
      <c r="E589" s="10">
        <v>3.6247937476421601</v>
      </c>
      <c r="F589" s="10">
        <v>0.326524696415945</v>
      </c>
      <c r="G589" s="10">
        <v>1</v>
      </c>
      <c r="H589" s="10">
        <v>0.47973182911456802</v>
      </c>
      <c r="I589" s="10">
        <v>1.05098510797792</v>
      </c>
      <c r="J589" s="10">
        <v>0.57125327886334898</v>
      </c>
      <c r="K589" s="10">
        <v>0.86431473718479002</v>
      </c>
      <c r="L589" s="10">
        <v>1.9038631622739699</v>
      </c>
      <c r="M589" s="10">
        <v>0.98336001924104499</v>
      </c>
      <c r="N589" s="10">
        <v>0.555042982001128</v>
      </c>
      <c r="O589" s="10">
        <v>0.552027650307924</v>
      </c>
      <c r="P589" s="10">
        <v>0.58091977270363404</v>
      </c>
      <c r="Q589" s="10">
        <v>1</v>
      </c>
      <c r="R589" s="10">
        <v>1</v>
      </c>
      <c r="S589" s="10">
        <v>1</v>
      </c>
      <c r="T589" s="10">
        <v>1</v>
      </c>
      <c r="U589" s="10">
        <v>1</v>
      </c>
      <c r="V589" s="10">
        <v>1</v>
      </c>
    </row>
    <row r="590" spans="1:22" x14ac:dyDescent="0.45">
      <c r="A590" t="s">
        <v>600</v>
      </c>
      <c r="B590" s="14">
        <v>1.6740324092674433E-3</v>
      </c>
      <c r="C590" s="14">
        <v>6.4612043079150328E-3</v>
      </c>
      <c r="D590" s="14">
        <v>2.1423827581035634E-3</v>
      </c>
      <c r="E590" s="10">
        <v>2.33279502231172</v>
      </c>
      <c r="F590" s="10">
        <v>0.62297410217832705</v>
      </c>
      <c r="G590" s="10">
        <v>1</v>
      </c>
      <c r="H590" s="10">
        <v>0.71078088930121597</v>
      </c>
      <c r="I590" s="10">
        <v>0.12678886723132199</v>
      </c>
      <c r="J590" s="10">
        <v>-0.58399202206989398</v>
      </c>
      <c r="K590" s="10">
        <v>1.4678215475637999</v>
      </c>
      <c r="L590" s="10">
        <v>0.26350389923742301</v>
      </c>
      <c r="M590" s="10">
        <v>-1.14125191747058</v>
      </c>
      <c r="N590" s="10">
        <v>0.48424203233760099</v>
      </c>
      <c r="O590" s="10">
        <v>0.481165051440407</v>
      </c>
      <c r="P590" s="10">
        <v>0.51171175542401504</v>
      </c>
      <c r="Q590" s="10">
        <v>1</v>
      </c>
      <c r="R590" s="10">
        <v>1</v>
      </c>
      <c r="S590" s="10">
        <v>1</v>
      </c>
      <c r="T590" s="10">
        <v>1</v>
      </c>
      <c r="U590" s="10">
        <v>1</v>
      </c>
      <c r="V590" s="10">
        <v>1</v>
      </c>
    </row>
    <row r="591" spans="1:22" x14ac:dyDescent="0.45">
      <c r="A591" t="s">
        <v>601</v>
      </c>
      <c r="B591" s="14">
        <v>2.5110486139011631E-3</v>
      </c>
      <c r="C591" s="14">
        <v>4.2678502838120339E-3</v>
      </c>
      <c r="D591" s="14">
        <v>3.2135741371553434E-3</v>
      </c>
      <c r="E591" s="10">
        <v>0.13983882642739301</v>
      </c>
      <c r="F591" s="10">
        <v>0.13506207688972999</v>
      </c>
      <c r="G591" s="10">
        <v>1</v>
      </c>
      <c r="H591" s="10">
        <v>0.24868276892791899</v>
      </c>
      <c r="I591" s="10">
        <v>0.12678886723132199</v>
      </c>
      <c r="J591" s="10">
        <v>-0.121893901696597</v>
      </c>
      <c r="K591" s="10">
        <v>0.37333022268139199</v>
      </c>
      <c r="L591" s="10">
        <v>0.191183631347765</v>
      </c>
      <c r="M591" s="10">
        <v>-0.17662438590210899</v>
      </c>
      <c r="N591" s="10">
        <v>0.66612010980999603</v>
      </c>
      <c r="O591" s="10">
        <v>0.66317846531899005</v>
      </c>
      <c r="P591" s="10">
        <v>0.69013064687542103</v>
      </c>
      <c r="Q591" s="10">
        <v>1</v>
      </c>
      <c r="R591" s="10">
        <v>1</v>
      </c>
      <c r="S591" s="10">
        <v>1</v>
      </c>
      <c r="T591" s="10">
        <v>1</v>
      </c>
      <c r="U591" s="10">
        <v>1</v>
      </c>
      <c r="V591" s="10">
        <v>1</v>
      </c>
    </row>
    <row r="592" spans="1:22" x14ac:dyDescent="0.45">
      <c r="A592" t="s">
        <v>602</v>
      </c>
      <c r="B592" s="14">
        <v>4.090381059899533E-3</v>
      </c>
      <c r="C592" s="14">
        <v>3.4742126565567E-3</v>
      </c>
      <c r="D592" s="14">
        <v>2.38823079862438E-3</v>
      </c>
      <c r="E592" s="10">
        <v>8.0040626669896399E-3</v>
      </c>
      <c r="F592" s="10">
        <v>7.9880677566869403E-3</v>
      </c>
      <c r="G592" s="10">
        <v>1</v>
      </c>
      <c r="H592" s="10">
        <v>-5.6747475030132701E-2</v>
      </c>
      <c r="I592" s="10">
        <v>-4.34863406906748E-2</v>
      </c>
      <c r="J592" s="10">
        <v>1.32611343394579E-2</v>
      </c>
      <c r="K592" s="10">
        <v>-8.45082451103258E-2</v>
      </c>
      <c r="L592" s="10">
        <v>-6.5044432614135797E-2</v>
      </c>
      <c r="M592" s="10">
        <v>1.9068780251576399E-2</v>
      </c>
      <c r="N592" s="10">
        <v>0.67150222982442398</v>
      </c>
      <c r="O592" s="10">
        <v>0.66856361018089805</v>
      </c>
      <c r="P592" s="10">
        <v>0.69543694795903799</v>
      </c>
      <c r="Q592" s="10">
        <v>1</v>
      </c>
      <c r="R592" s="10">
        <v>1</v>
      </c>
      <c r="S592" s="10">
        <v>1</v>
      </c>
      <c r="T592" s="10">
        <v>1</v>
      </c>
      <c r="U592" s="10">
        <v>1</v>
      </c>
      <c r="V592" s="10">
        <v>1</v>
      </c>
    </row>
    <row r="593" spans="1:22" x14ac:dyDescent="0.45">
      <c r="A593" t="s">
        <v>603</v>
      </c>
      <c r="B593" s="14">
        <v>7.4537081700515734E-3</v>
      </c>
      <c r="C593" s="14">
        <v>2.1339251419060234E-3</v>
      </c>
      <c r="D593" s="14">
        <v>0</v>
      </c>
      <c r="E593" s="10">
        <v>2.5856789883312099</v>
      </c>
      <c r="F593" s="10">
        <v>0.548980523948423</v>
      </c>
      <c r="G593" s="10">
        <v>1</v>
      </c>
      <c r="H593" s="10">
        <v>-0.57961944766808104</v>
      </c>
      <c r="I593" s="10">
        <v>-0.83666838540073296</v>
      </c>
      <c r="J593" s="10">
        <v>-0.25704893773265203</v>
      </c>
      <c r="K593" s="10">
        <v>-1.0694873031491601</v>
      </c>
      <c r="L593" s="10">
        <v>-1.5524494025554501</v>
      </c>
      <c r="M593" s="10">
        <v>-0.45246911657669597</v>
      </c>
      <c r="N593" s="10">
        <v>0.54196010178088205</v>
      </c>
      <c r="O593" s="10">
        <v>0.538934398778803</v>
      </c>
      <c r="P593" s="10">
        <v>0.56810272417582897</v>
      </c>
      <c r="Q593" s="10">
        <v>1</v>
      </c>
      <c r="R593" s="10">
        <v>1</v>
      </c>
      <c r="S593" s="10">
        <v>1</v>
      </c>
      <c r="T593" s="10">
        <v>1</v>
      </c>
      <c r="U593" s="10">
        <v>1</v>
      </c>
      <c r="V593" s="10">
        <v>1</v>
      </c>
    </row>
    <row r="594" spans="1:22" x14ac:dyDescent="0.45">
      <c r="A594" t="s">
        <v>604</v>
      </c>
      <c r="B594" s="14">
        <v>8.150605194878419E-3</v>
      </c>
      <c r="C594" s="14">
        <v>0</v>
      </c>
      <c r="D594" s="14">
        <v>1.3932136562802601E-3</v>
      </c>
      <c r="E594" s="10">
        <v>4.5793179207771502</v>
      </c>
      <c r="F594" s="10">
        <v>0.20260200723680899</v>
      </c>
      <c r="G594" s="10">
        <v>1</v>
      </c>
      <c r="H594" s="10">
        <v>-1.0417175680413799</v>
      </c>
      <c r="I594" s="10">
        <v>-0.70151334936467802</v>
      </c>
      <c r="J594" s="10">
        <v>0.34020421867669998</v>
      </c>
      <c r="K594" s="10">
        <v>-2.0695463773198299</v>
      </c>
      <c r="L594" s="10">
        <v>-1.40219495820157</v>
      </c>
      <c r="M594" s="10">
        <v>0.64146465818664999</v>
      </c>
      <c r="N594" s="10">
        <v>0.50335550797873696</v>
      </c>
      <c r="O594" s="10">
        <v>0.500296585194133</v>
      </c>
      <c r="P594" s="10">
        <v>0.530355358373788</v>
      </c>
      <c r="Q594" s="10">
        <v>1</v>
      </c>
      <c r="R594" s="10">
        <v>1</v>
      </c>
      <c r="S594" s="10">
        <v>1</v>
      </c>
      <c r="T594" s="10">
        <v>1</v>
      </c>
      <c r="U594" s="10">
        <v>1</v>
      </c>
      <c r="V594" s="10">
        <v>1</v>
      </c>
    </row>
    <row r="595" spans="1:22" x14ac:dyDescent="0.45">
      <c r="A595" t="s">
        <v>605</v>
      </c>
      <c r="B595" s="14">
        <v>4.9084572718794328E-3</v>
      </c>
      <c r="C595" s="14">
        <v>4.5823398508197171E-3</v>
      </c>
      <c r="D595" s="14">
        <v>0</v>
      </c>
      <c r="E595" s="10">
        <v>0.97375916223450099</v>
      </c>
      <c r="F595" s="10">
        <v>0.77091793833298705</v>
      </c>
      <c r="G595" s="10">
        <v>1</v>
      </c>
      <c r="H595" s="10">
        <v>0.11352773289186401</v>
      </c>
      <c r="I595" s="10">
        <v>-0.47046428917803002</v>
      </c>
      <c r="J595" s="10">
        <v>-0.58399202206989398</v>
      </c>
      <c r="K595" s="10">
        <v>0.18670815851234299</v>
      </c>
      <c r="L595" s="10">
        <v>-0.77753455216320499</v>
      </c>
      <c r="M595" s="10">
        <v>-0.92264125417891596</v>
      </c>
      <c r="N595" s="10">
        <v>0.60804912756053497</v>
      </c>
      <c r="O595" s="10">
        <v>0.60507187477281299</v>
      </c>
      <c r="P595" s="10">
        <v>0.63295676344930496</v>
      </c>
      <c r="Q595" s="10">
        <v>1</v>
      </c>
      <c r="R595" s="10">
        <v>1</v>
      </c>
      <c r="S595" s="10">
        <v>1</v>
      </c>
      <c r="T595" s="10">
        <v>1</v>
      </c>
      <c r="U595" s="10">
        <v>1</v>
      </c>
      <c r="V595" s="10">
        <v>1</v>
      </c>
    </row>
    <row r="596" spans="1:22" x14ac:dyDescent="0.45">
      <c r="A596" t="s">
        <v>606</v>
      </c>
      <c r="B596" s="14">
        <v>1.6361524239598168E-3</v>
      </c>
      <c r="C596" s="14">
        <v>2.9869916513583332E-3</v>
      </c>
      <c r="D596" s="14">
        <v>4.7764615972487661E-3</v>
      </c>
      <c r="E596" s="10">
        <v>0.55492168872498604</v>
      </c>
      <c r="F596" s="10">
        <v>0.48458953509288399</v>
      </c>
      <c r="G596" s="10">
        <v>1</v>
      </c>
      <c r="H596" s="10">
        <v>0.24868276892791899</v>
      </c>
      <c r="I596" s="10">
        <v>0.49299296345402499</v>
      </c>
      <c r="J596" s="10">
        <v>0.244310194526106</v>
      </c>
      <c r="K596" s="10">
        <v>0.37370265480064502</v>
      </c>
      <c r="L596" s="10">
        <v>0.74412433466659</v>
      </c>
      <c r="M596" s="10">
        <v>0.35434172568170602</v>
      </c>
      <c r="N596" s="10">
        <v>0.66545625441323397</v>
      </c>
      <c r="O596" s="10">
        <v>0.66251423382748797</v>
      </c>
      <c r="P596" s="10">
        <v>0.68947622258170804</v>
      </c>
      <c r="Q596" s="10">
        <v>1</v>
      </c>
      <c r="R596" s="10">
        <v>1</v>
      </c>
      <c r="S596" s="10">
        <v>1</v>
      </c>
      <c r="T596" s="10">
        <v>1</v>
      </c>
      <c r="U596" s="10">
        <v>1</v>
      </c>
      <c r="V596" s="10">
        <v>1</v>
      </c>
    </row>
    <row r="597" spans="1:22" x14ac:dyDescent="0.45">
      <c r="A597" t="s">
        <v>607</v>
      </c>
      <c r="B597" s="14">
        <v>0</v>
      </c>
      <c r="C597" s="14">
        <v>4.9677084822358662E-3</v>
      </c>
      <c r="D597" s="14">
        <v>3.9803846643739664E-3</v>
      </c>
      <c r="E597" s="10">
        <v>2.0336552929440002</v>
      </c>
      <c r="F597" s="10">
        <v>0.72348138241299098</v>
      </c>
      <c r="G597" s="10">
        <v>1</v>
      </c>
      <c r="H597" s="10">
        <v>0.71078088930121597</v>
      </c>
      <c r="I597" s="10">
        <v>0.66326817137602301</v>
      </c>
      <c r="J597" s="10">
        <v>-4.7512717925193501E-2</v>
      </c>
      <c r="K597" s="10">
        <v>1.25174563769193</v>
      </c>
      <c r="L597" s="10">
        <v>1.1742873124059501</v>
      </c>
      <c r="M597" s="10">
        <v>-8.0060589711876004E-2</v>
      </c>
      <c r="N597" s="10">
        <v>0.56783172866638398</v>
      </c>
      <c r="O597" s="10">
        <v>0.56482614124228003</v>
      </c>
      <c r="P597" s="10">
        <v>0.593459504809838</v>
      </c>
      <c r="Q597" s="10">
        <v>1</v>
      </c>
      <c r="R597" s="10">
        <v>1</v>
      </c>
      <c r="S597" s="10">
        <v>1</v>
      </c>
      <c r="T597" s="10">
        <v>1</v>
      </c>
      <c r="U597" s="10">
        <v>1</v>
      </c>
      <c r="V597" s="10">
        <v>1</v>
      </c>
    </row>
    <row r="598" spans="1:22" x14ac:dyDescent="0.45">
      <c r="A598" t="s">
        <v>608</v>
      </c>
      <c r="B598" s="14">
        <v>3.2723048479196336E-3</v>
      </c>
      <c r="C598" s="14">
        <v>1.4934958256791666E-3</v>
      </c>
      <c r="D598" s="14">
        <v>4.1796409688407664E-3</v>
      </c>
      <c r="E598" s="10">
        <v>0.47747555107058498</v>
      </c>
      <c r="F598" s="10">
        <v>0.42475722221386403</v>
      </c>
      <c r="G598" s="10">
        <v>1</v>
      </c>
      <c r="H598" s="10">
        <v>-0.21341535144537799</v>
      </c>
      <c r="I598" s="10">
        <v>0.26194390326737699</v>
      </c>
      <c r="J598" s="10">
        <v>0.47535925471275498</v>
      </c>
      <c r="K598" s="10">
        <v>-0.32070530561555399</v>
      </c>
      <c r="L598" s="10">
        <v>0.395378529083172</v>
      </c>
      <c r="M598" s="10">
        <v>0.68944981588023002</v>
      </c>
      <c r="N598" s="10">
        <v>0.66545625441323397</v>
      </c>
      <c r="O598" s="10">
        <v>0.66251423382748797</v>
      </c>
      <c r="P598" s="10">
        <v>0.68947622258170804</v>
      </c>
      <c r="Q598" s="10">
        <v>1</v>
      </c>
      <c r="R598" s="10">
        <v>1</v>
      </c>
      <c r="S598" s="10">
        <v>1</v>
      </c>
      <c r="T598" s="10">
        <v>1</v>
      </c>
      <c r="U598" s="10">
        <v>1</v>
      </c>
      <c r="V598" s="10">
        <v>1</v>
      </c>
    </row>
    <row r="599" spans="1:22" x14ac:dyDescent="0.45">
      <c r="A599" t="s">
        <v>609</v>
      </c>
      <c r="B599" s="14">
        <v>0</v>
      </c>
      <c r="C599" s="14">
        <v>2.2402437385187499E-3</v>
      </c>
      <c r="D599" s="14">
        <v>6.6966082778559767E-3</v>
      </c>
      <c r="E599" s="10">
        <v>4.12687417434132</v>
      </c>
      <c r="F599" s="10">
        <v>0.254033302942682</v>
      </c>
      <c r="G599" s="10">
        <v>1</v>
      </c>
      <c r="H599" s="10">
        <v>0.38383780496397402</v>
      </c>
      <c r="I599" s="10">
        <v>1.02947226759873</v>
      </c>
      <c r="J599" s="10">
        <v>0.64563446263475199</v>
      </c>
      <c r="K599" s="10">
        <v>0.75047830517516101</v>
      </c>
      <c r="L599" s="10">
        <v>2.0249020525015702</v>
      </c>
      <c r="M599" s="10">
        <v>1.1994669929586399</v>
      </c>
      <c r="N599" s="10">
        <v>0.51145756288636002</v>
      </c>
      <c r="O599" s="10">
        <v>0.50840595787184395</v>
      </c>
      <c r="P599" s="10">
        <v>0.53826780263641005</v>
      </c>
      <c r="Q599" s="10">
        <v>1</v>
      </c>
      <c r="R599" s="10">
        <v>1</v>
      </c>
      <c r="S599" s="10">
        <v>1</v>
      </c>
      <c r="T599" s="10">
        <v>1</v>
      </c>
      <c r="U599" s="10">
        <v>1</v>
      </c>
      <c r="V599" s="10">
        <v>1</v>
      </c>
    </row>
    <row r="600" spans="1:22" x14ac:dyDescent="0.45">
      <c r="A600" t="s">
        <v>610</v>
      </c>
      <c r="B600" s="14">
        <v>0</v>
      </c>
      <c r="C600" s="14">
        <v>4.3427658206958994E-3</v>
      </c>
      <c r="D600" s="14">
        <v>4.4780512830447702E-3</v>
      </c>
      <c r="E600" s="10">
        <v>2.5646160272340701</v>
      </c>
      <c r="F600" s="10">
        <v>0.55479265310097503</v>
      </c>
      <c r="G600" s="10">
        <v>1</v>
      </c>
      <c r="H600" s="10">
        <v>0.55411301288597103</v>
      </c>
      <c r="I600" s="10">
        <v>0.85919705967672899</v>
      </c>
      <c r="J600" s="10">
        <v>0.30508404679075801</v>
      </c>
      <c r="K600" s="10">
        <v>1.0041171790352399</v>
      </c>
      <c r="L600" s="10">
        <v>1.5655262620969901</v>
      </c>
      <c r="M600" s="10">
        <v>0.52802642943900802</v>
      </c>
      <c r="N600" s="10">
        <v>0.551840984752758</v>
      </c>
      <c r="O600" s="10">
        <v>0.54882315326084097</v>
      </c>
      <c r="P600" s="10">
        <v>0.57778177337617198</v>
      </c>
      <c r="Q600" s="10">
        <v>1</v>
      </c>
      <c r="R600" s="10">
        <v>1</v>
      </c>
      <c r="S600" s="10">
        <v>1</v>
      </c>
      <c r="T600" s="10">
        <v>1</v>
      </c>
      <c r="U600" s="10">
        <v>1</v>
      </c>
      <c r="V600" s="10">
        <v>1</v>
      </c>
    </row>
    <row r="601" spans="1:22" x14ac:dyDescent="0.45">
      <c r="A601" t="s">
        <v>611</v>
      </c>
      <c r="B601" s="14">
        <v>0</v>
      </c>
      <c r="C601" s="14">
        <v>6.4766909626019229E-3</v>
      </c>
      <c r="D601" s="14">
        <v>2.1423827581035634E-3</v>
      </c>
      <c r="E601" s="10">
        <v>4.1237434312933701</v>
      </c>
      <c r="F601" s="10">
        <v>0.25443127084379602</v>
      </c>
      <c r="G601" s="10">
        <v>1</v>
      </c>
      <c r="H601" s="10">
        <v>0.92031710910867404</v>
      </c>
      <c r="I601" s="10">
        <v>0.35783792741797099</v>
      </c>
      <c r="J601" s="10">
        <v>-0.56247918169070299</v>
      </c>
      <c r="K601" s="10">
        <v>2.0286751540981798</v>
      </c>
      <c r="L601" s="10">
        <v>0.79423202875557397</v>
      </c>
      <c r="M601" s="10">
        <v>-1.16709231751125</v>
      </c>
      <c r="N601" s="10">
        <v>0.453654251765996</v>
      </c>
      <c r="O601" s="10">
        <v>0.45054582850132802</v>
      </c>
      <c r="P601" s="10">
        <v>0.48194917681418298</v>
      </c>
      <c r="Q601" s="10">
        <v>1</v>
      </c>
      <c r="R601" s="10">
        <v>1</v>
      </c>
      <c r="S601" s="10">
        <v>1</v>
      </c>
      <c r="T601" s="10">
        <v>1</v>
      </c>
      <c r="U601" s="10">
        <v>1</v>
      </c>
      <c r="V601" s="10">
        <v>1</v>
      </c>
    </row>
    <row r="602" spans="1:22" x14ac:dyDescent="0.45">
      <c r="A602" t="s">
        <v>612</v>
      </c>
      <c r="B602" s="14">
        <v>2.4542286359397233E-3</v>
      </c>
      <c r="C602" s="14">
        <v>1.7371063282783535E-3</v>
      </c>
      <c r="D602" s="14">
        <v>4.2847655162071329E-3</v>
      </c>
      <c r="E602" s="10">
        <v>0.37685980069963998</v>
      </c>
      <c r="F602" s="10">
        <v>0.34348287592173599</v>
      </c>
      <c r="G602" s="10">
        <v>1</v>
      </c>
      <c r="H602" s="10">
        <v>-0.117521327294784</v>
      </c>
      <c r="I602" s="10">
        <v>0.22268289138191599</v>
      </c>
      <c r="J602" s="10">
        <v>0.34020421867669998</v>
      </c>
      <c r="K602" s="10">
        <v>-0.218173567942368</v>
      </c>
      <c r="L602" s="10">
        <v>0.41573905453165999</v>
      </c>
      <c r="M602" s="10">
        <v>0.60226852349519699</v>
      </c>
      <c r="N602" s="10">
        <v>0.53865978543206605</v>
      </c>
      <c r="O602" s="10">
        <v>0.53563139896196099</v>
      </c>
      <c r="P602" s="10">
        <v>0.56487132467485401</v>
      </c>
      <c r="Q602" s="10">
        <v>1</v>
      </c>
      <c r="R602" s="10">
        <v>1</v>
      </c>
      <c r="S602" s="10">
        <v>1</v>
      </c>
      <c r="T602" s="10">
        <v>1</v>
      </c>
      <c r="U602" s="10">
        <v>1</v>
      </c>
      <c r="V602" s="10">
        <v>1</v>
      </c>
    </row>
    <row r="603" spans="1:22" x14ac:dyDescent="0.45">
      <c r="A603" t="s">
        <v>613</v>
      </c>
      <c r="B603" s="14">
        <v>4.9084572718794328E-3</v>
      </c>
      <c r="C603" s="14">
        <v>1.42261676127068E-3</v>
      </c>
      <c r="D603" s="14">
        <v>2.0898204844203901E-3</v>
      </c>
      <c r="E603" s="10">
        <v>0.322464842804496</v>
      </c>
      <c r="F603" s="10">
        <v>0.29781152879648898</v>
      </c>
      <c r="G603" s="10">
        <v>1</v>
      </c>
      <c r="H603" s="10">
        <v>-0.34857038748143299</v>
      </c>
      <c r="I603" s="10">
        <v>-0.104260192955327</v>
      </c>
      <c r="J603" s="10">
        <v>0.244310194526106</v>
      </c>
      <c r="K603" s="10">
        <v>-0.55926356830980894</v>
      </c>
      <c r="L603" s="10">
        <v>-0.168080437531301</v>
      </c>
      <c r="M603" s="10">
        <v>0.37706594280990102</v>
      </c>
      <c r="N603" s="10">
        <v>0.62326675155128197</v>
      </c>
      <c r="O603" s="10">
        <v>0.62029939049813798</v>
      </c>
      <c r="P603" s="10">
        <v>0.64792431982984999</v>
      </c>
      <c r="Q603" s="10">
        <v>1</v>
      </c>
      <c r="R603" s="10">
        <v>1</v>
      </c>
      <c r="S603" s="10">
        <v>1</v>
      </c>
      <c r="T603" s="10">
        <v>1</v>
      </c>
      <c r="U603" s="10">
        <v>1</v>
      </c>
      <c r="V603" s="10">
        <v>1</v>
      </c>
    </row>
    <row r="604" spans="1:22" x14ac:dyDescent="0.45">
      <c r="A604" t="s">
        <v>614</v>
      </c>
      <c r="B604" s="14">
        <v>1.6210739614994933E-3</v>
      </c>
      <c r="C604" s="14">
        <v>4.9791586644473999E-3</v>
      </c>
      <c r="D604" s="14">
        <v>1.5921538657495866E-3</v>
      </c>
      <c r="E604" s="10">
        <v>0.51935811482100303</v>
      </c>
      <c r="F604" s="10">
        <v>0.457401822377691</v>
      </c>
      <c r="G604" s="10">
        <v>1</v>
      </c>
      <c r="H604" s="10">
        <v>0.43522136490639302</v>
      </c>
      <c r="I604" s="10">
        <v>0.12678886723132199</v>
      </c>
      <c r="J604" s="10">
        <v>-0.30843249767507103</v>
      </c>
      <c r="K604" s="10">
        <v>0.70881231603202299</v>
      </c>
      <c r="L604" s="10">
        <v>0.20749628184669799</v>
      </c>
      <c r="M604" s="10">
        <v>-0.48281355625873901</v>
      </c>
      <c r="N604" s="10">
        <v>0.61401495863219602</v>
      </c>
      <c r="O604" s="10">
        <v>0.61104163459177596</v>
      </c>
      <c r="P604" s="10">
        <v>0.63882319308735902</v>
      </c>
      <c r="Q604" s="10">
        <v>1</v>
      </c>
      <c r="R604" s="10">
        <v>1</v>
      </c>
      <c r="S604" s="10">
        <v>1</v>
      </c>
      <c r="T604" s="10">
        <v>1</v>
      </c>
      <c r="U604" s="10">
        <v>1</v>
      </c>
      <c r="V604" s="10">
        <v>1</v>
      </c>
    </row>
    <row r="605" spans="1:22" x14ac:dyDescent="0.45">
      <c r="A605" t="s">
        <v>615</v>
      </c>
      <c r="B605" s="14">
        <v>6.5144527709186202E-3</v>
      </c>
      <c r="C605" s="14">
        <v>1.4934958256791666E-3</v>
      </c>
      <c r="D605" s="14">
        <v>0</v>
      </c>
      <c r="E605" s="10">
        <v>3.9425034781664698</v>
      </c>
      <c r="F605" s="10">
        <v>0.27856480365233799</v>
      </c>
      <c r="G605" s="10">
        <v>1</v>
      </c>
      <c r="H605" s="10">
        <v>-0.67551347181867505</v>
      </c>
      <c r="I605" s="10">
        <v>-0.79740737351527202</v>
      </c>
      <c r="J605" s="10">
        <v>-0.121893901696597</v>
      </c>
      <c r="K605" s="10">
        <v>-1.5198699629563499</v>
      </c>
      <c r="L605" s="10">
        <v>-1.8068024319412499</v>
      </c>
      <c r="M605" s="10">
        <v>-0.257694248899133</v>
      </c>
      <c r="N605" s="10">
        <v>0.44445478118714399</v>
      </c>
      <c r="O605" s="10">
        <v>0.44133622991559202</v>
      </c>
      <c r="P605" s="10">
        <v>0.47301754780064498</v>
      </c>
      <c r="Q605" s="10">
        <v>1</v>
      </c>
      <c r="R605" s="10">
        <v>1</v>
      </c>
      <c r="S605" s="10">
        <v>1</v>
      </c>
      <c r="T605" s="10">
        <v>1</v>
      </c>
      <c r="U605" s="10">
        <v>1</v>
      </c>
      <c r="V605" s="10">
        <v>1</v>
      </c>
    </row>
    <row r="606" spans="1:22" x14ac:dyDescent="0.45">
      <c r="A606" t="s">
        <v>616</v>
      </c>
      <c r="B606" s="14">
        <v>3.3480648185348996E-3</v>
      </c>
      <c r="C606" s="14">
        <v>2.2402437385187499E-3</v>
      </c>
      <c r="D606" s="14">
        <v>2.1423827581035634E-3</v>
      </c>
      <c r="E606" s="10">
        <v>4.21313404167011E-2</v>
      </c>
      <c r="F606" s="10">
        <v>4.1690677665064901E-2</v>
      </c>
      <c r="G606" s="10">
        <v>1</v>
      </c>
      <c r="H606" s="10">
        <v>-7.8260315409323405E-2</v>
      </c>
      <c r="I606" s="10">
        <v>-0.104260192955326</v>
      </c>
      <c r="J606" s="10">
        <v>-2.59998775460029E-2</v>
      </c>
      <c r="K606" s="10">
        <v>-0.145287094982503</v>
      </c>
      <c r="L606" s="10">
        <v>-0.194649143342567</v>
      </c>
      <c r="M606" s="10">
        <v>-4.6027964972321402E-2</v>
      </c>
      <c r="N606" s="10">
        <v>0.53865978543206605</v>
      </c>
      <c r="O606" s="10">
        <v>0.53563139896196099</v>
      </c>
      <c r="P606" s="10">
        <v>0.56487132467485401</v>
      </c>
      <c r="Q606" s="10">
        <v>1</v>
      </c>
      <c r="R606" s="10">
        <v>1</v>
      </c>
      <c r="S606" s="10">
        <v>1</v>
      </c>
      <c r="T606" s="10">
        <v>1</v>
      </c>
      <c r="U606" s="10">
        <v>1</v>
      </c>
      <c r="V606" s="10">
        <v>1</v>
      </c>
    </row>
    <row r="607" spans="1:22" x14ac:dyDescent="0.45">
      <c r="A607" t="s">
        <v>617</v>
      </c>
      <c r="B607" s="14">
        <v>4.0526849037487338E-3</v>
      </c>
      <c r="C607" s="14">
        <v>3.62742096758519E-3</v>
      </c>
      <c r="D607" s="14">
        <v>0</v>
      </c>
      <c r="E607" s="10">
        <v>0.90311884229512196</v>
      </c>
      <c r="F607" s="10">
        <v>0.72673080862946604</v>
      </c>
      <c r="G607" s="10">
        <v>1</v>
      </c>
      <c r="H607" s="10">
        <v>7.8407561005922305E-2</v>
      </c>
      <c r="I607" s="10">
        <v>-0.40969043691337798</v>
      </c>
      <c r="J607" s="10">
        <v>-0.48809799791929998</v>
      </c>
      <c r="K607" s="10">
        <v>0.14737882854303799</v>
      </c>
      <c r="L607" s="10">
        <v>-0.77449156060684199</v>
      </c>
      <c r="M607" s="10">
        <v>-0.87415357506726399</v>
      </c>
      <c r="N607" s="10">
        <v>0.53201373481555203</v>
      </c>
      <c r="O607" s="10">
        <v>0.52897985949952797</v>
      </c>
      <c r="P607" s="10">
        <v>0.55836641505669304</v>
      </c>
      <c r="Q607" s="10">
        <v>1</v>
      </c>
      <c r="R607" s="10">
        <v>1</v>
      </c>
      <c r="S607" s="10">
        <v>1</v>
      </c>
      <c r="T607" s="10">
        <v>1</v>
      </c>
      <c r="U607" s="10">
        <v>1</v>
      </c>
      <c r="V607" s="10">
        <v>1</v>
      </c>
    </row>
    <row r="608" spans="1:22" x14ac:dyDescent="0.45">
      <c r="A608" t="s">
        <v>618</v>
      </c>
      <c r="B608" s="14">
        <v>3.2421479229989866E-3</v>
      </c>
      <c r="C608" s="14">
        <v>4.3741688804247733E-3</v>
      </c>
      <c r="D608" s="14">
        <v>0</v>
      </c>
      <c r="E608" s="10">
        <v>1.3850453170453201</v>
      </c>
      <c r="F608" s="10">
        <v>0.99937528290822197</v>
      </c>
      <c r="G608" s="10">
        <v>1</v>
      </c>
      <c r="H608" s="10">
        <v>0.28794378081338001</v>
      </c>
      <c r="I608" s="10">
        <v>-0.33530925314197502</v>
      </c>
      <c r="J608" s="10">
        <v>-0.62325303395535503</v>
      </c>
      <c r="K608" s="10">
        <v>0.57204853478139395</v>
      </c>
      <c r="L608" s="10">
        <v>-0.67022095106218305</v>
      </c>
      <c r="M608" s="10">
        <v>-1.1751611897849299</v>
      </c>
      <c r="N608" s="10">
        <v>0.50335550797873696</v>
      </c>
      <c r="O608" s="10">
        <v>0.500296585194133</v>
      </c>
      <c r="P608" s="10">
        <v>0.530355358373788</v>
      </c>
      <c r="Q608" s="10">
        <v>1</v>
      </c>
      <c r="R608" s="10">
        <v>1</v>
      </c>
      <c r="S608" s="10">
        <v>1</v>
      </c>
      <c r="T608" s="10">
        <v>1</v>
      </c>
      <c r="U608" s="10">
        <v>1</v>
      </c>
      <c r="V608" s="10">
        <v>1</v>
      </c>
    </row>
    <row r="609" spans="1:22" x14ac:dyDescent="0.45">
      <c r="A609" t="s">
        <v>619</v>
      </c>
      <c r="B609" s="14">
        <v>1.6210739614994933E-3</v>
      </c>
      <c r="C609" s="14">
        <v>4.3741688804247733E-3</v>
      </c>
      <c r="D609" s="14">
        <v>1.5921538657495866E-3</v>
      </c>
      <c r="E609" s="10">
        <v>1.5591201177123299</v>
      </c>
      <c r="F609" s="10">
        <v>0.91721545467702903</v>
      </c>
      <c r="G609" s="10">
        <v>1</v>
      </c>
      <c r="H609" s="10">
        <v>0.51899284100002896</v>
      </c>
      <c r="I609" s="10">
        <v>0.12678886723132199</v>
      </c>
      <c r="J609" s="10">
        <v>-0.39220397376870603</v>
      </c>
      <c r="K609" s="10">
        <v>1.22511723491883</v>
      </c>
      <c r="L609" s="10">
        <v>0.30153053331851198</v>
      </c>
      <c r="M609" s="10">
        <v>-0.86610993706836803</v>
      </c>
      <c r="N609" s="10">
        <v>0.42362708335779498</v>
      </c>
      <c r="O609" s="10">
        <v>0.42048433979783101</v>
      </c>
      <c r="P609" s="10">
        <v>0.45283393825990398</v>
      </c>
      <c r="Q609" s="10">
        <v>1</v>
      </c>
      <c r="R609" s="10">
        <v>1</v>
      </c>
      <c r="S609" s="10">
        <v>1</v>
      </c>
      <c r="T609" s="10">
        <v>1</v>
      </c>
      <c r="U609" s="10">
        <v>1</v>
      </c>
      <c r="V609" s="10">
        <v>1</v>
      </c>
    </row>
    <row r="610" spans="1:22" x14ac:dyDescent="0.45">
      <c r="A610" t="s">
        <v>620</v>
      </c>
      <c r="B610" s="14">
        <v>0</v>
      </c>
      <c r="C610" s="14">
        <v>1.42261676127068E-3</v>
      </c>
      <c r="D610" s="14">
        <v>6.0702051487943566E-3</v>
      </c>
      <c r="E610" s="10">
        <v>5.4573194147833197</v>
      </c>
      <c r="F610" s="10">
        <v>0.13061352241124799</v>
      </c>
      <c r="G610" s="10">
        <v>1</v>
      </c>
      <c r="H610" s="10">
        <v>0.24868276892791899</v>
      </c>
      <c r="I610" s="10">
        <v>1.02947226759873</v>
      </c>
      <c r="J610" s="10">
        <v>0.78078949867080705</v>
      </c>
      <c r="K610" s="10">
        <v>0.54817687249671099</v>
      </c>
      <c r="L610" s="10">
        <v>2.2849446215562801</v>
      </c>
      <c r="M610" s="10">
        <v>1.6200660489390999</v>
      </c>
      <c r="N610" s="10">
        <v>0.453654251765996</v>
      </c>
      <c r="O610" s="10">
        <v>0.45054582850132802</v>
      </c>
      <c r="P610" s="10">
        <v>0.48194917681418298</v>
      </c>
      <c r="Q610" s="10">
        <v>1</v>
      </c>
      <c r="R610" s="10">
        <v>1</v>
      </c>
      <c r="S610" s="10">
        <v>1</v>
      </c>
      <c r="T610" s="10">
        <v>1</v>
      </c>
      <c r="U610" s="10">
        <v>1</v>
      </c>
      <c r="V610" s="10">
        <v>1</v>
      </c>
    </row>
    <row r="611" spans="1:22" x14ac:dyDescent="0.45">
      <c r="A611" t="s">
        <v>621</v>
      </c>
      <c r="B611" s="14">
        <v>0</v>
      </c>
      <c r="C611" s="14">
        <v>0</v>
      </c>
      <c r="D611" s="14">
        <v>7.2701330382369802E-3</v>
      </c>
      <c r="E611" s="10">
        <v>26.174719584467699</v>
      </c>
      <c r="F611" s="10">
        <v>4.1424936867179603E-6</v>
      </c>
      <c r="G611" s="10">
        <v>2.4647837435971898E-3</v>
      </c>
      <c r="H611" s="10">
        <v>1.7633708741270401E-2</v>
      </c>
      <c r="I611" s="10">
        <v>1.05098510797792</v>
      </c>
      <c r="J611" s="10">
        <v>1.0333513992366501</v>
      </c>
      <c r="K611" s="10">
        <v>8.1354276516008697E-2</v>
      </c>
      <c r="L611" s="10">
        <v>4.9285368289949298</v>
      </c>
      <c r="M611" s="10">
        <v>4.0150468967602997</v>
      </c>
      <c r="N611" s="10">
        <v>0.21675208110050001</v>
      </c>
      <c r="O611" s="10">
        <v>0.213244852264245</v>
      </c>
      <c r="P611" s="10">
        <v>0.25736969599793302</v>
      </c>
      <c r="Q611" s="10">
        <v>0.93516021057750898</v>
      </c>
      <c r="R611" s="10">
        <v>8.2847719033244502E-7</v>
      </c>
      <c r="S611" s="10">
        <v>5.9433975826083199E-5</v>
      </c>
      <c r="T611" s="10">
        <v>1</v>
      </c>
      <c r="U611" s="10">
        <v>3.24163734685397E-5</v>
      </c>
      <c r="V611" s="10">
        <v>2.26607839745407E-3</v>
      </c>
    </row>
    <row r="612" spans="1:22" x14ac:dyDescent="0.45">
      <c r="A612" t="s">
        <v>622</v>
      </c>
      <c r="B612" s="14">
        <v>0</v>
      </c>
      <c r="C612" s="14">
        <v>2.1339251419060234E-3</v>
      </c>
      <c r="D612" s="14">
        <v>4.5306135567279434E-3</v>
      </c>
      <c r="E612" s="10">
        <v>3.0493896348048599</v>
      </c>
      <c r="F612" s="10">
        <v>0.43537496231981299</v>
      </c>
      <c r="G612" s="10">
        <v>1</v>
      </c>
      <c r="H612" s="10">
        <v>0.38383780496397402</v>
      </c>
      <c r="I612" s="10">
        <v>0.72404202364067405</v>
      </c>
      <c r="J612" s="10">
        <v>0.34020421867669998</v>
      </c>
      <c r="K612" s="10">
        <v>0.91297728263065503</v>
      </c>
      <c r="L612" s="10">
        <v>1.73515653573282</v>
      </c>
      <c r="M612" s="10">
        <v>0.75645464412526597</v>
      </c>
      <c r="N612" s="10">
        <v>0.42042426713837</v>
      </c>
      <c r="O612" s="10">
        <v>0.417277639642399</v>
      </c>
      <c r="P612" s="10">
        <v>0.44973511805205302</v>
      </c>
      <c r="Q612" s="10">
        <v>1</v>
      </c>
      <c r="R612" s="10">
        <v>1</v>
      </c>
      <c r="S612" s="10">
        <v>1</v>
      </c>
      <c r="T612" s="10">
        <v>1</v>
      </c>
      <c r="U612" s="10">
        <v>1</v>
      </c>
      <c r="V612" s="10">
        <v>1</v>
      </c>
    </row>
    <row r="613" spans="1:22" x14ac:dyDescent="0.45">
      <c r="A613" t="s">
        <v>623</v>
      </c>
      <c r="B613" s="14">
        <v>4.9161803322664297E-3</v>
      </c>
      <c r="C613" s="14">
        <v>1.7371063282783535E-3</v>
      </c>
      <c r="D613" s="14">
        <v>0</v>
      </c>
      <c r="E613" s="10">
        <v>2.3517079941063899</v>
      </c>
      <c r="F613" s="10">
        <v>0.61711072353976104</v>
      </c>
      <c r="G613" s="10">
        <v>1</v>
      </c>
      <c r="H613" s="10">
        <v>-0.44446441163202699</v>
      </c>
      <c r="I613" s="10">
        <v>-0.56635831332862296</v>
      </c>
      <c r="J613" s="10">
        <v>-0.121893901696597</v>
      </c>
      <c r="K613" s="10">
        <v>-1.10964774320782</v>
      </c>
      <c r="L613" s="10">
        <v>-1.42525356434801</v>
      </c>
      <c r="M613" s="10">
        <v>-0.28312256025850502</v>
      </c>
      <c r="N613" s="10">
        <v>0.40054550135626799</v>
      </c>
      <c r="O613" s="10">
        <v>0.39737372176838198</v>
      </c>
      <c r="P613" s="10">
        <v>0.43053404711126397</v>
      </c>
      <c r="Q613" s="10">
        <v>1</v>
      </c>
      <c r="R613" s="10">
        <v>1</v>
      </c>
      <c r="S613" s="10">
        <v>1</v>
      </c>
      <c r="T613" s="10">
        <v>1</v>
      </c>
      <c r="U613" s="10">
        <v>1</v>
      </c>
      <c r="V613" s="10">
        <v>1</v>
      </c>
    </row>
    <row r="614" spans="1:22" x14ac:dyDescent="0.45">
      <c r="A614" t="s">
        <v>624</v>
      </c>
      <c r="B614" s="14">
        <v>2.4316109422492399E-3</v>
      </c>
      <c r="C614" s="14">
        <v>3.9773500667971036E-3</v>
      </c>
      <c r="D614" s="14">
        <v>0</v>
      </c>
      <c r="E614" s="10">
        <v>1.1778952929317701</v>
      </c>
      <c r="F614" s="10">
        <v>0.89017811987267303</v>
      </c>
      <c r="G614" s="10">
        <v>1</v>
      </c>
      <c r="H614" s="10">
        <v>0.24868276892791899</v>
      </c>
      <c r="I614" s="10">
        <v>-0.23941522899138101</v>
      </c>
      <c r="J614" s="10">
        <v>-0.48809799791929998</v>
      </c>
      <c r="K614" s="10">
        <v>0.59150431686682903</v>
      </c>
      <c r="L614" s="10">
        <v>-0.57375523211969104</v>
      </c>
      <c r="M614" s="10">
        <v>-1.0853010546150099</v>
      </c>
      <c r="N614" s="10">
        <v>0.42042426713837</v>
      </c>
      <c r="O614" s="10">
        <v>0.417277639642399</v>
      </c>
      <c r="P614" s="10">
        <v>0.44973511805205302</v>
      </c>
      <c r="Q614" s="10">
        <v>1</v>
      </c>
      <c r="R614" s="10">
        <v>1</v>
      </c>
      <c r="S614" s="10">
        <v>1</v>
      </c>
      <c r="T614" s="10">
        <v>1</v>
      </c>
      <c r="U614" s="10">
        <v>1</v>
      </c>
      <c r="V614" s="10">
        <v>1</v>
      </c>
    </row>
    <row r="615" spans="1:22" x14ac:dyDescent="0.45">
      <c r="A615" t="s">
        <v>625</v>
      </c>
      <c r="B615" s="14">
        <v>0</v>
      </c>
      <c r="C615" s="14">
        <v>1.4934958256791666E-3</v>
      </c>
      <c r="D615" s="14">
        <v>4.8057280029049302E-3</v>
      </c>
      <c r="E615" s="10">
        <v>4.4547671030028697</v>
      </c>
      <c r="F615" s="10">
        <v>0.21562028223160101</v>
      </c>
      <c r="G615" s="10">
        <v>1</v>
      </c>
      <c r="H615" s="10">
        <v>0.24868276892791899</v>
      </c>
      <c r="I615" s="10">
        <v>0.72404202364067405</v>
      </c>
      <c r="J615" s="10">
        <v>0.47535925471275498</v>
      </c>
      <c r="K615" s="10">
        <v>0.71674506471536503</v>
      </c>
      <c r="L615" s="10">
        <v>2.1065395250771801</v>
      </c>
      <c r="M615" s="10">
        <v>1.25390669584232</v>
      </c>
      <c r="N615" s="10">
        <v>0.346961257454456</v>
      </c>
      <c r="O615" s="10">
        <v>0.34371157769477201</v>
      </c>
      <c r="P615" s="10">
        <v>0.37910257301356098</v>
      </c>
      <c r="Q615" s="10">
        <v>1</v>
      </c>
      <c r="R615" s="10">
        <v>1</v>
      </c>
      <c r="S615" s="10">
        <v>1</v>
      </c>
      <c r="T615" s="10">
        <v>1</v>
      </c>
      <c r="U615" s="10">
        <v>1</v>
      </c>
      <c r="V615" s="10">
        <v>1</v>
      </c>
    </row>
    <row r="616" spans="1:22" x14ac:dyDescent="0.45">
      <c r="A616" t="s">
        <v>626</v>
      </c>
      <c r="B616" s="14">
        <v>1.6210739614994933E-3</v>
      </c>
      <c r="C616" s="14">
        <v>1.7371063282783535E-3</v>
      </c>
      <c r="D616" s="14">
        <v>2.0898204844203901E-3</v>
      </c>
      <c r="E616" s="10">
        <v>0.44861254742333401</v>
      </c>
      <c r="F616" s="10">
        <v>0.40185927471628702</v>
      </c>
      <c r="G616" s="10">
        <v>1</v>
      </c>
      <c r="H616" s="10">
        <v>1.7633708741270598E-2</v>
      </c>
      <c r="I616" s="10">
        <v>0.26194390326737699</v>
      </c>
      <c r="J616" s="10">
        <v>0.244310194526107</v>
      </c>
      <c r="K616" s="10">
        <v>4.1625546226885503E-2</v>
      </c>
      <c r="L616" s="10">
        <v>0.62295757172150501</v>
      </c>
      <c r="M616" s="10">
        <v>0.53951387889545699</v>
      </c>
      <c r="N616" s="10">
        <v>0.42362708335779498</v>
      </c>
      <c r="O616" s="10">
        <v>0.42048433979783101</v>
      </c>
      <c r="P616" s="10">
        <v>0.45283393825990398</v>
      </c>
      <c r="Q616" s="10">
        <v>1</v>
      </c>
      <c r="R616" s="10">
        <v>1</v>
      </c>
      <c r="S616" s="10">
        <v>1</v>
      </c>
      <c r="T616" s="10">
        <v>1</v>
      </c>
      <c r="U616" s="10">
        <v>1</v>
      </c>
      <c r="V616" s="10">
        <v>1</v>
      </c>
    </row>
    <row r="617" spans="1:22" x14ac:dyDescent="0.45">
      <c r="A617" t="s">
        <v>627</v>
      </c>
      <c r="B617" s="14">
        <v>3.2951063707669366E-3</v>
      </c>
      <c r="C617" s="14">
        <v>0</v>
      </c>
      <c r="D617" s="14">
        <v>2.1423827581035634E-3</v>
      </c>
      <c r="E617" s="10">
        <v>2.3565709139486799</v>
      </c>
      <c r="F617" s="10">
        <v>0.61561206624946996</v>
      </c>
      <c r="G617" s="10">
        <v>1</v>
      </c>
      <c r="H617" s="10">
        <v>-0.44446441163202599</v>
      </c>
      <c r="I617" s="10">
        <v>-0.104260192955326</v>
      </c>
      <c r="J617" s="10">
        <v>0.34020421867669998</v>
      </c>
      <c r="K617" s="10">
        <v>-1.52065751139169</v>
      </c>
      <c r="L617" s="10">
        <v>-0.36084020712800502</v>
      </c>
      <c r="M617" s="10">
        <v>1.0394998513361799</v>
      </c>
      <c r="N617" s="10">
        <v>0.292284362719688</v>
      </c>
      <c r="O617" s="10">
        <v>0.288937293837493</v>
      </c>
      <c r="P617" s="10">
        <v>0.32727683244918299</v>
      </c>
      <c r="Q617" s="10">
        <v>1</v>
      </c>
      <c r="R617" s="10">
        <v>1</v>
      </c>
      <c r="S617" s="10">
        <v>1</v>
      </c>
      <c r="T617" s="10">
        <v>1</v>
      </c>
      <c r="U617" s="10">
        <v>1</v>
      </c>
      <c r="V617" s="10">
        <v>1</v>
      </c>
    </row>
    <row r="618" spans="1:22" x14ac:dyDescent="0.45">
      <c r="A618" s="13" t="s">
        <v>628</v>
      </c>
    </row>
  </sheetData>
  <mergeCells count="8">
    <mergeCell ref="H2:V2"/>
    <mergeCell ref="B3:D3"/>
    <mergeCell ref="E3:G3"/>
    <mergeCell ref="H3:J3"/>
    <mergeCell ref="K3:M3"/>
    <mergeCell ref="N3:P3"/>
    <mergeCell ref="Q3:S3"/>
    <mergeCell ref="T3:V3"/>
  </mergeCells>
  <phoneticPr fontId="2" type="noConversion"/>
  <conditionalFormatting sqref="A5:A617">
    <cfRule type="containsText" dxfId="3" priority="3" operator="containsText" text="UNCUL">
      <formula>NOT(ISERROR(SEARCH("UNCUL",A5)))</formula>
    </cfRule>
    <cfRule type="containsText" dxfId="2" priority="4" operator="containsText" text="UNASS">
      <formula>NOT(ISERROR(SEARCH("UNASS",A5)))</formula>
    </cfRule>
  </conditionalFormatting>
  <conditionalFormatting sqref="P5:P617">
    <cfRule type="containsText" dxfId="1" priority="1" operator="containsText" text="UNCUL">
      <formula>NOT(ISERROR(SEARCH("UNCUL",P5)))</formula>
    </cfRule>
    <cfRule type="containsText" dxfId="0" priority="2" operator="containsText" text="UNASS">
      <formula>NOT(ISERROR(SEARCH("UNASS",P5)))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Supple_Table_2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Hanbeen</dc:creator>
  <cp:lastModifiedBy>HYUNHO LEE</cp:lastModifiedBy>
  <dcterms:created xsi:type="dcterms:W3CDTF">2024-06-26T18:14:31Z</dcterms:created>
  <dcterms:modified xsi:type="dcterms:W3CDTF">2024-07-22T22:15:33Z</dcterms:modified>
</cp:coreProperties>
</file>