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Ten_skoroszyt"/>
  <mc:AlternateContent xmlns:mc="http://schemas.openxmlformats.org/markup-compatibility/2006">
    <mc:Choice Requires="x15">
      <x15ac:absPath xmlns:x15ac="http://schemas.microsoft.com/office/spreadsheetml/2010/11/ac" url="D:\_VOLES\_SELECT-Projects\GenB-LMNP_Microbiome\gBN_Cohabit\Manuscript\Drafts\"/>
    </mc:Choice>
  </mc:AlternateContent>
  <xr:revisionPtr revIDLastSave="0" documentId="13_ncr:1_{5C20EF2A-76DB-4373-AE9A-C7D27F3C9A6E}" xr6:coauthVersionLast="36" xr6:coauthVersionMax="47" xr10:uidLastSave="{00000000-0000-0000-0000-000000000000}"/>
  <bookViews>
    <workbookView xWindow="0" yWindow="0" windowWidth="28800" windowHeight="12330" tabRatio="750" xr2:uid="{00000000-000D-0000-FFFF-FFFF00000000}"/>
  </bookViews>
  <sheets>
    <sheet name="Info" sheetId="4" r:id="rId1"/>
    <sheet name="Tables_Legend" sheetId="115" r:id="rId2"/>
    <sheet name="TS1_N_indiv" sheetId="103" r:id="rId3"/>
    <sheet name="TS2_ASV_by_Taxon" sheetId="32" r:id="rId4"/>
    <sheet name="TS3_Taxonomy" sheetId="57" r:id="rId5"/>
    <sheet name="TS4_RelAbund_Mean_SD" sheetId="125" r:id="rId6"/>
    <sheet name="TS5_ANCOVA_Pval_LSM_95CI" sheetId="126" r:id="rId7"/>
    <sheet name="TS6_UniFrac_Pval" sheetId="122" r:id="rId8"/>
    <sheet name="TS7_Phylum_RelAbund_Pval" sheetId="121" r:id="rId9"/>
    <sheet name="TS8_Genus_RelAbund_Pval" sheetId="120" r:id="rId10"/>
    <sheet name="TS9_Phylum_AbsAbund_LFC_P" sheetId="119" r:id="rId11"/>
    <sheet name="TS10_Genus_AbsAbund_LFC_P" sheetId="118" r:id="rId12"/>
    <sheet name="TS11_Corr_Alpha_RelAbund" sheetId="116" r:id="rId13"/>
    <sheet name="TS12_Corr_AbsAbund" sheetId="117" r:id="rId14"/>
  </sheets>
  <definedNames>
    <definedName name="_xlnm._FilterDatabase" localSheetId="11" hidden="1">TS10_Genus_AbsAbund_LFC_P!$A$3:$AJ$348</definedName>
    <definedName name="_xlnm._FilterDatabase" localSheetId="12" hidden="1">TS11_Corr_Alpha_RelAbund!#REF!</definedName>
    <definedName name="_xlnm._FilterDatabase" localSheetId="13" hidden="1">TS12_Corr_AbsAbund!$AC$5:$AD$133</definedName>
    <definedName name="_xlnm._FilterDatabase" localSheetId="4" hidden="1">TS3_Taxonomy!$A$3:$P$589</definedName>
    <definedName name="_xlnm._FilterDatabase" localSheetId="9" hidden="1">TS8_Genus_RelAbund_Pval!$H$3:$I$348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<sst xmlns="http://schemas.openxmlformats.org/spreadsheetml/2006/main" count="25629" uniqueCount="10929">
  <si>
    <t>Gen BN of the selection experiment on voles</t>
  </si>
  <si>
    <t>M. Lipowska, E.Sadowska, and P. Koteja, in collaboration with K. Kohl</t>
  </si>
  <si>
    <t>microbiome project - effect of cohabitation</t>
  </si>
  <si>
    <t>tables compiling the result s of statistical analyses, provisional Spplemetary Tables accompanying the publicaiton.</t>
  </si>
  <si>
    <t>analysed with ANCOVA models in SAS, adonis2 PERMANOVA in R and ANCOM-BC2 in R</t>
  </si>
  <si>
    <t>models including either all animals, or excluding those from the Ci-present group, or performed separately for two cage types or diet types</t>
  </si>
  <si>
    <t>tables with reduced models only: non-significant interactions removed from the models, except for these of key interest</t>
  </si>
  <si>
    <t>microbiome covariates added to the reduced models</t>
  </si>
  <si>
    <t>Raw data file:</t>
  </si>
  <si>
    <t>GBN_MicroCH_data_v3_20230828.xlsx</t>
  </si>
  <si>
    <t>File with supplementary tables</t>
  </si>
  <si>
    <t>created based on:</t>
  </si>
  <si>
    <t>MicroCF_ms_SupplTables_v1_20240105.xlsx</t>
  </si>
  <si>
    <t>History of edits:</t>
  </si>
  <si>
    <t>MicroCH_table-preparation_20240111.xlsx</t>
  </si>
  <si>
    <t>emptied tables, prepared them for new data</t>
  </si>
  <si>
    <t>edited info header</t>
  </si>
  <si>
    <t>MicroCH_table-preparation_20240119.xlsx</t>
  </si>
  <si>
    <t>introduced data to tables S1, S2, S3, S4, S5, S6, S7</t>
  </si>
  <si>
    <t>MicroCH_table-preparation_20240305.xlsx</t>
  </si>
  <si>
    <t>reformatted the tables to fit the same format as in MicroCF_SupplTables_submit_20240128.xlsx</t>
  </si>
  <si>
    <t>all tables fitted with data now</t>
  </si>
  <si>
    <t>MicroCH_tables_fixed_20240305.xlsx</t>
  </si>
  <si>
    <t>fixed formulas</t>
  </si>
  <si>
    <t>all sheets colored blue are raw sheets gathering data presented in publication-type tables</t>
  </si>
  <si>
    <t>MicroCH_SupplTables_20240604.xlsx</t>
  </si>
  <si>
    <t>added TS0 with counts of individuals in subgroups - all tables to be renumbered</t>
  </si>
  <si>
    <t>removed data source tables from the tail end of the file</t>
  </si>
  <si>
    <t>MicroCH_SupplTables_20240605.xlsx</t>
  </si>
  <si>
    <t>PK: tables renumbered (0-12 -&gt; 1-13)</t>
  </si>
  <si>
    <t>resized the combined cells with titles//legends of the tables</t>
  </si>
  <si>
    <t>MicroCH_SupplTables_20240606.xlsx</t>
  </si>
  <si>
    <t>renamed columns in TS1 from "individual C × cohabitant H" to "individual C cohabited with H", because apparently the previous version was misleading</t>
  </si>
  <si>
    <t>added a row showing the number of pairs</t>
  </si>
  <si>
    <t>MicroCH_SupplTables_20240606_PK.xlsx</t>
  </si>
  <si>
    <t>PK: in column names  "individuals linetype" to "focal individual linetype", or in title/legend added explanation that "indiv' = focalindividual"</t>
  </si>
  <si>
    <t xml:space="preserve">        (the change made becasue "cohabitatnt" is also an individual)</t>
  </si>
  <si>
    <t>MicroCH_SupplTables_20240607_PK.xlsx</t>
  </si>
  <si>
    <t>PK: a working version with color highligts to help transferring results to ms.</t>
  </si>
  <si>
    <t>Added p values for selectoin effect to TS4 with mean abundances .</t>
  </si>
  <si>
    <t>Discovered gross error in table TS11 - absultue abundances for genera. Two genera that should be nt there are included, and all the data records are shifted, so that they do not match the genera names in column B</t>
  </si>
  <si>
    <t>Added sheet: "TS11-POPRAWIONA_Genus_AbsAbund" with proposed corrections (assumn that all the data actuallly match genera  identity in columns AK-AM.</t>
  </si>
  <si>
    <t>MicroCH_SupplTables_20240610.xlsx</t>
  </si>
  <si>
    <t>checked the source of error: upon creation of the table it was originally longer by 2 genera, it was updated with a shorter list, but the column "taxon analyzed" did not update alongside with the "Tax_full" column, extra rows were also not removed</t>
  </si>
  <si>
    <t>corrected TS11 itself (re-did the "taxon analyzed" column, removed extra rows), removed highlights and the "POPRAWIONA" sheet</t>
  </si>
  <si>
    <t>checked TS8-TS13 for the same error, did not find it</t>
  </si>
  <si>
    <t>checked lists of genera in TS 9,11,12,13, they list the same taxa</t>
  </si>
  <si>
    <t>added the expanded version of the TS1 table from file MicroCH_SupplTables_20240607.xlsx</t>
  </si>
  <si>
    <t>MicroCH_SupplTables_20240612.xlsx</t>
  </si>
  <si>
    <t>corrected TS12 - pevious p-values were for SD slopes only, not nommon slopes!</t>
  </si>
  <si>
    <t>added TS12a - to present significance and value of slopes of diet-specific correlations</t>
  </si>
  <si>
    <t>MicroCH_SupplTables_202406117_workPK.xlsx</t>
  </si>
  <si>
    <t>no changes in data</t>
  </si>
  <si>
    <t>rearrangement of the order of colums in some sheets, added background color for marking some phyla and genera - to make easier combining info from different sheets to the text of manuscript</t>
  </si>
  <si>
    <t>those formating to be removed from published version (there is no legend for the marks - they are just ad hoc marks for PK use)</t>
  </si>
  <si>
    <t>MicroCH_SupplTables_202406117.xlsx</t>
  </si>
  <si>
    <r>
      <rPr>
        <b/>
        <sz val="11"/>
        <color theme="1"/>
        <rFont val="Calibri"/>
        <family val="2"/>
        <scheme val="minor"/>
      </rPr>
      <t xml:space="preserve">ML: </t>
    </r>
    <r>
      <rPr>
        <sz val="11"/>
        <color theme="1"/>
        <rFont val="Calibri"/>
        <family val="2"/>
        <charset val="238"/>
        <scheme val="minor"/>
      </rPr>
      <t>added table TS12new - now data from TS12 and TS12a are in one table</t>
    </r>
  </si>
  <si>
    <t>TS12 and TS12a are maintained, but only for temporary reference - to be removed if PK makes sure everything he worked on in there iis present in TS12new</t>
  </si>
  <si>
    <t>appended description of TS12new to (hopefully) reflect information relevant to both TS12 and TS12a</t>
  </si>
  <si>
    <t>replaced adjP values for TS12:</t>
  </si>
  <si>
    <t>if in one of the Diet groups number there were less than 10 animals in which abundance of the given taxon was &gt; 0, p value for general correlation, Diet*covariate interaction, and correlation with the Diet group as reference is not displayed</t>
  </si>
  <si>
    <t>only the p value and slope for Diet groups where number of non-zero individuals was equal or exxeded 10 is displayed, only those values were included in P adjustment</t>
  </si>
  <si>
    <t>MicroCH_SupplTables_202406117_newPK.xlsx</t>
  </si>
  <si>
    <r>
      <rPr>
        <b/>
        <sz val="11"/>
        <color theme="1"/>
        <rFont val="Calibri"/>
        <family val="2"/>
        <scheme val="minor"/>
      </rPr>
      <t xml:space="preserve">PK: </t>
    </r>
    <r>
      <rPr>
        <sz val="11"/>
        <color theme="1"/>
        <rFont val="Calibri"/>
        <family val="2"/>
        <scheme val="minor"/>
      </rPr>
      <t>corrected ad-hoc formulas uesed in additional columns in TS4, showing p values from TS8 and TS9 (the formulas had file name inside, and insted of taking values from this file were linking to its older version; no effect on actual resu;ts)</t>
    </r>
  </si>
  <si>
    <t>Table TS12new copied to ST12new2 and: corrected title/legend, and columns with results for SC reorganized. Removed old versions of TS12.</t>
  </si>
  <si>
    <t>To do the same in the remaining results in this table and in other similar tables: alwas sfirst estimated parameter, and then p value (as in tables TS10, 11).</t>
  </si>
  <si>
    <t>Summary of the table legends moved to separate sheet. TO DO: unify info in this summary legend with the legends shown with each table</t>
  </si>
  <si>
    <t>MicroCH_SupplTables_202406118.xlsx</t>
  </si>
  <si>
    <r>
      <rPr>
        <b/>
        <sz val="11"/>
        <color theme="1"/>
        <rFont val="Calibri"/>
        <family val="2"/>
        <scheme val="minor"/>
      </rPr>
      <t>ML:</t>
    </r>
    <r>
      <rPr>
        <sz val="11"/>
        <color theme="1"/>
        <rFont val="Calibri"/>
        <family val="2"/>
        <scheme val="minor"/>
      </rPr>
      <t xml:space="preserve"> created new TS12 and TS13, reordering columns to show first the slope, and then the corresponding p-value - one next to another</t>
    </r>
  </si>
  <si>
    <t>reordered variables presented in tables TS4-TS11 to put Diet first and covariates last</t>
  </si>
  <si>
    <t>MicroCH_SupplTables_202406119.xlsx</t>
  </si>
  <si>
    <t xml:space="preserve">ML: ? No info on changes </t>
  </si>
  <si>
    <t>MicroCH_SupplTables_20240702.xlsx</t>
  </si>
  <si>
    <t>replaced LM and ACO Correlation results with one correcting P values only for taxa with prevalence &gt;10% within cage type and diet combination</t>
  </si>
  <si>
    <t>replaced IR with IRTax, referring to the record in TS3, in all other tables where taxa are listed in rows (TS4, TS8-TS13)</t>
  </si>
  <si>
    <t>removed IR column from tables not listing taxa: TS5, TS6, TS7</t>
  </si>
  <si>
    <t>merged TS5 and TS6 together into new TS5 table presenting both LSM and p values</t>
  </si>
  <si>
    <t>renumbered tables from TS6 onward</t>
  </si>
  <si>
    <t>MicroCH_SupplTables_v2_20240703.xlsx</t>
  </si>
  <si>
    <r>
      <t xml:space="preserve">Version created by PK bazed unintentionally on intermediate version of the file eduted by ML. </t>
    </r>
    <r>
      <rPr>
        <b/>
        <sz val="11"/>
        <color theme="1"/>
        <rFont val="Calibri"/>
        <family val="2"/>
        <scheme val="minor"/>
      </rPr>
      <t>ERAZE ALL COPIES</t>
    </r>
  </si>
  <si>
    <t>MicroCH_SupplTables_v3_20240703.xlsx</t>
  </si>
  <si>
    <t>renumbered tables also in table headers - in previous versions only sheet names and Tables_Legend were renumbered</t>
  </si>
  <si>
    <t>renamed columns "IRTax" to more compact "ITax"</t>
  </si>
  <si>
    <t>MicroCH_SupplTables_v3_20240708.xlsx</t>
  </si>
  <si>
    <t>Replaed table descriptions in tables-legend with shortened descriptions from table headers</t>
  </si>
  <si>
    <t>In TS4, replaced Prevalence columns with ones divided by diet and line type within the Ci-free group</t>
  </si>
  <si>
    <t>In TS4, reduced the max number of digits of mean±SD from 0.00000 to 0.0000</t>
  </si>
  <si>
    <t>corrected several cases of non-uniform labelling of NASV</t>
  </si>
  <si>
    <t>centered the "±" values</t>
  </si>
  <si>
    <t>removed the here-unnecessary columns with IR_Tax, Tax_lavel and Tax_full, and rows with model element labels</t>
  </si>
  <si>
    <t>PK - re-instated column with prevalnce for all Ci-free in TS4</t>
  </si>
  <si>
    <t>ML - in TS5, reordered columns presenting groups of T*T_coh to CC, CH, HC, HH (checked in files with formulas, it was the column order and not mislabelled headers)</t>
  </si>
  <si>
    <t>Names of sheets</t>
  </si>
  <si>
    <t>Explanation</t>
  </si>
  <si>
    <t>TS1_N_indiv</t>
  </si>
  <si>
    <t>The number of individuals in the subgroups of the voles at subsequent stages of the experiement</t>
  </si>
  <si>
    <t>and number of observations used in particualr data analyses (after excluding flawed data and outliers)</t>
  </si>
  <si>
    <t>TS2_ASV_by_Taxon</t>
  </si>
  <si>
    <r>
      <t>Summary of the number of amplicon sequence variants (N</t>
    </r>
    <r>
      <rPr>
        <vertAlign val="subscript"/>
        <sz val="11"/>
        <color theme="1"/>
        <rFont val="Calibri"/>
        <family val="2"/>
        <scheme val="minor"/>
      </rPr>
      <t>ASV</t>
    </r>
    <r>
      <rPr>
        <sz val="11"/>
        <color theme="1"/>
        <rFont val="Calibri"/>
        <family val="2"/>
        <charset val="238"/>
        <scheme val="minor"/>
      </rPr>
      <t>) and number of identified taxa at different taxonomic levels.</t>
    </r>
  </si>
  <si>
    <t>TS3_Taxonomy</t>
  </si>
  <si>
    <t>Summary of the taxons found in the caecal samples of bank voles</t>
  </si>
  <si>
    <r>
      <t>taxonomy, number of amplicon sequence variants (N</t>
    </r>
    <r>
      <rPr>
        <vertAlign val="subscript"/>
        <sz val="11"/>
        <color theme="1"/>
        <rFont val="Calibri"/>
        <family val="2"/>
        <scheme val="minor"/>
      </rPr>
      <t>ASV</t>
    </r>
    <r>
      <rPr>
        <sz val="11"/>
        <color theme="1"/>
        <rFont val="Calibri"/>
        <family val="2"/>
        <charset val="238"/>
        <scheme val="minor"/>
      </rPr>
      <t>) contributing to the taxon described at each level, its prevalence (% of individuals where it was detected) and mean relative abundance (% of reads)</t>
    </r>
  </si>
  <si>
    <t>in animals from groups determined by presence of [Clostridium] innocuum group (Ci)</t>
  </si>
  <si>
    <t>TS4_RelAbund_Mean_SD</t>
  </si>
  <si>
    <t>Prevalence (fraction of individuals where a taxon was detected) and mean ± SD relative abundance (% reads) of bacterial phyla and genera in bank vole caecal samples.</t>
  </si>
  <si>
    <t>The values are calculated separately for groups determined by presence of Ci, and within groups determined by categorical factors used in statistical models.</t>
  </si>
  <si>
    <t>Only genera present in at least 10% of the Ci-free group animals are shown.</t>
  </si>
  <si>
    <t>TS5_ANCOVA_Pval_LSM_95CI</t>
  </si>
  <si>
    <t>Results of ANCOVA models and adjusted least squares means (LSM) ± 95% confidence half-intervals (CI)</t>
  </si>
  <si>
    <r>
      <t>of body mass at day 0 of the feeding trial, body mass change during the trial (MD</t>
    </r>
    <r>
      <rPr>
        <vertAlign val="subscript"/>
        <sz val="11"/>
        <color theme="1"/>
        <rFont val="Calibri"/>
        <family val="2"/>
        <scheme val="minor"/>
      </rPr>
      <t>FT</t>
    </r>
    <r>
      <rPr>
        <sz val="11"/>
        <color theme="1"/>
        <rFont val="Calibri"/>
        <family val="2"/>
        <charset val="238"/>
        <scheme val="minor"/>
      </rPr>
      <t>), alpha diversity metrics: number of ASV (N</t>
    </r>
    <r>
      <rPr>
        <vertAlign val="subscript"/>
        <sz val="11"/>
        <color theme="1"/>
        <rFont val="Calibri"/>
        <family val="2"/>
        <scheme val="minor"/>
      </rPr>
      <t>ASV</t>
    </r>
    <r>
      <rPr>
        <sz val="11"/>
        <color theme="1"/>
        <rFont val="Calibri"/>
        <family val="2"/>
        <charset val="238"/>
        <scheme val="minor"/>
      </rPr>
      <t xml:space="preserve">), Shannon diversity index and Pielou evenness index, </t>
    </r>
  </si>
  <si>
    <t>and the rate of food consumption (FC) or digestion (FD), and apparent digestive efficiency (ADE).</t>
  </si>
  <si>
    <t>TS6_UniFrac_Pval</t>
  </si>
  <si>
    <t>Results of PERMANOVA models for unweighted and weighed UniFrac beta-diversity distances:</t>
  </si>
  <si>
    <t>p-values of the main factors (indiv. = focal individual; coh. = cohabitatnt), interactions and covariates included in the final models.</t>
  </si>
  <si>
    <t>TS7_Phylum_RelAbund_Pval</t>
  </si>
  <si>
    <t xml:space="preserve">Prevalence, mean relative abundance, and results of a univariate nonparametric ANOVA of the relative abundance of 11 bacterial phyla (all with prevalence &gt; 10%):  </t>
  </si>
  <si>
    <t>p-values (adjusted for the test multiplicity) of the main factors, interactions and covariates included in the final models.</t>
  </si>
  <si>
    <t>TS8_Genus_RelAbund_Pval</t>
  </si>
  <si>
    <t xml:space="preserve">Prevalence, mean relative abundance, and results of a univariate nonparametric ANOVA of the relative abundance of 115 bacterial genera (all with prevalence &gt; 10%):  </t>
  </si>
  <si>
    <t>TS9_Phylum_AbsAbund_LCF_P</t>
  </si>
  <si>
    <t xml:space="preserve">Prevalence, mean relative abundance, and results of ANCOMBC2 analyses of bias-corrected "absolute" abundance of 11 bacterial phyla (all with prevalence &gt;10%): </t>
  </si>
  <si>
    <t xml:space="preserve">log fold-change (LFC) ± standard error (SE) and adjusted p-values of the main factors, interactions and covariates included in the models. </t>
  </si>
  <si>
    <t>TS10_Genus_AbsAbund_LCF_P</t>
  </si>
  <si>
    <t xml:space="preserve">Prevalence, mean relative abundance, and results of ANCOMBC2 analyses of bias-corrected "absolute" abundance of 115 bacterial genera (all with prevalence &gt;10%): </t>
  </si>
  <si>
    <t>TS11_Corr_Alpha_RelAbund</t>
  </si>
  <si>
    <r>
      <t>Results of analysis of correlation between physiological performance traits (MDFT, FC, AD, FD) and microbial characteristics (N</t>
    </r>
    <r>
      <rPr>
        <vertAlign val="subscript"/>
        <sz val="11"/>
        <color theme="1"/>
        <rFont val="Calibri"/>
        <family val="2"/>
        <scheme val="minor"/>
      </rPr>
      <t>ASV</t>
    </r>
    <r>
      <rPr>
        <sz val="11"/>
        <color theme="1"/>
        <rFont val="Calibri"/>
        <family val="2"/>
        <charset val="238"/>
        <scheme val="minor"/>
      </rPr>
      <t>, Shannon index, Pielou index, and relative abundances of the main phyla or genera).</t>
    </r>
  </si>
  <si>
    <t>TS12_Corr_AbsAbund</t>
  </si>
  <si>
    <t>Results of analysis of correlation between physiological performance traits (MDFT, FC, AD, FD) and absolute abundances of the main phyla or genera, calculated with ANCOM-BC2 models.</t>
  </si>
  <si>
    <r>
      <rPr>
        <b/>
        <sz val="11"/>
        <rFont val="Calibri"/>
        <family val="2"/>
        <scheme val="minor"/>
      </rPr>
      <t>TS1.</t>
    </r>
    <r>
      <rPr>
        <sz val="11"/>
        <rFont val="Calibri"/>
        <family val="2"/>
        <scheme val="minor"/>
      </rPr>
      <t xml:space="preserve"> The number of individuals in the subgroups of the voles at subsequent stages of the experiement  and number of observations used in particualr data analyses (after excluding flawed data and outliers).</t>
    </r>
  </si>
  <si>
    <t xml:space="preserve">Combinations of the focal individual's and cohabitant's linetypes (C - control lines; H - "herbivorous" selected lines) </t>
  </si>
  <si>
    <t>Stage of experiment or analyses</t>
  </si>
  <si>
    <t>Total n</t>
  </si>
  <si>
    <t>individual C cohabited with C</t>
  </si>
  <si>
    <t>individual C cohabited with H</t>
  </si>
  <si>
    <t>individual H cohabited with C</t>
  </si>
  <si>
    <t>individual H cohabited with H</t>
  </si>
  <si>
    <t>Cohabitation - pairs</t>
  </si>
  <si>
    <t>Cohabitation - individuals</t>
  </si>
  <si>
    <t>Separation</t>
  </si>
  <si>
    <t xml:space="preserve">Combinations of cage type (SC - standard cage; IVC - metabolic, individually ventilated) and food type (SD - standard diet; LQD - low-quality diet) </t>
  </si>
  <si>
    <t>SC×SD</t>
  </si>
  <si>
    <t>SC×LQD</t>
  </si>
  <si>
    <t>IVC×SD</t>
  </si>
  <si>
    <t>IVC×LQD</t>
  </si>
  <si>
    <t>Feeding trial performance</t>
  </si>
  <si>
    <t>Start of feeding trial (day 0 on Fig. 1)</t>
  </si>
  <si>
    <t>Individuals excluded for technical reasons</t>
  </si>
  <si>
    <t>Poor health</t>
  </si>
  <si>
    <t>Died during the trials</t>
  </si>
  <si>
    <t>Completed feeding trials</t>
  </si>
  <si>
    <t>Microbial DNA extracted</t>
  </si>
  <si>
    <t>Analyses of body mass changes</t>
  </si>
  <si>
    <t>Analyses of food consumption</t>
  </si>
  <si>
    <t>Analyses of alpha-diversity traits</t>
  </si>
  <si>
    <t>Molecular analyses of microbiomes</t>
  </si>
  <si>
    <t>All individuals with available data</t>
  </si>
  <si>
    <t>Individuals in the Ci-present group</t>
  </si>
  <si>
    <t>Individuals in the Ci-free group</t>
  </si>
  <si>
    <t>Analyses of alpha-diversity traits in Ci-free group</t>
  </si>
  <si>
    <r>
      <t xml:space="preserve">TS2. </t>
    </r>
    <r>
      <rPr>
        <sz val="11"/>
        <color theme="1"/>
        <rFont val="Calibri"/>
        <family val="2"/>
        <scheme val="minor"/>
      </rPr>
      <t>Summary of the number of amplicon sequence variants (N</t>
    </r>
    <r>
      <rPr>
        <vertAlign val="subscript"/>
        <sz val="11"/>
        <color theme="1"/>
        <rFont val="Calibri"/>
        <family val="2"/>
        <scheme val="minor"/>
      </rPr>
      <t>ASV</t>
    </r>
    <r>
      <rPr>
        <sz val="11"/>
        <color theme="1"/>
        <rFont val="Calibri"/>
        <family val="2"/>
        <scheme val="minor"/>
      </rPr>
      <t>) and number of identified taxa at different taxonomic levels.</t>
    </r>
  </si>
  <si>
    <t>Phylum</t>
  </si>
  <si>
    <t>Class</t>
  </si>
  <si>
    <t>Order</t>
  </si>
  <si>
    <t>Family</t>
  </si>
  <si>
    <t>Genus</t>
  </si>
  <si>
    <t>Species</t>
  </si>
  <si>
    <t>Phyla</t>
  </si>
  <si>
    <r>
      <t>N</t>
    </r>
    <r>
      <rPr>
        <vertAlign val="subscript"/>
        <sz val="11"/>
        <color rgb="FF000000"/>
        <rFont val="Calibri"/>
        <family val="2"/>
      </rPr>
      <t>ASV</t>
    </r>
  </si>
  <si>
    <t>Classes</t>
  </si>
  <si>
    <t>Orders</t>
  </si>
  <si>
    <t>Families</t>
  </si>
  <si>
    <t>Genera</t>
  </si>
  <si>
    <t>named</t>
  </si>
  <si>
    <t>classification pending</t>
  </si>
  <si>
    <t>uncultured</t>
  </si>
  <si>
    <t>total classified</t>
  </si>
  <si>
    <t>unclassified</t>
  </si>
  <si>
    <t>grand total</t>
  </si>
  <si>
    <r>
      <rPr>
        <b/>
        <sz val="11"/>
        <color theme="1"/>
        <rFont val="Calibri"/>
        <family val="2"/>
        <scheme val="minor"/>
      </rPr>
      <t xml:space="preserve">TS3. </t>
    </r>
    <r>
      <rPr>
        <sz val="11"/>
        <color theme="1"/>
        <rFont val="Calibri"/>
        <family val="2"/>
        <charset val="238"/>
        <scheme val="minor"/>
      </rPr>
      <t>Summary of the taxons found in the caecal samples of bank voles: taxonomy, number of amplicon sequence variants (N</t>
    </r>
    <r>
      <rPr>
        <vertAlign val="subscript"/>
        <sz val="11"/>
        <color theme="1"/>
        <rFont val="Calibri"/>
        <family val="2"/>
        <scheme val="minor"/>
      </rPr>
      <t>ASV</t>
    </r>
    <r>
      <rPr>
        <sz val="11"/>
        <color theme="1"/>
        <rFont val="Calibri"/>
        <family val="2"/>
        <charset val="238"/>
        <scheme val="minor"/>
      </rPr>
      <t>) contributing to the taxon described at each level, its prevalence (% of individuals where it was detected) and mean relative abundance (% of reads) in animals from groups determined by presence of [</t>
    </r>
    <r>
      <rPr>
        <i/>
        <sz val="11"/>
        <color theme="1"/>
        <rFont val="Calibri"/>
        <family val="2"/>
        <scheme val="minor"/>
      </rPr>
      <t>Clostridium</t>
    </r>
    <r>
      <rPr>
        <sz val="11"/>
        <color theme="1"/>
        <rFont val="Calibri"/>
        <family val="2"/>
        <scheme val="minor"/>
      </rPr>
      <t>]</t>
    </r>
    <r>
      <rPr>
        <i/>
        <sz val="11"/>
        <color theme="1"/>
        <rFont val="Calibri"/>
        <family val="2"/>
        <scheme val="minor"/>
      </rPr>
      <t xml:space="preserve"> innocuum group </t>
    </r>
    <r>
      <rPr>
        <sz val="11"/>
        <color theme="1"/>
        <rFont val="Calibri"/>
        <family val="2"/>
        <charset val="238"/>
        <scheme val="minor"/>
      </rPr>
      <t>(Ci).</t>
    </r>
  </si>
  <si>
    <t>Ci-free</t>
  </si>
  <si>
    <t>Ci-present (55 individuals)</t>
  </si>
  <si>
    <t>ITax</t>
  </si>
  <si>
    <t>Taxonomic level</t>
  </si>
  <si>
    <r>
      <t>N</t>
    </r>
    <r>
      <rPr>
        <vertAlign val="subscript"/>
        <sz val="11"/>
        <color theme="1"/>
        <rFont val="Calibri"/>
        <family val="2"/>
        <scheme val="minor"/>
      </rPr>
      <t>ASV</t>
    </r>
  </si>
  <si>
    <t>prevalence (% indiv.)</t>
  </si>
  <si>
    <t>mean abundance (%)</t>
  </si>
  <si>
    <t>Firmicutes</t>
  </si>
  <si>
    <t>Bacteroidota</t>
  </si>
  <si>
    <t>Desulfobacterota</t>
  </si>
  <si>
    <t>Spirochaetota</t>
  </si>
  <si>
    <t>Campilobacterota</t>
  </si>
  <si>
    <t>Proteobacteria</t>
  </si>
  <si>
    <t>Deferribacterota</t>
  </si>
  <si>
    <t>Verrucomicrobiota</t>
  </si>
  <si>
    <t>Actinobacteriota</t>
  </si>
  <si>
    <t>Cyanobacteria</t>
  </si>
  <si>
    <t>Patescibacteria</t>
  </si>
  <si>
    <t>__</t>
  </si>
  <si>
    <t>Fusobacteriota</t>
  </si>
  <si>
    <t>Clostridia</t>
  </si>
  <si>
    <t>Bacilli</t>
  </si>
  <si>
    <t>Negativicutes</t>
  </si>
  <si>
    <t>Syntrophomonadia</t>
  </si>
  <si>
    <t>Bacteroidia</t>
  </si>
  <si>
    <t>Desulfovibrionia</t>
  </si>
  <si>
    <t>Spirochaetia</t>
  </si>
  <si>
    <t>Brachyspirae</t>
  </si>
  <si>
    <t>Campylobacteria</t>
  </si>
  <si>
    <t>Alphaproteobacteria</t>
  </si>
  <si>
    <t>Gammaproteobacteria</t>
  </si>
  <si>
    <t>Deferribacteres</t>
  </si>
  <si>
    <t>Verrucomicrobiae</t>
  </si>
  <si>
    <t>Coriobacteriia</t>
  </si>
  <si>
    <t>Actinobacteria</t>
  </si>
  <si>
    <t>Vampirivibrionia</t>
  </si>
  <si>
    <t>Saccharimonadia</t>
  </si>
  <si>
    <t>Fusobacteriia</t>
  </si>
  <si>
    <t>Lachnospirales</t>
  </si>
  <si>
    <t>Oscillospirales</t>
  </si>
  <si>
    <t>Christensenellales</t>
  </si>
  <si>
    <t>Clostridia_vadinBB60_group</t>
  </si>
  <si>
    <t>Peptococcales</t>
  </si>
  <si>
    <t>Peptostreptococcales-Tissierellales</t>
  </si>
  <si>
    <t>Monoglobales</t>
  </si>
  <si>
    <t>Clostridia_UCG-014</t>
  </si>
  <si>
    <t>Clostridiales</t>
  </si>
  <si>
    <t>Eubacteriales</t>
  </si>
  <si>
    <t>Lactobacillales</t>
  </si>
  <si>
    <t>Erysipelotrichales</t>
  </si>
  <si>
    <t>Acholeplasmatales</t>
  </si>
  <si>
    <t>RF39</t>
  </si>
  <si>
    <t>Mycoplasmatales</t>
  </si>
  <si>
    <t>Staphylococcales</t>
  </si>
  <si>
    <t>Bacillales</t>
  </si>
  <si>
    <t>Thermoactinomycetales</t>
  </si>
  <si>
    <t>Veillonellales-Selenomonadales</t>
  </si>
  <si>
    <t>Syntrophomonadales</t>
  </si>
  <si>
    <t>Bacteroidales</t>
  </si>
  <si>
    <t>Desulfovibrionales</t>
  </si>
  <si>
    <t>Spirochaetales</t>
  </si>
  <si>
    <t>Brachyspirales</t>
  </si>
  <si>
    <t>Campylobacterales</t>
  </si>
  <si>
    <t>Rickettsiales</t>
  </si>
  <si>
    <t>Paracaedibacterales</t>
  </si>
  <si>
    <t>Rhizobiales</t>
  </si>
  <si>
    <t>Rhodospirillales</t>
  </si>
  <si>
    <t>Cellvibrionales</t>
  </si>
  <si>
    <t>Burkholderiales</t>
  </si>
  <si>
    <t>Pasteurellales</t>
  </si>
  <si>
    <t>Pseudomonadales</t>
  </si>
  <si>
    <t>Enterobacterales</t>
  </si>
  <si>
    <t>Deferribacterales</t>
  </si>
  <si>
    <t>Opitutales</t>
  </si>
  <si>
    <t>Coriobacteriales</t>
  </si>
  <si>
    <t>Bifidobacteriales</t>
  </si>
  <si>
    <t>Corynebacteriales</t>
  </si>
  <si>
    <t>Micrococcales</t>
  </si>
  <si>
    <t>Gastranaerophilales</t>
  </si>
  <si>
    <t>Saccharimonadales</t>
  </si>
  <si>
    <t>Fusobacteriales</t>
  </si>
  <si>
    <t>Lachnospiraceae</t>
  </si>
  <si>
    <t>Oscillospiraceae</t>
  </si>
  <si>
    <t>Ruminococcaceae</t>
  </si>
  <si>
    <t>Butyricicoccaceae</t>
  </si>
  <si>
    <t>[Eubacterium]_coprostanoligenes_group</t>
  </si>
  <si>
    <t>UCG-010</t>
  </si>
  <si>
    <t>[Clostridium]_methylpentosum_group</t>
  </si>
  <si>
    <t>Christensenellaceae</t>
  </si>
  <si>
    <t>Peptococcaceae</t>
  </si>
  <si>
    <t>Anaerovoracaceae</t>
  </si>
  <si>
    <t>Monoglobaceae</t>
  </si>
  <si>
    <t>Clostridiaceae</t>
  </si>
  <si>
    <t>Anaerofustaceae</t>
  </si>
  <si>
    <t>Gracilibacteraceae</t>
  </si>
  <si>
    <t>Lactobacillaceae</t>
  </si>
  <si>
    <t>Streptococcaceae</t>
  </si>
  <si>
    <t>Aerococcaceae</t>
  </si>
  <si>
    <t>Carnobacteriaceae</t>
  </si>
  <si>
    <t>Enterococcaceae</t>
  </si>
  <si>
    <t>Erysipelotrichaceae</t>
  </si>
  <si>
    <t>Erysipelatoclostridiaceae</t>
  </si>
  <si>
    <t>Acholeplasmataceae</t>
  </si>
  <si>
    <t>Mycoplasmataceae</t>
  </si>
  <si>
    <t>Staphylococcaceae</t>
  </si>
  <si>
    <t>Planococcaceae</t>
  </si>
  <si>
    <t>Bacillaceae</t>
  </si>
  <si>
    <t>Thermoactinomycetaceae</t>
  </si>
  <si>
    <t>Selenomonadaceae</t>
  </si>
  <si>
    <t>Veillonellaceae</t>
  </si>
  <si>
    <t>Syntrophomonadaceae</t>
  </si>
  <si>
    <t>Muribaculaceae</t>
  </si>
  <si>
    <t>Rikenellaceae</t>
  </si>
  <si>
    <t>Rs-E47_termite_group</t>
  </si>
  <si>
    <t>Marinifilaceae</t>
  </si>
  <si>
    <t>F082</t>
  </si>
  <si>
    <t>Bacteroidaceae</t>
  </si>
  <si>
    <t>Desulfovibrionaceae</t>
  </si>
  <si>
    <t>Desulfomicrobiaceae</t>
  </si>
  <si>
    <t>Spirochaetaceae</t>
  </si>
  <si>
    <t>Brachyspiraceae</t>
  </si>
  <si>
    <t>Helicobacteraceae</t>
  </si>
  <si>
    <t>Paracaedibacteraceae</t>
  </si>
  <si>
    <t>Rhizobiales_Incertae_Sedis</t>
  </si>
  <si>
    <t>Cellvibrionaceae</t>
  </si>
  <si>
    <t>Oxalobacteraceae</t>
  </si>
  <si>
    <t>Nitrosomonadaceae</t>
  </si>
  <si>
    <t>Sutterellaceae</t>
  </si>
  <si>
    <t>Methylophilaceae</t>
  </si>
  <si>
    <t>Alcaligenaceae</t>
  </si>
  <si>
    <t>Pasteurellaceae</t>
  </si>
  <si>
    <t>Moraxellaceae</t>
  </si>
  <si>
    <t>Enterobacteriaceae</t>
  </si>
  <si>
    <t>Deferribacteraceae</t>
  </si>
  <si>
    <t>Puniceicoccaceae</t>
  </si>
  <si>
    <t>Eggerthellaceae</t>
  </si>
  <si>
    <t>Coriobacteriales_Incertae_Sedis</t>
  </si>
  <si>
    <t>Bifidobacteriaceae</t>
  </si>
  <si>
    <t>Corynebacteriaceae</t>
  </si>
  <si>
    <t>Dermabacteraceae</t>
  </si>
  <si>
    <t>Micrococcaceae</t>
  </si>
  <si>
    <t>Microbacteriaceae</t>
  </si>
  <si>
    <t>Brevibacteriaceae</t>
  </si>
  <si>
    <t>Saccharimonadaceae</t>
  </si>
  <si>
    <t>Fusobacteriaceae</t>
  </si>
  <si>
    <t>Lachnospiraceae_NK4A136_group</t>
  </si>
  <si>
    <t>Roseburia</t>
  </si>
  <si>
    <t>Lachnospiraceae_UCG-001</t>
  </si>
  <si>
    <t>Blautia</t>
  </si>
  <si>
    <t>Lachnoclostridium</t>
  </si>
  <si>
    <t>A2</t>
  </si>
  <si>
    <t>[Eubacterium]_xylanophilum_group</t>
  </si>
  <si>
    <t>Lachnospiraceae_UCG-006</t>
  </si>
  <si>
    <t>Tyzzerella</t>
  </si>
  <si>
    <t>ASF356</t>
  </si>
  <si>
    <t>Coprococcus</t>
  </si>
  <si>
    <t>Acetatifactor</t>
  </si>
  <si>
    <t>GCA-900066575</t>
  </si>
  <si>
    <t>Lachnospiraceae_NK4B4_group</t>
  </si>
  <si>
    <t>Lachnospira</t>
  </si>
  <si>
    <t>Tuzzerella</t>
  </si>
  <si>
    <t>Lachnospiraceae_FCS020_group</t>
  </si>
  <si>
    <t>Acetitomaculum</t>
  </si>
  <si>
    <t>Oribacterium</t>
  </si>
  <si>
    <t>Lachnospiraceae_AC2044_group</t>
  </si>
  <si>
    <t>[Ruminococcus]_gauvreauii_group</t>
  </si>
  <si>
    <t>[Ruminococcus]_torques_group</t>
  </si>
  <si>
    <t>[Eubacterium]_ruminantium_group</t>
  </si>
  <si>
    <t>Eisenbergiella</t>
  </si>
  <si>
    <t>Anaerosporobacter</t>
  </si>
  <si>
    <t>Lachnospiraceae_UCG-010</t>
  </si>
  <si>
    <t>[Eubacterium]_fissicatena_group</t>
  </si>
  <si>
    <t>[Eubacterium]_oxidoreducens_group</t>
  </si>
  <si>
    <t>Dorea</t>
  </si>
  <si>
    <t>Anaerostignum</t>
  </si>
  <si>
    <t>Marvinbryantia</t>
  </si>
  <si>
    <t>Lachnospiraceae_NK3A20_group</t>
  </si>
  <si>
    <t>Lachnospiraceae_UCG-009</t>
  </si>
  <si>
    <t>Butyrivibrio</t>
  </si>
  <si>
    <t>Anaerostipes</t>
  </si>
  <si>
    <t>Colidextribacter</t>
  </si>
  <si>
    <t>Oscillibacter</t>
  </si>
  <si>
    <t>UCG-005</t>
  </si>
  <si>
    <t>UCG-003</t>
  </si>
  <si>
    <t>NK4A214_group</t>
  </si>
  <si>
    <t>UCG-002</t>
  </si>
  <si>
    <t>UCG-007</t>
  </si>
  <si>
    <t>Flavonifractor</t>
  </si>
  <si>
    <t>Oscillospira</t>
  </si>
  <si>
    <t>Ruminococcus</t>
  </si>
  <si>
    <t>Incertae_Sedis</t>
  </si>
  <si>
    <t>[Eubacterium]_siraeum_group</t>
  </si>
  <si>
    <t>UBA1819</t>
  </si>
  <si>
    <t>Fournierella</t>
  </si>
  <si>
    <t>Paludicola</t>
  </si>
  <si>
    <t>Anaerofilum</t>
  </si>
  <si>
    <t>Anaerotruncus</t>
  </si>
  <si>
    <t>Candidatus_Soleaferrea</t>
  </si>
  <si>
    <t>Butyricicoccus</t>
  </si>
  <si>
    <t>UCG-009</t>
  </si>
  <si>
    <t>Hydrogenoanaerobacterium</t>
  </si>
  <si>
    <t>Christensenella</t>
  </si>
  <si>
    <t>Christensenellaceae_R-7_group</t>
  </si>
  <si>
    <t>Peptococcus</t>
  </si>
  <si>
    <t>Family_XIII_UCG-001</t>
  </si>
  <si>
    <t>[Eubacterium]_brachy_group</t>
  </si>
  <si>
    <t>Family_XIII_AD3011_group</t>
  </si>
  <si>
    <t>Anaerovorax</t>
  </si>
  <si>
    <t>[Eubacterium]_nodatum_group</t>
  </si>
  <si>
    <t>Anoxynatronum</t>
  </si>
  <si>
    <t>Monoglobus</t>
  </si>
  <si>
    <t>Candidatus_Arthromitus</t>
  </si>
  <si>
    <t>Clostridium_sensu_stricto_1</t>
  </si>
  <si>
    <t>Anaerofustis</t>
  </si>
  <si>
    <t>Lactobacillus</t>
  </si>
  <si>
    <t>Streptococcus</t>
  </si>
  <si>
    <t>Aerococcus</t>
  </si>
  <si>
    <t>Facklamia</t>
  </si>
  <si>
    <t>Atopostipes</t>
  </si>
  <si>
    <t>Trichococcus</t>
  </si>
  <si>
    <t>Enterococcus</t>
  </si>
  <si>
    <t>Ileibacterium</t>
  </si>
  <si>
    <t>[Clostridium]_innocuum_group</t>
  </si>
  <si>
    <t>Dielma</t>
  </si>
  <si>
    <t>Holdemania</t>
  </si>
  <si>
    <t>UCG-004</t>
  </si>
  <si>
    <t>Candidatus_Stoquefichus</t>
  </si>
  <si>
    <t>Erysipelatoclostridium</t>
  </si>
  <si>
    <t>Anaeroplasma</t>
  </si>
  <si>
    <t>Ureaplasma</t>
  </si>
  <si>
    <t>Staphylococcus</t>
  </si>
  <si>
    <t>Jeotgalicoccus</t>
  </si>
  <si>
    <t>Sporosarcina</t>
  </si>
  <si>
    <t>Lysinibacillus</t>
  </si>
  <si>
    <t>Bacillus</t>
  </si>
  <si>
    <t>Thermoactinomyces</t>
  </si>
  <si>
    <t>Veillonellaceae_UCG-001</t>
  </si>
  <si>
    <t>Veillonella</t>
  </si>
  <si>
    <t>Syntrophomonas</t>
  </si>
  <si>
    <t>Alistipes</t>
  </si>
  <si>
    <t>Rikenella</t>
  </si>
  <si>
    <t>Odoribacter</t>
  </si>
  <si>
    <t>Bacteroides</t>
  </si>
  <si>
    <t>Desulfovibrio</t>
  </si>
  <si>
    <t>Bilophila</t>
  </si>
  <si>
    <t>Desulfomicrobium</t>
  </si>
  <si>
    <t>Termite_Treponema_cluster</t>
  </si>
  <si>
    <t>Treponema</t>
  </si>
  <si>
    <t>Brachyspira</t>
  </si>
  <si>
    <t>Helicobacter</t>
  </si>
  <si>
    <t>Bauldia</t>
  </si>
  <si>
    <t>Oxalobacter</t>
  </si>
  <si>
    <t>Nitrosomonas</t>
  </si>
  <si>
    <t>Parasutterella</t>
  </si>
  <si>
    <t>OM43_clade</t>
  </si>
  <si>
    <t>Paenalcaligenes</t>
  </si>
  <si>
    <t>Pasteurella</t>
  </si>
  <si>
    <t>Haemophilus</t>
  </si>
  <si>
    <t>Rodentibacter</t>
  </si>
  <si>
    <t>Acinetobacter</t>
  </si>
  <si>
    <t>Psychrobacter</t>
  </si>
  <si>
    <t>Enhydrobacter</t>
  </si>
  <si>
    <t>Enterobacter</t>
  </si>
  <si>
    <t>Mucispirillum</t>
  </si>
  <si>
    <t>Enterorhabdus</t>
  </si>
  <si>
    <t>Adlercreutzia</t>
  </si>
  <si>
    <t>Bifidobacterium</t>
  </si>
  <si>
    <t>Corynebacterium</t>
  </si>
  <si>
    <t>Brachybacterium</t>
  </si>
  <si>
    <t>Rothia</t>
  </si>
  <si>
    <t>Leucobacter</t>
  </si>
  <si>
    <t>Brevibacterium</t>
  </si>
  <si>
    <t>Candidatus_Saccharimonas</t>
  </si>
  <si>
    <t>Fusobacterium</t>
  </si>
  <si>
    <t>uncultured_bacterium</t>
  </si>
  <si>
    <t>uncultured_organism</t>
  </si>
  <si>
    <t>uncultured_rumen</t>
  </si>
  <si>
    <t>uncultured_Clostridiales</t>
  </si>
  <si>
    <t>Lactobacillus_johnsonii</t>
  </si>
  <si>
    <t>Lactobacillus_reuteri</t>
  </si>
  <si>
    <t>Streptococcus_criceti</t>
  </si>
  <si>
    <t>Streptococcus_halotolerans</t>
  </si>
  <si>
    <t>Streptococcus_salivarius</t>
  </si>
  <si>
    <t>Aerococcus_viridans</t>
  </si>
  <si>
    <t>Staphylococcus_sp.</t>
  </si>
  <si>
    <t>Solibacillus_sp.</t>
  </si>
  <si>
    <t>Desulfovibrio_hydrothermalis</t>
  </si>
  <si>
    <t>uncultured_Alphaproteobacteria</t>
  </si>
  <si>
    <t>Pasteurella_multocida</t>
  </si>
  <si>
    <t>Haemophilus_pittmaniae</t>
  </si>
  <si>
    <t>Pasteurellaceae_bacterium</t>
  </si>
  <si>
    <t>Psychrobacter_sp.</t>
  </si>
  <si>
    <t>Bifidobacterium_choerinum</t>
  </si>
  <si>
    <t>Corynebacterium_stationis</t>
  </si>
  <si>
    <t>Fusobacterium_ulcerans</t>
  </si>
  <si>
    <r>
      <rPr>
        <b/>
        <sz val="11"/>
        <color theme="1"/>
        <rFont val="Calibri"/>
        <family val="2"/>
        <scheme val="minor"/>
      </rPr>
      <t xml:space="preserve">TS4. </t>
    </r>
    <r>
      <rPr>
        <sz val="11"/>
        <color theme="1"/>
        <rFont val="Calibri"/>
        <family val="2"/>
        <charset val="238"/>
        <scheme val="minor"/>
      </rPr>
      <t>Prevalence (fraction of individuals where a taxon was detected) and mean ± SD relative abundance (% reads) of bacterial phyla and genera in bank vole caecal samples. The values are calculated separately for groups determined by presence of Ci, and within groups determined by categorical factors used in statistical models. Only genera present in at least 10% of the Ci-free group animals are shown.</t>
    </r>
  </si>
  <si>
    <t>Prevalence (% individuals)</t>
  </si>
  <si>
    <t>Relative abundance (% reads): Ci-present group</t>
  </si>
  <si>
    <t>Relative abundance (% reads): Ci-free group</t>
  </si>
  <si>
    <t>Ci-</t>
  </si>
  <si>
    <t>diet</t>
  </si>
  <si>
    <t>focal individual's line type</t>
  </si>
  <si>
    <t>cohabitant's line type</t>
  </si>
  <si>
    <t>sex</t>
  </si>
  <si>
    <t>cage type</t>
  </si>
  <si>
    <t>indiv. × coh. line type</t>
  </si>
  <si>
    <t>indiv. line type × diet</t>
  </si>
  <si>
    <t>coh. line type × diet</t>
  </si>
  <si>
    <t>indiv. line type × sex</t>
  </si>
  <si>
    <t>coh. line type × sex</t>
  </si>
  <si>
    <t>sex × diet</t>
  </si>
  <si>
    <t>indiv. line type × cage type</t>
  </si>
  <si>
    <t>coh. line type × cage type</t>
  </si>
  <si>
    <t>present</t>
  </si>
  <si>
    <t>both</t>
  </si>
  <si>
    <t>C, SD</t>
  </si>
  <si>
    <t>C, LQD</t>
  </si>
  <si>
    <t>H, SD</t>
  </si>
  <si>
    <t>H, LQD</t>
  </si>
  <si>
    <t>SD</t>
  </si>
  <si>
    <t>LQD</t>
  </si>
  <si>
    <t>C</t>
  </si>
  <si>
    <t>H</t>
  </si>
  <si>
    <t>male</t>
  </si>
  <si>
    <t>female</t>
  </si>
  <si>
    <t>SC</t>
  </si>
  <si>
    <t>IVC</t>
  </si>
  <si>
    <t>CC</t>
  </si>
  <si>
    <t>CH</t>
  </si>
  <si>
    <t>HC</t>
  </si>
  <si>
    <t>HH</t>
  </si>
  <si>
    <t>C, male</t>
  </si>
  <si>
    <t>C, female</t>
  </si>
  <si>
    <t>H, male</t>
  </si>
  <si>
    <t>H, female</t>
  </si>
  <si>
    <t>male, SD</t>
  </si>
  <si>
    <t>male, LQD</t>
  </si>
  <si>
    <t>female, SD</t>
  </si>
  <si>
    <t>female, LQD</t>
  </si>
  <si>
    <t>C, SC</t>
  </si>
  <si>
    <t>C, IVC</t>
  </si>
  <si>
    <t>H, SC</t>
  </si>
  <si>
    <t>H, IVC</t>
  </si>
  <si>
    <t>34.37 ± 6.50</t>
  </si>
  <si>
    <t>35.14 ± 6.91</t>
  </si>
  <si>
    <t>32.91 ± 5.52</t>
  </si>
  <si>
    <t>50.21 ± 6.17</t>
  </si>
  <si>
    <t>49.88 ± 7.12</t>
  </si>
  <si>
    <t>50.53 ± 5.10</t>
  </si>
  <si>
    <t>50.14 ± 6.33</t>
  </si>
  <si>
    <t>50.28 ± 6.02</t>
  </si>
  <si>
    <t>50.15 ± 5.88</t>
  </si>
  <si>
    <t>50.28 ± 6.47</t>
  </si>
  <si>
    <t>50.24 ± 6.10</t>
  </si>
  <si>
    <t>50.18 ± 6.26</t>
  </si>
  <si>
    <t>50.00 ± 6.17</t>
  </si>
  <si>
    <t>50.45 ± 6.18</t>
  </si>
  <si>
    <t>50.33 ± 5.72</t>
  </si>
  <si>
    <t>49.98 ± 6.80</t>
  </si>
  <si>
    <t>50.01 ± 6.01</t>
  </si>
  <si>
    <t>50.63 ± 6.04</t>
  </si>
  <si>
    <t>50.20 ± 7.49</t>
  </si>
  <si>
    <t>50.09 ± 4.98</t>
  </si>
  <si>
    <t>49.57 ± 6.74</t>
  </si>
  <si>
    <t>50.96 ± 5.19</t>
  </si>
  <si>
    <t>49.68 ± 6.85</t>
  </si>
  <si>
    <t>50.59 ± 4.79</t>
  </si>
  <si>
    <t>50.08 ± 7.40</t>
  </si>
  <si>
    <t>50.47 ± 5.42</t>
  </si>
  <si>
    <t>50.02 ± 6.33</t>
  </si>
  <si>
    <t>50.26 ± 6.34</t>
  </si>
  <si>
    <t>50.46 ± 5.89</t>
  </si>
  <si>
    <t>50.10 ± 6.18</t>
  </si>
  <si>
    <t>49.97 ± 5.79</t>
  </si>
  <si>
    <t>50.34 ± 5.99</t>
  </si>
  <si>
    <t>50.52 ± 6.41</t>
  </si>
  <si>
    <t>50.01 ± 6.53</t>
  </si>
  <si>
    <t>50.32 ± 6.89</t>
  </si>
  <si>
    <t>50.18 ± 5.28</t>
  </si>
  <si>
    <t>49.43 ± 7.34</t>
  </si>
  <si>
    <t>50.91 ± 4.88</t>
  </si>
  <si>
    <t>49.55 ± 6.31</t>
  </si>
  <si>
    <t>50.78 ± 6.31</t>
  </si>
  <si>
    <t>50.43 ± 6.02</t>
  </si>
  <si>
    <t>50.12 ± 6.04</t>
  </si>
  <si>
    <t>49.82 ± 6.07</t>
  </si>
  <si>
    <t>50.50 ± 5.68</t>
  </si>
  <si>
    <t>50.17 ± 6.28</t>
  </si>
  <si>
    <t>50.40 ± 6.70</t>
  </si>
  <si>
    <t>41.28 ± 6.39</t>
  </si>
  <si>
    <t>41.78 ± 6.81</t>
  </si>
  <si>
    <t>40.32 ± 5.55</t>
  </si>
  <si>
    <t>27.08 ± 5.66</t>
  </si>
  <si>
    <t>25.69 ± 6.09</t>
  </si>
  <si>
    <t>28.40 ± 4.87</t>
  </si>
  <si>
    <t>27.61 ± 5.99</t>
  </si>
  <si>
    <t>26.56 ± 5.28</t>
  </si>
  <si>
    <t>27.12 ± 5.24</t>
  </si>
  <si>
    <t>27.04 ± 6.07</t>
  </si>
  <si>
    <t>26.86 ± 5.72</t>
  </si>
  <si>
    <t>27.31 ± 5.59</t>
  </si>
  <si>
    <t>27.52 ± 5.65</t>
  </si>
  <si>
    <t>26.58 ± 5.64</t>
  </si>
  <si>
    <t>27.46 ± 5.31</t>
  </si>
  <si>
    <t>27.72 ± 6.51</t>
  </si>
  <si>
    <t>26.84 ± 5.18</t>
  </si>
  <si>
    <t>26.21 ± 5.40</t>
  </si>
  <si>
    <t>26.37 ± 6.53</t>
  </si>
  <si>
    <t>28.80 ± 5.15</t>
  </si>
  <si>
    <t>25.02 ± 5.56</t>
  </si>
  <si>
    <t>28.02 ± 4.57</t>
  </si>
  <si>
    <t>25.70 ± 5.61</t>
  </si>
  <si>
    <t>28.43 ± 4.51</t>
  </si>
  <si>
    <t>25.68 ± 6.55</t>
  </si>
  <si>
    <t>28.37 ± 5.24</t>
  </si>
  <si>
    <t>27.43 ± 6.22</t>
  </si>
  <si>
    <t>27.79 ± 5.76</t>
  </si>
  <si>
    <t>26.31 ± 5.17</t>
  </si>
  <si>
    <t>26.83 ± 5.40</t>
  </si>
  <si>
    <t>26.94 ± 5.42</t>
  </si>
  <si>
    <t>27.31 ± 5.06</t>
  </si>
  <si>
    <t>26.78 ± 6.03</t>
  </si>
  <si>
    <t>27.31 ± 6.11</t>
  </si>
  <si>
    <t>25.24 ± 5.92</t>
  </si>
  <si>
    <t>28.37 ± 5.10</t>
  </si>
  <si>
    <t>26.16 ± 6.24</t>
  </si>
  <si>
    <t>28.43 ± 4.63</t>
  </si>
  <si>
    <t>28.23 ± 5.91</t>
  </si>
  <si>
    <t>26.93 ± 6.01</t>
  </si>
  <si>
    <t>26.85 ± 5.33</t>
  </si>
  <si>
    <t>26.23 ± 5.22</t>
  </si>
  <si>
    <t>27.61 ± 5.26</t>
  </si>
  <si>
    <t>26.60 ± 5.19</t>
  </si>
  <si>
    <t>27.43 ± 6.02</t>
  </si>
  <si>
    <t>26.57 ± 6.11</t>
  </si>
  <si>
    <t>6.31 ± 2.87</t>
  </si>
  <si>
    <t>5.84 ± 2.91</t>
  </si>
  <si>
    <t>7.19 ± 2.64</t>
  </si>
  <si>
    <t>9.04 ± 3.97</t>
  </si>
  <si>
    <t>6.95 ± 3.34</t>
  </si>
  <si>
    <t>11.04 ± 3.47</t>
  </si>
  <si>
    <t>8.47 ± 3.93</t>
  </si>
  <si>
    <t>9.60 ± 3.94</t>
  </si>
  <si>
    <t>9.10 ± 3.84</t>
  </si>
  <si>
    <t>8.98 ± 4.11</t>
  </si>
  <si>
    <t>9.29 ± 4.13</t>
  </si>
  <si>
    <t>8.78 ± 3.79</t>
  </si>
  <si>
    <t>8.72 ± 3.82</t>
  </si>
  <si>
    <t>9.41 ± 4.11</t>
  </si>
  <si>
    <t>8.41 ± 3.69</t>
  </si>
  <si>
    <t>8.53 ± 4.13</t>
  </si>
  <si>
    <t>9.66 ± 3.88</t>
  </si>
  <si>
    <t>9.52 ± 4.02</t>
  </si>
  <si>
    <t>6.27 ± 3.13</t>
  </si>
  <si>
    <t>10.61 ± 3.42</t>
  </si>
  <si>
    <t>7.63 ± 3.42</t>
  </si>
  <si>
    <t>11.45 ± 3.48</t>
  </si>
  <si>
    <t>7.13 ± 3.39</t>
  </si>
  <si>
    <t>10.93 ± 3.30</t>
  </si>
  <si>
    <t>6.77 ± 3.29</t>
  </si>
  <si>
    <t>11.15 ± 3.65</t>
  </si>
  <si>
    <t>8.87 ± 4.04</t>
  </si>
  <si>
    <t>8.06 ± 3.78</t>
  </si>
  <si>
    <t>9.70 ± 4.19</t>
  </si>
  <si>
    <t>9.50 ± 3.66</t>
  </si>
  <si>
    <t>9.36 ± 3.98</t>
  </si>
  <si>
    <t>8.83 ± 3.69</t>
  </si>
  <si>
    <t>9.22 ± 4.30</t>
  </si>
  <si>
    <t>8.72 ± 3.89</t>
  </si>
  <si>
    <t>6.93 ± 3.19</t>
  </si>
  <si>
    <t>11.50 ± 3.68</t>
  </si>
  <si>
    <t>6.97 ± 3.50</t>
  </si>
  <si>
    <t>10.54 ± 3.18</t>
  </si>
  <si>
    <t>8.00 ± 3.55</t>
  </si>
  <si>
    <t>8.98 ± 4.25</t>
  </si>
  <si>
    <t>9.40 ± 3.95</t>
  </si>
  <si>
    <t>9.84 ± 3.93</t>
  </si>
  <si>
    <t>8.77 ± 3.74</t>
  </si>
  <si>
    <t>9.45 ± 3.93</t>
  </si>
  <si>
    <t>8.66 ± 3.91</t>
  </si>
  <si>
    <t>9.35 ± 4.31</t>
  </si>
  <si>
    <t>0.061 ± 0.275</t>
  </si>
  <si>
    <t>0.059 ± 0.298</t>
  </si>
  <si>
    <t>0.066 ± 0.233</t>
  </si>
  <si>
    <t>4.52 ± 6.56</t>
  </si>
  <si>
    <t>7.93 ± 7.94</t>
  </si>
  <si>
    <t>1.27 ± 1.49</t>
  </si>
  <si>
    <t>4.86 ± 6.85</t>
  </si>
  <si>
    <t>4.19 ± 6.25</t>
  </si>
  <si>
    <t>4.56 ± 6.60</t>
  </si>
  <si>
    <t>4.48 ± 6.52</t>
  </si>
  <si>
    <t>4.38 ± 6.19</t>
  </si>
  <si>
    <t>4.67 ± 6.93</t>
  </si>
  <si>
    <t>4.51 ± 6.65</t>
  </si>
  <si>
    <t>4.53 ± 6.46</t>
  </si>
  <si>
    <t>5.10 ± 6.88</t>
  </si>
  <si>
    <t>4.67 ± 6.83</t>
  </si>
  <si>
    <t>4.14 ± 6.35</t>
  </si>
  <si>
    <t>4.25 ± 6.15</t>
  </si>
  <si>
    <t>8.39 ± 8.23</t>
  </si>
  <si>
    <t>1.44 ± 1.69</t>
  </si>
  <si>
    <t>7.46 ± 7.64</t>
  </si>
  <si>
    <t>1.11 ± 1.23</t>
  </si>
  <si>
    <t>8.04 ± 8.05</t>
  </si>
  <si>
    <t>1.34 ± 1.50</t>
  </si>
  <si>
    <t>7.82 ± 7.85</t>
  </si>
  <si>
    <t>1.19 ± 1.47</t>
  </si>
  <si>
    <t>4.62 ± 6.63</t>
  </si>
  <si>
    <t>5.11 ± 7.07</t>
  </si>
  <si>
    <t>4.15 ± 5.75</t>
  </si>
  <si>
    <t>4.22 ± 6.77</t>
  </si>
  <si>
    <t>4.40 ± 6.43</t>
  </si>
  <si>
    <t>4.73 ± 6.78</t>
  </si>
  <si>
    <t>4.36 ± 5.96</t>
  </si>
  <si>
    <t>4.60 ± 7.09</t>
  </si>
  <si>
    <t>7.76 ± 7.43</t>
  </si>
  <si>
    <t>1.22 ± 1.41</t>
  </si>
  <si>
    <t>8.09 ± 8.46</t>
  </si>
  <si>
    <t>1.32 ± 1.57</t>
  </si>
  <si>
    <t>5.29 ± 7.17</t>
  </si>
  <si>
    <t>4.40 ± 6.47</t>
  </si>
  <si>
    <t>3.77 ± 6.04</t>
  </si>
  <si>
    <t>4.66 ± 6.47</t>
  </si>
  <si>
    <t>4.42 ± 6.63</t>
  </si>
  <si>
    <t>4.71 ± 6.58</t>
  </si>
  <si>
    <t>4.60 ± 6.68</t>
  </si>
  <si>
    <t>4.33 ± 6.35</t>
  </si>
  <si>
    <t>6.79 ± 4.94</t>
  </si>
  <si>
    <t>5.51 ± 4.72</t>
  </si>
  <si>
    <t>9.22 ± 4.53</t>
  </si>
  <si>
    <t>2.95 ± 3.28</t>
  </si>
  <si>
    <t>2.30 ± 2.56</t>
  </si>
  <si>
    <t>3.57 ± 3.74</t>
  </si>
  <si>
    <t>3.23 ± 2.97</t>
  </si>
  <si>
    <t>2.68 ± 3.54</t>
  </si>
  <si>
    <t>2.90 ± 3.29</t>
  </si>
  <si>
    <t>3.00 ± 3.28</t>
  </si>
  <si>
    <t>2.97 ± 3.31</t>
  </si>
  <si>
    <t>2.93 ± 3.26</t>
  </si>
  <si>
    <t>3.34 ± 3.62</t>
  </si>
  <si>
    <t>2.52 ± 2.80</t>
  </si>
  <si>
    <t>3.31 ± 2.96</t>
  </si>
  <si>
    <t>3.15 ± 2.98</t>
  </si>
  <si>
    <t>2.57 ± 3.50</t>
  </si>
  <si>
    <t>2.82 ± 3.60</t>
  </si>
  <si>
    <t>2.57 ± 2.24</t>
  </si>
  <si>
    <t>3.86 ± 3.43</t>
  </si>
  <si>
    <t>2.03 ± 2.83</t>
  </si>
  <si>
    <t>3.30 ± 4.01</t>
  </si>
  <si>
    <t>2.19 ± 2.40</t>
  </si>
  <si>
    <t>3.56 ± 3.82</t>
  </si>
  <si>
    <t>2.40 ± 2.71</t>
  </si>
  <si>
    <t>3.59 ± 3.67</t>
  </si>
  <si>
    <t>3.44 ± 3.03</t>
  </si>
  <si>
    <t>3.00 ± 2.90</t>
  </si>
  <si>
    <t>2.52 ± 3.50</t>
  </si>
  <si>
    <t>2.86 ± 3.59</t>
  </si>
  <si>
    <t>2.96 ± 3.25</t>
  </si>
  <si>
    <t>2.85 ± 3.33</t>
  </si>
  <si>
    <t>2.99 ± 3.37</t>
  </si>
  <si>
    <t>3.02 ± 3.18</t>
  </si>
  <si>
    <t>2.28 ± 2.58</t>
  </si>
  <si>
    <t>3.62 ± 3.76</t>
  </si>
  <si>
    <t>2.32 ± 2.55</t>
  </si>
  <si>
    <t>3.53 ± 3.74</t>
  </si>
  <si>
    <t>3.56 ± 3.30</t>
  </si>
  <si>
    <t>2.87 ± 2.52</t>
  </si>
  <si>
    <t>3.14 ± 3.89</t>
  </si>
  <si>
    <t>2.16 ± 3.02</t>
  </si>
  <si>
    <t>3.39 ± 3.81</t>
  </si>
  <si>
    <t>2.38 ± 2.54</t>
  </si>
  <si>
    <t>3.29 ± 3.44</t>
  </si>
  <si>
    <t>2.66 ± 3.05</t>
  </si>
  <si>
    <t>4.37 ± 2.43</t>
  </si>
  <si>
    <t>4.52 ± 2.61</t>
  </si>
  <si>
    <t>4.09 ± 2.09</t>
  </si>
  <si>
    <t>2.87 ± 1.99</t>
  </si>
  <si>
    <t>3.49 ± 2.21</t>
  </si>
  <si>
    <t>2.28 ± 1.54</t>
  </si>
  <si>
    <t>2.58 ± 1.77</t>
  </si>
  <si>
    <t>3.16 ± 2.15</t>
  </si>
  <si>
    <t>2.88 ± 1.96</t>
  </si>
  <si>
    <t>2.86 ± 2.02</t>
  </si>
  <si>
    <t>2.88 ± 1.95</t>
  </si>
  <si>
    <t>2.86 ± 2.04</t>
  </si>
  <si>
    <t>2.75 ± 1.91</t>
  </si>
  <si>
    <t>3.00 ± 2.07</t>
  </si>
  <si>
    <t>2.55 ± 1.71</t>
  </si>
  <si>
    <t>2.60 ± 1.83</t>
  </si>
  <si>
    <t>3.15 ± 2.11</t>
  </si>
  <si>
    <t>3.17 ± 2.20</t>
  </si>
  <si>
    <t>2.90 ± 1.88</t>
  </si>
  <si>
    <t>2.27 ± 1.61</t>
  </si>
  <si>
    <t>4.08 ± 2.37</t>
  </si>
  <si>
    <t>2.29 ± 1.46</t>
  </si>
  <si>
    <t>3.51 ± 2.21</t>
  </si>
  <si>
    <t>2.30 ± 1.48</t>
  </si>
  <si>
    <t>3.47 ± 2.22</t>
  </si>
  <si>
    <t>2.26 ± 1.60</t>
  </si>
  <si>
    <t>2.53 ± 1.72</t>
  </si>
  <si>
    <t>2.63 ± 1.83</t>
  </si>
  <si>
    <t>3.21 ± 2.10</t>
  </si>
  <si>
    <t>3.10 ± 2.20</t>
  </si>
  <si>
    <t>2.95 ± 2.09</t>
  </si>
  <si>
    <t>2.81 ± 1.82</t>
  </si>
  <si>
    <t>2.80 ± 1.80</t>
  </si>
  <si>
    <t>2.92 ± 2.24</t>
  </si>
  <si>
    <t>3.47 ± 2.12</t>
  </si>
  <si>
    <t>2.33 ± 1.59</t>
  </si>
  <si>
    <t>3.51 ± 2.31</t>
  </si>
  <si>
    <t>2.23 ± 1.48</t>
  </si>
  <si>
    <t>2.47 ± 1.68</t>
  </si>
  <si>
    <t>2.70 ± 1.87</t>
  </si>
  <si>
    <t>3.02 ± 2.07</t>
  </si>
  <si>
    <t>3.31 ± 2.23</t>
  </si>
  <si>
    <t>2.78 ± 1.95</t>
  </si>
  <si>
    <t>2.98 ± 1.97</t>
  </si>
  <si>
    <t>2.72 ± 1.87</t>
  </si>
  <si>
    <t>3.02 ± 2.18</t>
  </si>
  <si>
    <t>0.71 ± 1.99</t>
  </si>
  <si>
    <t>0.34 ± 0.83</t>
  </si>
  <si>
    <t>1.43 ± 3.11</t>
  </si>
  <si>
    <t>1.58 ± 1.66</t>
  </si>
  <si>
    <t>1.50 ± 1.79</t>
  </si>
  <si>
    <t>1.65 ± 1.53</t>
  </si>
  <si>
    <t>1.34 ± 1.65</t>
  </si>
  <si>
    <t>1.81 ± 1.65</t>
  </si>
  <si>
    <t>1.52 ± 1.60</t>
  </si>
  <si>
    <t>1.64 ± 1.72</t>
  </si>
  <si>
    <t>1.56 ± 1.67</t>
  </si>
  <si>
    <t>1.60 ± 1.65</t>
  </si>
  <si>
    <t>1.55 ± 1.66</t>
  </si>
  <si>
    <t>1.61 ± 1.67</t>
  </si>
  <si>
    <t>1.07 ± 1.37</t>
  </si>
  <si>
    <t>1.57 ± 1.81</t>
  </si>
  <si>
    <t>1.87 ± 1.67</t>
  </si>
  <si>
    <t>1.72 ± 1.61</t>
  </si>
  <si>
    <t>1.17 ± 1.64</t>
  </si>
  <si>
    <t>1.51 ± 1.64</t>
  </si>
  <si>
    <t>1.83 ± 1.88</t>
  </si>
  <si>
    <t>1.79 ± 1.40</t>
  </si>
  <si>
    <t>1.44 ± 1.71</t>
  </si>
  <si>
    <t>1.59 ± 1.49</t>
  </si>
  <si>
    <t>1.56 ± 1.87</t>
  </si>
  <si>
    <t>1.72 ± 1.57</t>
  </si>
  <si>
    <t>1.31 ± 1.65</t>
  </si>
  <si>
    <t>1.38 ± 1.65</t>
  </si>
  <si>
    <t>1.80 ± 1.67</t>
  </si>
  <si>
    <t>1.82 ± 1.63</t>
  </si>
  <si>
    <t>1.59 ± 1.61</t>
  </si>
  <si>
    <t>1.44 ± 1.59</t>
  </si>
  <si>
    <t>1.52 ± 1.74</t>
  </si>
  <si>
    <t>1.76 ± 1.70</t>
  </si>
  <si>
    <t>1.61 ± 1.81</t>
  </si>
  <si>
    <t>1.51 ± 1.54</t>
  </si>
  <si>
    <t>1.39 ± 1.77</t>
  </si>
  <si>
    <t>1.80 ± 1.50</t>
  </si>
  <si>
    <t>1.36 ± 1.73</t>
  </si>
  <si>
    <t>1.76 ± 1.71</t>
  </si>
  <si>
    <t>1.86 ± 1.57</t>
  </si>
  <si>
    <t>1.57 ± 1.68</t>
  </si>
  <si>
    <t>1.45 ± 1.51</t>
  </si>
  <si>
    <t>1.52 ± 1.64</t>
  </si>
  <si>
    <t>1.78 ± 1.82</t>
  </si>
  <si>
    <t>0.76 ± 0.98</t>
  </si>
  <si>
    <t>0.97 ± 1.11</t>
  </si>
  <si>
    <t>0.38 ± 0.50</t>
  </si>
  <si>
    <t>1.04 ± 1.32</t>
  </si>
  <si>
    <t>1.62 ± 1.52</t>
  </si>
  <si>
    <t>0.49 ± 0.75</t>
  </si>
  <si>
    <t>1.10 ± 1.23</t>
  </si>
  <si>
    <t>0.98 ± 1.39</t>
  </si>
  <si>
    <t>1.08 ± 1.45</t>
  </si>
  <si>
    <t>1.01 ± 1.17</t>
  </si>
  <si>
    <t>1.07 ± 1.38</t>
  </si>
  <si>
    <t>1.01 ± 1.25</t>
  </si>
  <si>
    <t>0.89 ± 1.16</t>
  </si>
  <si>
    <t>1.21 ± 1.45</t>
  </si>
  <si>
    <t>1.09 ± 1.38</t>
  </si>
  <si>
    <t>1.11 ± 1.10</t>
  </si>
  <si>
    <t>1.06 ± 1.50</t>
  </si>
  <si>
    <t>0.88 ± 1.23</t>
  </si>
  <si>
    <t>1.60 ± 1.32</t>
  </si>
  <si>
    <t>0.63 ± 0.93</t>
  </si>
  <si>
    <t>1.65 ± 1.70</t>
  </si>
  <si>
    <t>0.35 ± 0.50</t>
  </si>
  <si>
    <t>1.72 ± 1.66</t>
  </si>
  <si>
    <t>0.48 ± 0.87</t>
  </si>
  <si>
    <t>1.53 ± 1.35</t>
  </si>
  <si>
    <t>0.49 ± 0.60</t>
  </si>
  <si>
    <t>1.12 ± 1.33</t>
  </si>
  <si>
    <t>1.09 ± 1.13</t>
  </si>
  <si>
    <t>1.02 ± 1.43</t>
  </si>
  <si>
    <t>0.94 ± 1.35</t>
  </si>
  <si>
    <t>1.11 ± 1.57</t>
  </si>
  <si>
    <t>1.03 ± 1.16</t>
  </si>
  <si>
    <t>0.98 ± 1.17</t>
  </si>
  <si>
    <t>1.67 ± 1.56</t>
  </si>
  <si>
    <t>0.50 ± 0.87</t>
  </si>
  <si>
    <t>1.57 ± 1.47</t>
  </si>
  <si>
    <t>0.47 ± 0.60</t>
  </si>
  <si>
    <t>0.90 ± 0.98</t>
  </si>
  <si>
    <t>1.33 ± 1.43</t>
  </si>
  <si>
    <t>0.88 ± 1.31</t>
  </si>
  <si>
    <t>1.09 ± 1.48</t>
  </si>
  <si>
    <t>0.89 ± 1.23</t>
  </si>
  <si>
    <t>1.28 ± 1.63</t>
  </si>
  <si>
    <t>0.89 ± 1.09</t>
  </si>
  <si>
    <t>1.14 ± 1.24</t>
  </si>
  <si>
    <t>1.50 ± 2.60</t>
  </si>
  <si>
    <t>2.23 ± 2.98</t>
  </si>
  <si>
    <t>0.14 ± 0.12</t>
  </si>
  <si>
    <t>0.48 ± 0.65</t>
  </si>
  <si>
    <t>0.43 ± 0.89</t>
  </si>
  <si>
    <t>0.53 ± 0.27</t>
  </si>
  <si>
    <t>0.42 ± 0.36</t>
  </si>
  <si>
    <t>0.54 ± 0.84</t>
  </si>
  <si>
    <t>0.48 ± 0.50</t>
  </si>
  <si>
    <t>0.48 ± 0.78</t>
  </si>
  <si>
    <t>0.54 ± 0.79</t>
  </si>
  <si>
    <t>0.42 ± 0.46</t>
  </si>
  <si>
    <t>0.47 ± 0.66</t>
  </si>
  <si>
    <t>0.50 ± 0.64</t>
  </si>
  <si>
    <t>0.43 ± 0.39</t>
  </si>
  <si>
    <t>0.41 ± 0.33</t>
  </si>
  <si>
    <t>0.52 ± 0.58</t>
  </si>
  <si>
    <t>0.57 ± 1.09</t>
  </si>
  <si>
    <t>0.29 ± 0.38</t>
  </si>
  <si>
    <t>0.55 ± 0.28</t>
  </si>
  <si>
    <t>0.58 ± 1.18</t>
  </si>
  <si>
    <t>0.51 ± 0.26</t>
  </si>
  <si>
    <t>0.42 ± 0.66</t>
  </si>
  <si>
    <t>0.45 ± 1.07</t>
  </si>
  <si>
    <t>0.52 ± 0.27</t>
  </si>
  <si>
    <t>0.43 ± 0.36</t>
  </si>
  <si>
    <t>0.41 ± 0.35</t>
  </si>
  <si>
    <t>0.64 ± 1.04</t>
  </si>
  <si>
    <t>0.43 ± 0.54</t>
  </si>
  <si>
    <t>0.54 ± 0.59</t>
  </si>
  <si>
    <t>0.41 ± 0.39</t>
  </si>
  <si>
    <t>0.54 ± 0.96</t>
  </si>
  <si>
    <t>0.43 ± 0.52</t>
  </si>
  <si>
    <t>0.52 ± 1.10</t>
  </si>
  <si>
    <t>0.55 ± 0.29</t>
  </si>
  <si>
    <t>0.34 ± 0.59</t>
  </si>
  <si>
    <t>0.50 ± 0.26</t>
  </si>
  <si>
    <t>0.41 ± 0.38</t>
  </si>
  <si>
    <t>0.43 ± 0.34</t>
  </si>
  <si>
    <t>0.52 ± 0.85</t>
  </si>
  <si>
    <t>0.56 ± 0.84</t>
  </si>
  <si>
    <t>0.50 ± 0.55</t>
  </si>
  <si>
    <t>0.46 ± 0.45</t>
  </si>
  <si>
    <t>0.44 ± 0.76</t>
  </si>
  <si>
    <t>1.21 ± 1.85</t>
  </si>
  <si>
    <t>1.35 ± 2.08</t>
  </si>
  <si>
    <t>0.93 ± 1.33</t>
  </si>
  <si>
    <t>0.19 ± 0.28</t>
  </si>
  <si>
    <t>0.19 ± 0.30</t>
  </si>
  <si>
    <t>0.19 ± 0.26</t>
  </si>
  <si>
    <t>0.21 ± 0.32</t>
  </si>
  <si>
    <t>0.17 ± 0.24</t>
  </si>
  <si>
    <t>0.17 ± 0.23</t>
  </si>
  <si>
    <t>0.21 ± 0.33</t>
  </si>
  <si>
    <t>0.17 ± 0.28</t>
  </si>
  <si>
    <t>0.21 ± 0.28</t>
  </si>
  <si>
    <t>0.22 ± 0.32</t>
  </si>
  <si>
    <t>0.15 ± 0.22</t>
  </si>
  <si>
    <t>0.21 ± 0.27</t>
  </si>
  <si>
    <t>0.21 ± 0.36</t>
  </si>
  <si>
    <t>0.14 ± 0.18</t>
  </si>
  <si>
    <t>0.20 ± 0.29</t>
  </si>
  <si>
    <t>0.22 ± 0.36</t>
  </si>
  <si>
    <t>0.20 ± 0.26</t>
  </si>
  <si>
    <t>0.15 ± 0.21</t>
  </si>
  <si>
    <t>0.18 ± 0.26</t>
  </si>
  <si>
    <t>0.19 ± 0.24</t>
  </si>
  <si>
    <t>0.22 ± 0.37</t>
  </si>
  <si>
    <t>0.19 ± 0.35</t>
  </si>
  <si>
    <t>0.23 ± 0.28</t>
  </si>
  <si>
    <t>0.15 ± 0.20</t>
  </si>
  <si>
    <t>0.14 ± 0.17</t>
  </si>
  <si>
    <t>0.20 ± 0.36</t>
  </si>
  <si>
    <t>0.21 ± 0.29</t>
  </si>
  <si>
    <t>0.18 ± 0.36</t>
  </si>
  <si>
    <t>0.16 ± 0.19</t>
  </si>
  <si>
    <t>0.20 ± 0.23</t>
  </si>
  <si>
    <t>0.24 ± 0.36</t>
  </si>
  <si>
    <t>0.18 ± 0.27</t>
  </si>
  <si>
    <t>0.20 ± 0.28</t>
  </si>
  <si>
    <t>0.13 ± 0.17</t>
  </si>
  <si>
    <t>0.20 ± 0.25</t>
  </si>
  <si>
    <t>0.14 ± 0.19</t>
  </si>
  <si>
    <t>0.24 ± 0.37</t>
  </si>
  <si>
    <t>0.17 ± 0.26</t>
  </si>
  <si>
    <t>0.0003 ± 0.0020</t>
  </si>
  <si>
    <t>0.0004 ± 0.0024</t>
  </si>
  <si>
    <t>0.0000 ± 0.0000</t>
  </si>
  <si>
    <t>0.037 ± 0.036</t>
  </si>
  <si>
    <t>0.016 ± 0.017</t>
  </si>
  <si>
    <t>0.056 ± 0.038</t>
  </si>
  <si>
    <t>0.038 ± 0.038</t>
  </si>
  <si>
    <t>0.035 ± 0.033</t>
  </si>
  <si>
    <t>0.038 ± 0.037</t>
  </si>
  <si>
    <t>0.035 ± 0.034</t>
  </si>
  <si>
    <t>0.038 ± 0.040</t>
  </si>
  <si>
    <t>0.035 ± 0.031</t>
  </si>
  <si>
    <t>0.036 ± 0.034</t>
  </si>
  <si>
    <t>0.037 ± 0.037</t>
  </si>
  <si>
    <t>0.040 ± 0.043</t>
  </si>
  <si>
    <t>0.036 ± 0.032</t>
  </si>
  <si>
    <t>0.034 ± 0.035</t>
  </si>
  <si>
    <t>0.017 ± 0.019</t>
  </si>
  <si>
    <t>0.058 ± 0.041</t>
  </si>
  <si>
    <t>0.015 ± 0.016</t>
  </si>
  <si>
    <t>0.054 ± 0.035</t>
  </si>
  <si>
    <t>0.016 ± 0.016</t>
  </si>
  <si>
    <t>0.058 ± 0.039</t>
  </si>
  <si>
    <t>0.054 ± 0.036</t>
  </si>
  <si>
    <t>0.039 ± 0.042</t>
  </si>
  <si>
    <t>0.036 ± 0.033</t>
  </si>
  <si>
    <t>0.034 ± 0.029</t>
  </si>
  <si>
    <t>0.040 ± 0.041</t>
  </si>
  <si>
    <t>0.035 ± 0.032</t>
  </si>
  <si>
    <t>0.036 ± 0.038</t>
  </si>
  <si>
    <t>0.035 ± 0.030</t>
  </si>
  <si>
    <t>0.015 ± 0.017</t>
  </si>
  <si>
    <t>0.059 ± 0.043</t>
  </si>
  <si>
    <t>0.017 ± 0.018</t>
  </si>
  <si>
    <t>0.053 ± 0.031</t>
  </si>
  <si>
    <t>0.040 ± 0.042</t>
  </si>
  <si>
    <t>0.036 ± 0.035</t>
  </si>
  <si>
    <t>0.037 ± 0.034</t>
  </si>
  <si>
    <t>0.039 ± 0.040</t>
  </si>
  <si>
    <t>2.63 ± 4.30</t>
  </si>
  <si>
    <t>2.27 ± 3.40</t>
  </si>
  <si>
    <t>3.33 ± 5.67</t>
  </si>
  <si>
    <t>0 ± 0</t>
  </si>
  <si>
    <t>0.0001 ± 0.0008</t>
  </si>
  <si>
    <t>0.0002 ± 0.0010</t>
  </si>
  <si>
    <t>0.0001 ± 0.0009</t>
  </si>
  <si>
    <t>0.0000 ± 0.0007</t>
  </si>
  <si>
    <t>0.0001 ± 0.0010</t>
  </si>
  <si>
    <t>0.0001 ± 0.0013</t>
  </si>
  <si>
    <t>0.0000 ± 0.0008</t>
  </si>
  <si>
    <t>0.0001 ± 0.0011</t>
  </si>
  <si>
    <t>0.0002 ± 0.0016</t>
  </si>
  <si>
    <t>0.0002 ± 0.0015</t>
  </si>
  <si>
    <t>0.0001 ± 0.0014</t>
  </si>
  <si>
    <t>0.0001 ± 0.0012</t>
  </si>
  <si>
    <t>1.25 ± 2.79</t>
  </si>
  <si>
    <t>0.93 ± 2.18</t>
  </si>
  <si>
    <t>1.86 ± 3.68</t>
  </si>
  <si>
    <t>8.29 ± 2.65</t>
  </si>
  <si>
    <t>7.15 ± 2.57</t>
  </si>
  <si>
    <t>9.38 ± 2.22</t>
  </si>
  <si>
    <t>8.44 ± 2.77</t>
  </si>
  <si>
    <t>8.15 ± 2.52</t>
  </si>
  <si>
    <t>8.39 ± 2.62</t>
  </si>
  <si>
    <t>8.20 ± 2.67</t>
  </si>
  <si>
    <t>8.28 ± 2.53</t>
  </si>
  <si>
    <t>8.31 ± 2.77</t>
  </si>
  <si>
    <t>8.12 ± 2.45</t>
  </si>
  <si>
    <t>8.48 ± 2.84</t>
  </si>
  <si>
    <t>8.65 ± 2.74</t>
  </si>
  <si>
    <t>8.26 ± 2.79</t>
  </si>
  <si>
    <t>8.18 ± 2.50</t>
  </si>
  <si>
    <t>8.12 ± 2.54</t>
  </si>
  <si>
    <t>7.26 ± 2.79</t>
  </si>
  <si>
    <t>9.58 ± 2.23</t>
  </si>
  <si>
    <t>7.05 ± 2.34</t>
  </si>
  <si>
    <t>9.19 ± 2.21</t>
  </si>
  <si>
    <t>7.28 ± 2.55</t>
  </si>
  <si>
    <t>9.42 ± 2.24</t>
  </si>
  <si>
    <t>7.03 ± 2.60</t>
  </si>
  <si>
    <t>9.34 ± 2.22</t>
  </si>
  <si>
    <t>8.45 ± 2.53</t>
  </si>
  <si>
    <t>8.42 ± 3.00</t>
  </si>
  <si>
    <t>8.12 ± 2.52</t>
  </si>
  <si>
    <t>8.20 ± 2.52</t>
  </si>
  <si>
    <t>8.48 ± 2.48</t>
  </si>
  <si>
    <t>8.29 ± 2.76</t>
  </si>
  <si>
    <t>8.08 ± 2.56</t>
  </si>
  <si>
    <t>8.33 ± 2.79</t>
  </si>
  <si>
    <t>7.15 ± 2.41</t>
  </si>
  <si>
    <t>9.33 ± 2.16</t>
  </si>
  <si>
    <t>7.16 ± 2.74</t>
  </si>
  <si>
    <t>9.43 ± 2.30</t>
  </si>
  <si>
    <t>8.15 ± 2.65</t>
  </si>
  <si>
    <t>8.75 ± 2.87</t>
  </si>
  <si>
    <t>8.10 ± 2.25</t>
  </si>
  <si>
    <t>8.22 ± 2.79</t>
  </si>
  <si>
    <t>8.19 ± 2.50</t>
  </si>
  <si>
    <t>8.60 ± 2.73</t>
  </si>
  <si>
    <t>8.06 ± 2.41</t>
  </si>
  <si>
    <t>8.36 ± 2.96</t>
  </si>
  <si>
    <t>1.40 ± 2.15</t>
  </si>
  <si>
    <t>1.28 ± 1.92</t>
  </si>
  <si>
    <t>1.63 ± 2.57</t>
  </si>
  <si>
    <t>4.43 ± 2.12</t>
  </si>
  <si>
    <t>3.02 ± 1.47</t>
  </si>
  <si>
    <t>5.78 ± 1.74</t>
  </si>
  <si>
    <t>4.58 ± 2.17</t>
  </si>
  <si>
    <t>4.29 ± 2.07</t>
  </si>
  <si>
    <t>4.54 ± 2.22</t>
  </si>
  <si>
    <t>4.32 ± 2.02</t>
  </si>
  <si>
    <t>4.47 ± 2.20</t>
  </si>
  <si>
    <t>4.39 ± 2.05</t>
  </si>
  <si>
    <t>4.47 ± 2.12</t>
  </si>
  <si>
    <t>4.39 ± 2.13</t>
  </si>
  <si>
    <t>4.88 ± 2.37</t>
  </si>
  <si>
    <t>4.33 ± 1.96</t>
  </si>
  <si>
    <t>4.27 ± 2.06</t>
  </si>
  <si>
    <t>4.30 ± 2.09</t>
  </si>
  <si>
    <t>3.18 ± 1.61</t>
  </si>
  <si>
    <t>5.94 ± 1.73</t>
  </si>
  <si>
    <t>2.85 ± 1.29</t>
  </si>
  <si>
    <t>5.63 ± 1.74</t>
  </si>
  <si>
    <t>3.16 ± 1.76</t>
  </si>
  <si>
    <t>5.82 ± 1.80</t>
  </si>
  <si>
    <t>2.87 ± 1.09</t>
  </si>
  <si>
    <t>5.74 ± 1.68</t>
  </si>
  <si>
    <t>4.66 ± 2.23</t>
  </si>
  <si>
    <t>4.49 ± 2.10</t>
  </si>
  <si>
    <t>4.28 ± 2.15</t>
  </si>
  <si>
    <t>4.29 ± 1.99</t>
  </si>
  <si>
    <t>4.61 ± 2.23</t>
  </si>
  <si>
    <t>4.47 ± 2.21</t>
  </si>
  <si>
    <t>4.32 ± 2.15</t>
  </si>
  <si>
    <t>4.31 ± 1.86</t>
  </si>
  <si>
    <t>3.01 ± 1.59</t>
  </si>
  <si>
    <t>5.83 ± 1.77</t>
  </si>
  <si>
    <t>3.03 ± 1.34</t>
  </si>
  <si>
    <t>5.72 ± 1.72</t>
  </si>
  <si>
    <t>4.61 ± 2.19</t>
  </si>
  <si>
    <t>4.55 ± 2.15</t>
  </si>
  <si>
    <t>4.34 ± 2.05</t>
  </si>
  <si>
    <t>4.22 ± 2.10</t>
  </si>
  <si>
    <t>4.53 ± 2.24</t>
  </si>
  <si>
    <t>4.55 ± 2.21</t>
  </si>
  <si>
    <t>4.41 ± 2.01</t>
  </si>
  <si>
    <t>4.21 ± 2.03</t>
  </si>
  <si>
    <t>13.77 ± 6.83</t>
  </si>
  <si>
    <t>15.23 ± 5.37</t>
  </si>
  <si>
    <t>11.01 ± 8.45</t>
  </si>
  <si>
    <t>2.35 ± 1.28</t>
  </si>
  <si>
    <t>2.37 ± 1.54</t>
  </si>
  <si>
    <t>2.33 ± 0.97</t>
  </si>
  <si>
    <t>2.36 ± 1.27</t>
  </si>
  <si>
    <t>2.34 ± 1.30</t>
  </si>
  <si>
    <t>2.38 ± 1.32</t>
  </si>
  <si>
    <t>2.32 ± 1.24</t>
  </si>
  <si>
    <t>2.33 ± 1.27</t>
  </si>
  <si>
    <t>2.37 ± 1.29</t>
  </si>
  <si>
    <t>2.36 ± 1.29</t>
  </si>
  <si>
    <t>2.34 ± 1.27</t>
  </si>
  <si>
    <t>2.37 ± 1.27</t>
  </si>
  <si>
    <t>2.35 ± 1.27</t>
  </si>
  <si>
    <t>2.39 ± 1.37</t>
  </si>
  <si>
    <t>2.28 ± 1.21</t>
  </si>
  <si>
    <t>2.34 ± 1.52</t>
  </si>
  <si>
    <t>2.37 ± 0.96</t>
  </si>
  <si>
    <t>2.39 ± 1.57</t>
  </si>
  <si>
    <t>2.29 ± 0.99</t>
  </si>
  <si>
    <t>2.41 ± 1.62</t>
  </si>
  <si>
    <t>2.35 ± 0.98</t>
  </si>
  <si>
    <t>2.32 ± 1.47</t>
  </si>
  <si>
    <t>2.32 ± 0.97</t>
  </si>
  <si>
    <t>2.39 ± 1.26</t>
  </si>
  <si>
    <t>2.32 ± 1.28</t>
  </si>
  <si>
    <t>2.27 ± 1.29</t>
  </si>
  <si>
    <t>2.42 ± 1.31</t>
  </si>
  <si>
    <t>2.35 ± 1.31</t>
  </si>
  <si>
    <t>2.41 ± 1.34</t>
  </si>
  <si>
    <t>2.31 ± 1.24</t>
  </si>
  <si>
    <t>2.33 ± 1.25</t>
  </si>
  <si>
    <t>2.33 ± 1.53</t>
  </si>
  <si>
    <t>2.32 ± 0.98</t>
  </si>
  <si>
    <t>2.40 ± 1.56</t>
  </si>
  <si>
    <t>2.34 ± 0.97</t>
  </si>
  <si>
    <t>2.36 ± 1.26</t>
  </si>
  <si>
    <t>2.36 ± 1.33</t>
  </si>
  <si>
    <t>2.32 ± 1.27</t>
  </si>
  <si>
    <t>2.38 ± 1.31</t>
  </si>
  <si>
    <t>2.38 ± 1.34</t>
  </si>
  <si>
    <t>2.34 ± 1.28</t>
  </si>
  <si>
    <t>2.30 ± 1.21</t>
  </si>
  <si>
    <t>0.51 ± 0.62</t>
  </si>
  <si>
    <t>0.56 ± 0.60</t>
  </si>
  <si>
    <t>2.32 ± 1.60</t>
  </si>
  <si>
    <t>1.43 ± 0.95</t>
  </si>
  <si>
    <t>3.17 ± 1.64</t>
  </si>
  <si>
    <t>2.47 ± 1.78</t>
  </si>
  <si>
    <t>2.18 ± 1.39</t>
  </si>
  <si>
    <t>2.28 ± 1.50</t>
  </si>
  <si>
    <t>2.36 ± 1.69</t>
  </si>
  <si>
    <t>2.29 ± 1.49</t>
  </si>
  <si>
    <t>2.35 ± 1.71</t>
  </si>
  <si>
    <t>2.24 ± 1.49</t>
  </si>
  <si>
    <t>2.41 ± 1.72</t>
  </si>
  <si>
    <t>2.44 ± 1.68</t>
  </si>
  <si>
    <t>2.49 ± 1.87</t>
  </si>
  <si>
    <t>2.15 ± 1.34</t>
  </si>
  <si>
    <t>2.21 ± 1.44</t>
  </si>
  <si>
    <t>1.55 ± 1.06</t>
  </si>
  <si>
    <t>3.36 ± 1.89</t>
  </si>
  <si>
    <t>1.32 ± 0.80</t>
  </si>
  <si>
    <t>2.97 ± 1.34</t>
  </si>
  <si>
    <t>1.36 ± 0.77</t>
  </si>
  <si>
    <t>3.13 ± 1.52</t>
  </si>
  <si>
    <t>1.51 ± 1.09</t>
  </si>
  <si>
    <t>3.20 ± 1.76</t>
  </si>
  <si>
    <t>2.40 ± 1.57</t>
  </si>
  <si>
    <t>2.54 ± 1.98</t>
  </si>
  <si>
    <t>2.19 ± 1.40</t>
  </si>
  <si>
    <t>2.16 ± 1.37</t>
  </si>
  <si>
    <t>2.25 ± 1.45</t>
  </si>
  <si>
    <t>2.31 ± 1.56</t>
  </si>
  <si>
    <t>2.38 ± 1.86</t>
  </si>
  <si>
    <t>1.40 ± 0.86</t>
  </si>
  <si>
    <t>3.13 ± 1.47</t>
  </si>
  <si>
    <t>1.47 ± 1.03</t>
  </si>
  <si>
    <t>3.21 ± 1.81</t>
  </si>
  <si>
    <t>2.36 ± 1.66</t>
  </si>
  <si>
    <t>2.59 ± 1.91</t>
  </si>
  <si>
    <t>2.12 ± 1.30</t>
  </si>
  <si>
    <t>2.24 ± 1.48</t>
  </si>
  <si>
    <t>2.28 ± 1.57</t>
  </si>
  <si>
    <t>2.28 ± 1.44</t>
  </si>
  <si>
    <t>2.56 ± 1.97</t>
  </si>
  <si>
    <t>0.12 ± 0.17</t>
  </si>
  <si>
    <t>0.10 ± 0.14</t>
  </si>
  <si>
    <t>1.55 ± 1.29</t>
  </si>
  <si>
    <t>1.79 ± 1.38</t>
  </si>
  <si>
    <t>1.32 ± 1.15</t>
  </si>
  <si>
    <t>1.64 ± 1.37</t>
  </si>
  <si>
    <t>1.46 ± 1.20</t>
  </si>
  <si>
    <t>1.47 ± 1.20</t>
  </si>
  <si>
    <t>1.63 ± 1.37</t>
  </si>
  <si>
    <t>1.55 ± 1.32</t>
  </si>
  <si>
    <t>1.55 ± 1.26</t>
  </si>
  <si>
    <t>1.58 ± 1.26</t>
  </si>
  <si>
    <t>1.51 ± 1.32</t>
  </si>
  <si>
    <t>1.50 ± 1.20</t>
  </si>
  <si>
    <t>1.76 ± 1.49</t>
  </si>
  <si>
    <t>1.45 ± 1.20</t>
  </si>
  <si>
    <t>1.47 ± 1.21</t>
  </si>
  <si>
    <t>1.95 ± 1.38</t>
  </si>
  <si>
    <t>1.34 ± 1.30</t>
  </si>
  <si>
    <t>1.31 ± 0.99</t>
  </si>
  <si>
    <t>1.66 ± 1.37</t>
  </si>
  <si>
    <t>1.30 ± 0.99</t>
  </si>
  <si>
    <t>1.91 ± 1.39</t>
  </si>
  <si>
    <t>1.35 ± 1.30</t>
  </si>
  <si>
    <t>1.61 ± 1.38</t>
  </si>
  <si>
    <t>1.67 ± 1.37</t>
  </si>
  <si>
    <t>1.48 ± 1.26</t>
  </si>
  <si>
    <t>1.43 ± 1.13</t>
  </si>
  <si>
    <t>1.48 ± 1.32</t>
  </si>
  <si>
    <t>1.47 ± 1.07</t>
  </si>
  <si>
    <t>1.62 ± 1.33</t>
  </si>
  <si>
    <t>1.63 ± 1.43</t>
  </si>
  <si>
    <t>1.78 ± 1.43</t>
  </si>
  <si>
    <t>1.33 ± 1.18</t>
  </si>
  <si>
    <t>1.80 ± 1.34</t>
  </si>
  <si>
    <t>1.31 ± 1.12</t>
  </si>
  <si>
    <t>1.58 ± 1.20</t>
  </si>
  <si>
    <t>1.71 ± 1.54</t>
  </si>
  <si>
    <t>1.59 ± 1.31</t>
  </si>
  <si>
    <t>1.31 ± 1.04</t>
  </si>
  <si>
    <t>1.50 ± 1.25</t>
  </si>
  <si>
    <t>1.45 ± 1.15</t>
  </si>
  <si>
    <t>1.66 ± 1.27</t>
  </si>
  <si>
    <t>1.58 ± 1.49</t>
  </si>
  <si>
    <t>2.79 ± 3.41</t>
  </si>
  <si>
    <t>2.02 ± 2.47</t>
  </si>
  <si>
    <t>4.25 ± 4.42</t>
  </si>
  <si>
    <t>0.69 ± 0.67</t>
  </si>
  <si>
    <t>0.75 ± 0.65</t>
  </si>
  <si>
    <t>0.63 ± 0.69</t>
  </si>
  <si>
    <t>0.75 ± 0.70</t>
  </si>
  <si>
    <t>0.63 ± 0.64</t>
  </si>
  <si>
    <t>0.71 ± 0.71</t>
  </si>
  <si>
    <t>0.67 ± 0.64</t>
  </si>
  <si>
    <t>0.65 ± 0.65</t>
  </si>
  <si>
    <t>0.73 ± 0.70</t>
  </si>
  <si>
    <t>0.66 ± 0.66</t>
  </si>
  <si>
    <t>0.72 ± 0.68</t>
  </si>
  <si>
    <t>0.77 ± 0.74</t>
  </si>
  <si>
    <t>0.74 ± 0.67</t>
  </si>
  <si>
    <t>0.66 ± 0.68</t>
  </si>
  <si>
    <t>0.59 ± 0.58</t>
  </si>
  <si>
    <t>0.84 ± 0.68</t>
  </si>
  <si>
    <t>0.67 ± 0.72</t>
  </si>
  <si>
    <t>0.66 ± 0.61</t>
  </si>
  <si>
    <t>0.60 ± 0.66</t>
  </si>
  <si>
    <t>0.80 ± 0.72</t>
  </si>
  <si>
    <t>0.62 ± 0.68</t>
  </si>
  <si>
    <t>0.70 ± 0.57</t>
  </si>
  <si>
    <t>0.64 ± 0.70</t>
  </si>
  <si>
    <t>0.72 ± 0.69</t>
  </si>
  <si>
    <t>0.79 ± 0.72</t>
  </si>
  <si>
    <t>0.59 ± 0.60</t>
  </si>
  <si>
    <t>0.67 ± 0.67</t>
  </si>
  <si>
    <t>0.71 ± 0.73</t>
  </si>
  <si>
    <t>0.71 ± 0.69</t>
  </si>
  <si>
    <t>0.59 ± 0.55</t>
  </si>
  <si>
    <t>0.75 ± 0.71</t>
  </si>
  <si>
    <t>0.75 ± 0.67</t>
  </si>
  <si>
    <t>0.56 ± 0.62</t>
  </si>
  <si>
    <t>0.75 ± 0.63</t>
  </si>
  <si>
    <t>0.71 ± 0.76</t>
  </si>
  <si>
    <t>0.69 ± 0.68</t>
  </si>
  <si>
    <t>0.82 ± 0.73</t>
  </si>
  <si>
    <t>0.64 ± 0.65</t>
  </si>
  <si>
    <t>0.62 ± 0.62</t>
  </si>
  <si>
    <t>0.65 ± 0.66</t>
  </si>
  <si>
    <t>0.77 ± 0.75</t>
  </si>
  <si>
    <t>0.68 ± 0.67</t>
  </si>
  <si>
    <t>0.66 ± 0.59</t>
  </si>
  <si>
    <t>2.38 ± 1.87</t>
  </si>
  <si>
    <t>2.06 ± 1.87</t>
  </si>
  <si>
    <t>3.00 ± 1.75</t>
  </si>
  <si>
    <t>0.53 ± 0.44</t>
  </si>
  <si>
    <t>0.25 ± 0.18</t>
  </si>
  <si>
    <t>0.79 ± 0.45</t>
  </si>
  <si>
    <t>0.54 ± 0.46</t>
  </si>
  <si>
    <t>0.51 ± 0.42</t>
  </si>
  <si>
    <t>0.55 ± 0.47</t>
  </si>
  <si>
    <t>0.51 ± 0.41</t>
  </si>
  <si>
    <t>0.51 ± 0.40</t>
  </si>
  <si>
    <t>0.54 ± 0.47</t>
  </si>
  <si>
    <t>0.60 ± 0.54</t>
  </si>
  <si>
    <t>0.50 ± 0.37</t>
  </si>
  <si>
    <t>0.51 ± 0.39</t>
  </si>
  <si>
    <t>0.52 ± 0.46</t>
  </si>
  <si>
    <t>0.27 ± 0.20</t>
  </si>
  <si>
    <t>0.81 ± 0.48</t>
  </si>
  <si>
    <t>0.23 ± 0.16</t>
  </si>
  <si>
    <t>0.78 ± 0.42</t>
  </si>
  <si>
    <t>0.25 ± 0.17</t>
  </si>
  <si>
    <t>0.83 ± 0.48</t>
  </si>
  <si>
    <t>0.26 ± 0.20</t>
  </si>
  <si>
    <t>0.75 ± 0.42</t>
  </si>
  <si>
    <t>0.59 ± 0.52</t>
  </si>
  <si>
    <t>0.49 ± 0.38</t>
  </si>
  <si>
    <t>0.50 ± 0.42</t>
  </si>
  <si>
    <t>0.52 ± 0.42</t>
  </si>
  <si>
    <t>0.59 ± 0.54</t>
  </si>
  <si>
    <t>0.51 ± 0.38</t>
  </si>
  <si>
    <t>0.50 ± 0.43</t>
  </si>
  <si>
    <t>0.24 ± 0.20</t>
  </si>
  <si>
    <t>0.26 ± 0.17</t>
  </si>
  <si>
    <t>0.57 ± 0.52</t>
  </si>
  <si>
    <t>0.51 ± 0.43</t>
  </si>
  <si>
    <t>0.56 ± 0.49</t>
  </si>
  <si>
    <t>0.54 ± 0.45</t>
  </si>
  <si>
    <t>0.53 ± 0.46</t>
  </si>
  <si>
    <t>0.48 ± 0.34</t>
  </si>
  <si>
    <t>0.0056 ± 0.0415</t>
  </si>
  <si>
    <t>0.0085 ± 0.0512</t>
  </si>
  <si>
    <t>0.50 ± 0.65</t>
  </si>
  <si>
    <t>0.14 ± 0.29</t>
  </si>
  <si>
    <t>0.84 ± 0.71</t>
  </si>
  <si>
    <t>0.53 ± 0.73</t>
  </si>
  <si>
    <t>0.47 ± 0.56</t>
  </si>
  <si>
    <t>0.50 ± 0.70</t>
  </si>
  <si>
    <t>0.49 ± 0.64</t>
  </si>
  <si>
    <t>0.51 ± 0.66</t>
  </si>
  <si>
    <t>0.52 ± 0.63</t>
  </si>
  <si>
    <t>0.47 ± 0.67</t>
  </si>
  <si>
    <t>0.59 ± 0.84</t>
  </si>
  <si>
    <t>0.48 ± 0.62</t>
  </si>
  <si>
    <t>0.44 ± 0.55</t>
  </si>
  <si>
    <t>0.50 ± 0.58</t>
  </si>
  <si>
    <t>0.15 ± 0.37</t>
  </si>
  <si>
    <t>0.90 ± 0.80</t>
  </si>
  <si>
    <t>0.13 ± 0.18</t>
  </si>
  <si>
    <t>0.78 ± 0.61</t>
  </si>
  <si>
    <t>0.14 ± 0.35</t>
  </si>
  <si>
    <t>0.85 ± 0.76</t>
  </si>
  <si>
    <t>0.14 ± 0.23</t>
  </si>
  <si>
    <t>0.83 ± 0.65</t>
  </si>
  <si>
    <t>0.52 ± 0.70</t>
  </si>
  <si>
    <t>0.53 ± 0.76</t>
  </si>
  <si>
    <t>0.46 ± 0.57</t>
  </si>
  <si>
    <t>0.48 ± 0.55</t>
  </si>
  <si>
    <t>0.51 ± 0.70</t>
  </si>
  <si>
    <t>0.48 ± 0.57</t>
  </si>
  <si>
    <t>0.50 ± 0.62</t>
  </si>
  <si>
    <t>0.14 ± 0.36</t>
  </si>
  <si>
    <t>0.81 ± 0.67</t>
  </si>
  <si>
    <t>0.13 ± 0.19</t>
  </si>
  <si>
    <t>0.87 ± 0.75</t>
  </si>
  <si>
    <t>0.54 ± 0.72</t>
  </si>
  <si>
    <t>0.51 ± 0.74</t>
  </si>
  <si>
    <t>0.50 ± 0.53</t>
  </si>
  <si>
    <t>0.43 ± 0.59</t>
  </si>
  <si>
    <t>0.50 ± 0.63</t>
  </si>
  <si>
    <t>0.51 ± 0.76</t>
  </si>
  <si>
    <t>0.54 ± 0.63</t>
  </si>
  <si>
    <t>0.43 ± 0.56</t>
  </si>
  <si>
    <t>0.48 ± 0.38</t>
  </si>
  <si>
    <t>0.30 ± 0.23</t>
  </si>
  <si>
    <t>0.66 ± 0.41</t>
  </si>
  <si>
    <t>0.45 ± 0.35</t>
  </si>
  <si>
    <t>0.49 ± 0.39</t>
  </si>
  <si>
    <t>0.47 ± 0.37</t>
  </si>
  <si>
    <t>0.44 ± 0.34</t>
  </si>
  <si>
    <t>0.46 ± 0.35</t>
  </si>
  <si>
    <t>0.32 ± 0.27</t>
  </si>
  <si>
    <t>0.69 ± 0.44</t>
  </si>
  <si>
    <t>0.27 ± 0.19</t>
  </si>
  <si>
    <t>0.62 ± 0.38</t>
  </si>
  <si>
    <t>0.30 ± 0.24</t>
  </si>
  <si>
    <t>0.65 ± 0.40</t>
  </si>
  <si>
    <t>0.29 ± 0.22</t>
  </si>
  <si>
    <t>0.66 ± 0.42</t>
  </si>
  <si>
    <t>0.54 ± 0.43</t>
  </si>
  <si>
    <t>0.47 ± 0.36</t>
  </si>
  <si>
    <t>0.50 ± 0.40</t>
  </si>
  <si>
    <t>0.45 ± 0.34</t>
  </si>
  <si>
    <t>0.31 ± 0.24</t>
  </si>
  <si>
    <t>0.65 ± 0.43</t>
  </si>
  <si>
    <t>0.28 ± 0.23</t>
  </si>
  <si>
    <t>0.66 ± 0.39</t>
  </si>
  <si>
    <t>0.45 ± 0.36</t>
  </si>
  <si>
    <t>0.57 ± 0.45</t>
  </si>
  <si>
    <t>0.43 ± 0.32</t>
  </si>
  <si>
    <t>0.43 ± 0.33</t>
  </si>
  <si>
    <t>0.53 ± 0.42</t>
  </si>
  <si>
    <t>0.52 ± 0.41</t>
  </si>
  <si>
    <t>0.58 ± 0.93</t>
  </si>
  <si>
    <t>0.40 ± 0.58</t>
  </si>
  <si>
    <t>0.92 ± 1.32</t>
  </si>
  <si>
    <t>0.41 ± 0.40</t>
  </si>
  <si>
    <t>0.25 ± 0.31</t>
  </si>
  <si>
    <t>0.58 ± 0.41</t>
  </si>
  <si>
    <t>0.45 ± 0.44</t>
  </si>
  <si>
    <t>0.38 ± 0.36</t>
  </si>
  <si>
    <t>0.42 ± 0.39</t>
  </si>
  <si>
    <t>0.41 ± 0.41</t>
  </si>
  <si>
    <t>0.43 ± 0.43</t>
  </si>
  <si>
    <t>0.40 ± 0.37</t>
  </si>
  <si>
    <t>0.40 ± 0.41</t>
  </si>
  <si>
    <t>0.48 ± 0.45</t>
  </si>
  <si>
    <t>0.37 ± 0.32</t>
  </si>
  <si>
    <t>0.39 ± 0.39</t>
  </si>
  <si>
    <t>0.27 ± 0.35</t>
  </si>
  <si>
    <t>0.62 ± 0.45</t>
  </si>
  <si>
    <t>0.22 ± 0.27</t>
  </si>
  <si>
    <t>0.53 ± 0.36</t>
  </si>
  <si>
    <t>0.25 ± 0.32</t>
  </si>
  <si>
    <t>0.58 ± 0.38</t>
  </si>
  <si>
    <t>0.25 ± 0.30</t>
  </si>
  <si>
    <t>0.57 ± 0.44</t>
  </si>
  <si>
    <t>0.48 ± 0.48</t>
  </si>
  <si>
    <t>0.39 ± 0.35</t>
  </si>
  <si>
    <t>0.42 ± 0.42</t>
  </si>
  <si>
    <t>0.40 ± 0.40</t>
  </si>
  <si>
    <t>0.25 ± 0.33</t>
  </si>
  <si>
    <t>0.59 ± 0.44</t>
  </si>
  <si>
    <t>0.25 ± 0.28</t>
  </si>
  <si>
    <t>0.56 ± 0.39</t>
  </si>
  <si>
    <t>0.47 ± 0.49</t>
  </si>
  <si>
    <t>0.34 ± 0.30</t>
  </si>
  <si>
    <t>0.41 ± 0.44</t>
  </si>
  <si>
    <t>0.42 ± 0.43</t>
  </si>
  <si>
    <t>0.40 ± 0.39</t>
  </si>
  <si>
    <t>0.0044 ± 0.0240</t>
  </si>
  <si>
    <t>0.0068 ± 0.0295</t>
  </si>
  <si>
    <t>0.49 ± 0.43</t>
  </si>
  <si>
    <t>0.34 ± 0.31</t>
  </si>
  <si>
    <t>0.40 ± 0.38</t>
  </si>
  <si>
    <t>0.39 ± 0.37</t>
  </si>
  <si>
    <t>0.43 ± 0.40</t>
  </si>
  <si>
    <t>0.43 ± 0.41</t>
  </si>
  <si>
    <t>0.41 ± 0.37</t>
  </si>
  <si>
    <t>0.38 ± 0.37</t>
  </si>
  <si>
    <t>0.42 ± 0.40</t>
  </si>
  <si>
    <t>0.40 ± 0.36</t>
  </si>
  <si>
    <t>0.45 ± 0.42</t>
  </si>
  <si>
    <t>0.36 ± 0.34</t>
  </si>
  <si>
    <t>0.53 ± 0.43</t>
  </si>
  <si>
    <t>0.31 ± 0.28</t>
  </si>
  <si>
    <t>0.47 ± 0.41</t>
  </si>
  <si>
    <t>0.32 ± 0.30</t>
  </si>
  <si>
    <t>0.50 ± 0.44</t>
  </si>
  <si>
    <t>0.36 ± 0.33</t>
  </si>
  <si>
    <t>0.44 ± 0.43</t>
  </si>
  <si>
    <t>0.37 ± 0.33</t>
  </si>
  <si>
    <t>0.41 ± 0.36</t>
  </si>
  <si>
    <t>0.38 ± 0.32</t>
  </si>
  <si>
    <t>0.49 ± 0.45</t>
  </si>
  <si>
    <t>0.37 ± 0.37</t>
  </si>
  <si>
    <t>0.49 ± 0.41</t>
  </si>
  <si>
    <t>0.37 ± 0.34</t>
  </si>
  <si>
    <t>0.44 ± 0.39</t>
  </si>
  <si>
    <t>0.39 ± 0.36</t>
  </si>
  <si>
    <t>0.42 ± 0.37</t>
  </si>
  <si>
    <t>0.44 ± 0.42</t>
  </si>
  <si>
    <t>0.047 ± 0.248</t>
  </si>
  <si>
    <t>0.072 ± 0.305</t>
  </si>
  <si>
    <t>0.000 ± 0.000</t>
  </si>
  <si>
    <t>0.34 ± 0.45</t>
  </si>
  <si>
    <t>0.20 ± 0.27</t>
  </si>
  <si>
    <t>0.35 ± 0.43</t>
  </si>
  <si>
    <t>0.32 ± 0.47</t>
  </si>
  <si>
    <t>0.33 ± 0.43</t>
  </si>
  <si>
    <t>0.34 ± 0.48</t>
  </si>
  <si>
    <t>0.29 ± 0.39</t>
  </si>
  <si>
    <t>0.38 ± 0.51</t>
  </si>
  <si>
    <t>0.32 ± 0.44</t>
  </si>
  <si>
    <t>0.36 ± 0.47</t>
  </si>
  <si>
    <t>0.36 ± 0.44</t>
  </si>
  <si>
    <t>0.32 ± 0.43</t>
  </si>
  <si>
    <t>0.32 ± 0.52</t>
  </si>
  <si>
    <t>0.48 ± 0.53</t>
  </si>
  <si>
    <t>0.23 ± 0.27</t>
  </si>
  <si>
    <t>0.17 ± 0.27</t>
  </si>
  <si>
    <t>0.48 ± 0.52</t>
  </si>
  <si>
    <t>0.47 ± 0.58</t>
  </si>
  <si>
    <t>0.21 ± 0.30</t>
  </si>
  <si>
    <t>0.31 ± 0.40</t>
  </si>
  <si>
    <t>0.40 ± 0.46</t>
  </si>
  <si>
    <t>0.28 ± 0.37</t>
  </si>
  <si>
    <t>0.36 ± 0.55</t>
  </si>
  <si>
    <t>0.29 ± 0.36</t>
  </si>
  <si>
    <t>0.38 ± 0.48</t>
  </si>
  <si>
    <t>0.30 ± 0.42</t>
  </si>
  <si>
    <t>0.39 ± 0.53</t>
  </si>
  <si>
    <t>0.41 ± 0.47</t>
  </si>
  <si>
    <t>0.54 ± 0.61</t>
  </si>
  <si>
    <t>0.22 ± 0.30</t>
  </si>
  <si>
    <t>0.32 ± 0.41</t>
  </si>
  <si>
    <t>0.39 ± 0.46</t>
  </si>
  <si>
    <t>0.32 ± 0.46</t>
  </si>
  <si>
    <t>0.32 ± 0.48</t>
  </si>
  <si>
    <t>0.30 ± 0.37</t>
  </si>
  <si>
    <t>0.36 ± 0.48</t>
  </si>
  <si>
    <t>0.34 ± 0.49</t>
  </si>
  <si>
    <t>0.35 ± 0.46</t>
  </si>
  <si>
    <t>0.30 ± 1.26</t>
  </si>
  <si>
    <t>0.47 ± 1.74</t>
  </si>
  <si>
    <t>0.15 ± 0.39</t>
  </si>
  <si>
    <t>0.22 ± 0.98</t>
  </si>
  <si>
    <t>0.38 ± 1.47</t>
  </si>
  <si>
    <t>0.22 ± 0.87</t>
  </si>
  <si>
    <t>0.39 ± 1.55</t>
  </si>
  <si>
    <t>0.27 ± 1.16</t>
  </si>
  <si>
    <t>0.34 ± 1.35</t>
  </si>
  <si>
    <t>0.33 ± 1.39</t>
  </si>
  <si>
    <t>0.27 ± 1.09</t>
  </si>
  <si>
    <t>0.17 ± 0.81</t>
  </si>
  <si>
    <t>0.27 ± 1.11</t>
  </si>
  <si>
    <t>0.26 ± 0.92</t>
  </si>
  <si>
    <t>0.54 ± 1.95</t>
  </si>
  <si>
    <t>0.11 ± 0.35</t>
  </si>
  <si>
    <t>0.59 ± 2.05</t>
  </si>
  <si>
    <t>0.19 ± 0.43</t>
  </si>
  <si>
    <t>0.31 ± 1.19</t>
  </si>
  <si>
    <t>0.13 ± 0.36</t>
  </si>
  <si>
    <t>0.63 ± 2.14</t>
  </si>
  <si>
    <t>0.17 ± 0.43</t>
  </si>
  <si>
    <t>0.17 ± 0.74</t>
  </si>
  <si>
    <t>0.28 ± 1.18</t>
  </si>
  <si>
    <t>0.37 ± 1.44</t>
  </si>
  <si>
    <t>0.40 ± 1.51</t>
  </si>
  <si>
    <t>0.26 ± 0.98</t>
  </si>
  <si>
    <t>0.18 ± 0.74</t>
  </si>
  <si>
    <t>0.29 ± 1.32</t>
  </si>
  <si>
    <t>0.51 ± 1.76</t>
  </si>
  <si>
    <t>0.42 ± 1.61</t>
  </si>
  <si>
    <t>0.52 ± 1.86</t>
  </si>
  <si>
    <t>0.20 ± 0.98</t>
  </si>
  <si>
    <t>0.25 ± 0.99</t>
  </si>
  <si>
    <t>0.46 ± 1.68</t>
  </si>
  <si>
    <t>0.29 ± 1.19</t>
  </si>
  <si>
    <t>0.23 ± 0.90</t>
  </si>
  <si>
    <t>0.21 ± 0.84</t>
  </si>
  <si>
    <t>0.44 ± 1.73</t>
  </si>
  <si>
    <t>0.34 ± 1.31</t>
  </si>
  <si>
    <t>0.0007 ± 0.0049</t>
  </si>
  <si>
    <t>0.0010 ± 0.0060</t>
  </si>
  <si>
    <t>0.26 ± 0.55</t>
  </si>
  <si>
    <t>0.13 ± 0.29</t>
  </si>
  <si>
    <t>0.38 ± 0.70</t>
  </si>
  <si>
    <t>0.21 ± 0.46</t>
  </si>
  <si>
    <t>0.30 ± 0.62</t>
  </si>
  <si>
    <t>0.26 ± 0.50</t>
  </si>
  <si>
    <t>0.26 ± 0.60</t>
  </si>
  <si>
    <t>0.25 ± 0.49</t>
  </si>
  <si>
    <t>0.27 ± 0.61</t>
  </si>
  <si>
    <t>0.28 ± 0.61</t>
  </si>
  <si>
    <t>0.23 ± 0.48</t>
  </si>
  <si>
    <t>0.28 ± 0.58</t>
  </si>
  <si>
    <t>0.16 ± 0.33</t>
  </si>
  <si>
    <t>0.25 ± 0.43</t>
  </si>
  <si>
    <t>0.37 ± 0.80</t>
  </si>
  <si>
    <t>0.12 ± 0.32</t>
  </si>
  <si>
    <t>0.30 ± 0.56</t>
  </si>
  <si>
    <t>0.14 ± 0.26</t>
  </si>
  <si>
    <t>0.46 ± 0.80</t>
  </si>
  <si>
    <t>0.15 ± 0.31</t>
  </si>
  <si>
    <t>0.36 ± 0.61</t>
  </si>
  <si>
    <t>0.11 ± 0.27</t>
  </si>
  <si>
    <t>0.40 ± 0.78</t>
  </si>
  <si>
    <t>0.21 ± 0.45</t>
  </si>
  <si>
    <t>0.21 ± 0.48</t>
  </si>
  <si>
    <t>0.28 ± 0.53</t>
  </si>
  <si>
    <t>0.33 ± 0.71</t>
  </si>
  <si>
    <t>0.23 ± 0.44</t>
  </si>
  <si>
    <t>0.29 ± 0.56</t>
  </si>
  <si>
    <t>0.27 ± 0.55</t>
  </si>
  <si>
    <t>0.24 ± 0.66</t>
  </si>
  <si>
    <t>0.13 ± 0.34</t>
  </si>
  <si>
    <t>0.36 ± 0.58</t>
  </si>
  <si>
    <t>0.13 ± 0.23</t>
  </si>
  <si>
    <t>0.40 ± 0.81</t>
  </si>
  <si>
    <t>0.22 ± 0.45</t>
  </si>
  <si>
    <t>0.20 ± 0.48</t>
  </si>
  <si>
    <t>0.34 ± 0.72</t>
  </si>
  <si>
    <t>0.26 ± 0.48</t>
  </si>
  <si>
    <t>0.27 ± 0.50</t>
  </si>
  <si>
    <t>0.25 ± 0.51</t>
  </si>
  <si>
    <t>0.29 ± 0.70</t>
  </si>
  <si>
    <t>0.22 ± 0.46</t>
  </si>
  <si>
    <t>0.0011 ± 0.0080</t>
  </si>
  <si>
    <t>0.0017 ± 0.0099</t>
  </si>
  <si>
    <t>0.20 ± 0.20</t>
  </si>
  <si>
    <t>0.06 ± 0.12</t>
  </si>
  <si>
    <t>0.34 ± 0.15</t>
  </si>
  <si>
    <t>0.21 ± 0.21</t>
  </si>
  <si>
    <t>0.20 ± 0.19</t>
  </si>
  <si>
    <t>0.20 ± 0.18</t>
  </si>
  <si>
    <t>0.20 ± 0.21</t>
  </si>
  <si>
    <t>0.21 ± 0.22</t>
  </si>
  <si>
    <t>0.20 ± 0.17</t>
  </si>
  <si>
    <t>0.22 ± 0.21</t>
  </si>
  <si>
    <t>0.18 ± 0.17</t>
  </si>
  <si>
    <t>0.22 ± 0.20</t>
  </si>
  <si>
    <t>0.19 ± 0.16</t>
  </si>
  <si>
    <t>0.07 ± 0.17</t>
  </si>
  <si>
    <t>0.05 ± 0.05</t>
  </si>
  <si>
    <t>0.34 ± 0.16</t>
  </si>
  <si>
    <t>0.07 ± 0.10</t>
  </si>
  <si>
    <t>0.33 ± 0.14</t>
  </si>
  <si>
    <t>0.06 ± 0.15</t>
  </si>
  <si>
    <t>0.22 ± 0.24</t>
  </si>
  <si>
    <t>0.19 ± 0.17</t>
  </si>
  <si>
    <t>0.19 ± 0.19</t>
  </si>
  <si>
    <t>0.21 ± 0.19</t>
  </si>
  <si>
    <t>0.21 ± 0.24</t>
  </si>
  <si>
    <t>0.06 ± 0.14</t>
  </si>
  <si>
    <t>0.35 ± 0.18</t>
  </si>
  <si>
    <t>0.33 ± 0.13</t>
  </si>
  <si>
    <t>0.22 ± 0.23</t>
  </si>
  <si>
    <t>0.17 ± 0.17</t>
  </si>
  <si>
    <t>0.22 ± 0.19</t>
  </si>
  <si>
    <t>0.15 ± 0.17</t>
  </si>
  <si>
    <t>0.04 ± 0.05</t>
  </si>
  <si>
    <t>0.26 ± 0.18</t>
  </si>
  <si>
    <t>0.16 ± 0.18</t>
  </si>
  <si>
    <t>0.14 ± 0.16</t>
  </si>
  <si>
    <t>0.15 ± 0.18</t>
  </si>
  <si>
    <t>0.18 ± 0.20</t>
  </si>
  <si>
    <t>0.13 ± 0.15</t>
  </si>
  <si>
    <t>0.04 ± 0.06</t>
  </si>
  <si>
    <t>0.28 ± 0.19</t>
  </si>
  <si>
    <t>0.24 ± 0.17</t>
  </si>
  <si>
    <t>0.05 ± 0.06</t>
  </si>
  <si>
    <t>0.04 ± 0.04</t>
  </si>
  <si>
    <t>0.14 ± 0.15</t>
  </si>
  <si>
    <t>0.14 ± 0.14</t>
  </si>
  <si>
    <t>0.25 ± 0.19</t>
  </si>
  <si>
    <t>0.17 ± 0.19</t>
  </si>
  <si>
    <t>0.0063 ± 0.0389</t>
  </si>
  <si>
    <t>0.0078 ± 0.0470</t>
  </si>
  <si>
    <t>0.0034 ± 0.0147</t>
  </si>
  <si>
    <t>0.096 ± 0.163</t>
  </si>
  <si>
    <t>0.147 ± 0.196</t>
  </si>
  <si>
    <t>0.048 ± 0.103</t>
  </si>
  <si>
    <t>0.109 ± 0.182</t>
  </si>
  <si>
    <t>0.084 ± 0.141</t>
  </si>
  <si>
    <t>0.101 ± 0.180</t>
  </si>
  <si>
    <t>0.092 ± 0.143</t>
  </si>
  <si>
    <t>0.093 ± 0.158</t>
  </si>
  <si>
    <t>0.099 ± 0.168</t>
  </si>
  <si>
    <t>0.093 ± 0.157</t>
  </si>
  <si>
    <t>0.099 ± 0.170</t>
  </si>
  <si>
    <t>0.120 ± 0.214</t>
  </si>
  <si>
    <t>0.100 ± 0.151</t>
  </si>
  <si>
    <t>0.086 ± 0.147</t>
  </si>
  <si>
    <t>0.081 ± 0.133</t>
  </si>
  <si>
    <t>0.160 ± 0.220</t>
  </si>
  <si>
    <t>0.059 ± 0.117</t>
  </si>
  <si>
    <t>0.133 ± 0.168</t>
  </si>
  <si>
    <t>0.037 ± 0.088</t>
  </si>
  <si>
    <t>0.159 ± 0.216</t>
  </si>
  <si>
    <t>0.047 ± 0.116</t>
  </si>
  <si>
    <t>0.135 ± 0.173</t>
  </si>
  <si>
    <t>0.049 ± 0.088</t>
  </si>
  <si>
    <t>0.108 ± 0.193</t>
  </si>
  <si>
    <t>0.111 ± 0.171</t>
  </si>
  <si>
    <t>0.080 ± 0.115</t>
  </si>
  <si>
    <t>0.088 ± 0.164</t>
  </si>
  <si>
    <t>0.098 ± 0.185</t>
  </si>
  <si>
    <t>0.103 ± 0.176</t>
  </si>
  <si>
    <t>0.089 ± 0.126</t>
  </si>
  <si>
    <t>0.095 ± 0.160</t>
  </si>
  <si>
    <t>0.149 ± 0.197</t>
  </si>
  <si>
    <t>0.041 ± 0.083</t>
  </si>
  <si>
    <t>0.144 ± 0.195</t>
  </si>
  <si>
    <t>0.055 ± 0.122</t>
  </si>
  <si>
    <t>0.100 ± 0.164</t>
  </si>
  <si>
    <t>0.119 ± 0.200</t>
  </si>
  <si>
    <t>0.087 ± 0.149</t>
  </si>
  <si>
    <t>0.080 ± 0.131</t>
  </si>
  <si>
    <t>0.104 ± 0.176</t>
  </si>
  <si>
    <t>0.097 ± 0.185</t>
  </si>
  <si>
    <t>0.083 ± 0.136</t>
  </si>
  <si>
    <t>0.101 ± 0.152</t>
  </si>
  <si>
    <t>0.085 ± 0.093</t>
  </si>
  <si>
    <t>0.040 ± 0.044</t>
  </si>
  <si>
    <t>0.129 ± 0.105</t>
  </si>
  <si>
    <t>0.088 ± 0.087</t>
  </si>
  <si>
    <t>0.083 ± 0.098</t>
  </si>
  <si>
    <t>0.081 ± 0.083</t>
  </si>
  <si>
    <t>0.089 ± 0.101</t>
  </si>
  <si>
    <t>0.081 ± 0.093</t>
  </si>
  <si>
    <t>0.090 ± 0.092</t>
  </si>
  <si>
    <t>0.099 ± 0.108</t>
  </si>
  <si>
    <t>0.070 ± 0.069</t>
  </si>
  <si>
    <t>0.088 ± 0.090</t>
  </si>
  <si>
    <t>0.087 ± 0.084</t>
  </si>
  <si>
    <t>0.076 ± 0.077</t>
  </si>
  <si>
    <t>0.091 ± 0.119</t>
  </si>
  <si>
    <t>0.042 ± 0.047</t>
  </si>
  <si>
    <t>0.132 ± 0.094</t>
  </si>
  <si>
    <t>0.037 ± 0.041</t>
  </si>
  <si>
    <t>0.126 ± 0.115</t>
  </si>
  <si>
    <t>0.035 ± 0.036</t>
  </si>
  <si>
    <t>0.124 ± 0.092</t>
  </si>
  <si>
    <t>0.044 ± 0.051</t>
  </si>
  <si>
    <t>0.134 ± 0.117</t>
  </si>
  <si>
    <t>0.085 ± 0.090</t>
  </si>
  <si>
    <t>0.091 ± 0.084</t>
  </si>
  <si>
    <t>0.077 ± 0.096</t>
  </si>
  <si>
    <t>0.089 ± 0.099</t>
  </si>
  <si>
    <t>0.078 ± 0.085</t>
  </si>
  <si>
    <t>0.085 ± 0.082</t>
  </si>
  <si>
    <t>0.084 ± 0.101</t>
  </si>
  <si>
    <t>0.095 ± 0.101</t>
  </si>
  <si>
    <t>0.042 ± 0.053</t>
  </si>
  <si>
    <t>0.117 ± 0.107</t>
  </si>
  <si>
    <t>0.038 ± 0.033</t>
  </si>
  <si>
    <t>0.141 ± 0.102</t>
  </si>
  <si>
    <t>0.100 ± 0.098</t>
  </si>
  <si>
    <t>0.074 ± 0.070</t>
  </si>
  <si>
    <t>0.097 ± 0.117</t>
  </si>
  <si>
    <t>0.067 ± 0.067</t>
  </si>
  <si>
    <t>0.094 ± 0.098</t>
  </si>
  <si>
    <t>0.068 ± 0.061</t>
  </si>
  <si>
    <t>0.103 ± 0.117</t>
  </si>
  <si>
    <t>0.073 ± 0.076</t>
  </si>
  <si>
    <t>0.0025 ± 0.0188</t>
  </si>
  <si>
    <t>0.0039 ± 0.0232</t>
  </si>
  <si>
    <t>0.082 ± 0.159</t>
  </si>
  <si>
    <t>0.028 ± 0.073</t>
  </si>
  <si>
    <t>0.134 ± 0.197</t>
  </si>
  <si>
    <t>0.082 ± 0.162</t>
  </si>
  <si>
    <t>0.082 ± 0.156</t>
  </si>
  <si>
    <t>0.079 ± 0.146</t>
  </si>
  <si>
    <t>0.085 ± 0.172</t>
  </si>
  <si>
    <t>0.076 ± 0.144</t>
  </si>
  <si>
    <t>0.089 ± 0.174</t>
  </si>
  <si>
    <t>0.094 ± 0.172</t>
  </si>
  <si>
    <t>0.069 ± 0.142</t>
  </si>
  <si>
    <t>0.075 ± 0.115</t>
  </si>
  <si>
    <t>0.088 ± 0.193</t>
  </si>
  <si>
    <t>0.083 ± 0.167</t>
  </si>
  <si>
    <t>0.081 ± 0.144</t>
  </si>
  <si>
    <t>0.029 ± 0.088</t>
  </si>
  <si>
    <t>0.133 ± 0.198</t>
  </si>
  <si>
    <t>0.026 ± 0.055</t>
  </si>
  <si>
    <t>0.134 ± 0.198</t>
  </si>
  <si>
    <t>0.026 ± 0.053</t>
  </si>
  <si>
    <t>0.129 ± 0.182</t>
  </si>
  <si>
    <t>0.030 ± 0.089</t>
  </si>
  <si>
    <t>0.139 ± 0.212</t>
  </si>
  <si>
    <t>0.087 ± 0.170</t>
  </si>
  <si>
    <t>0.077 ± 0.154</t>
  </si>
  <si>
    <t>0.065 ± 0.113</t>
  </si>
  <si>
    <t>0.100 ± 0.192</t>
  </si>
  <si>
    <t>0.065 ± 0.085</t>
  </si>
  <si>
    <t>0.094 ± 0.188</t>
  </si>
  <si>
    <t>0.087 ± 0.185</t>
  </si>
  <si>
    <t>0.083 ± 0.158</t>
  </si>
  <si>
    <t>0.028 ± 0.088</t>
  </si>
  <si>
    <t>0.120 ± 0.169</t>
  </si>
  <si>
    <t>0.027 ± 0.053</t>
  </si>
  <si>
    <t>0.149 ± 0.223</t>
  </si>
  <si>
    <t>0.095 ± 0.187</t>
  </si>
  <si>
    <t>0.068 ± 0.129</t>
  </si>
  <si>
    <t>0.069 ± 0.155</t>
  </si>
  <si>
    <t>0.093 ± 0.156</t>
  </si>
  <si>
    <t>0.065 ± 0.133</t>
  </si>
  <si>
    <t>0.072 ± 0.152</t>
  </si>
  <si>
    <t>0.0016 ± 0.0116</t>
  </si>
  <si>
    <t>0.0045 ± 0.0198</t>
  </si>
  <si>
    <t>0.055 ± 0.068</t>
  </si>
  <si>
    <t>0.065 ± 0.056</t>
  </si>
  <si>
    <t>0.046 ± 0.076</t>
  </si>
  <si>
    <t>0.053 ± 0.067</t>
  </si>
  <si>
    <t>0.057 ± 0.068</t>
  </si>
  <si>
    <t>0.053 ± 0.065</t>
  </si>
  <si>
    <t>0.057 ± 0.070</t>
  </si>
  <si>
    <t>0.049 ± 0.062</t>
  </si>
  <si>
    <t>0.061 ± 0.073</t>
  </si>
  <si>
    <t>0.052 ± 0.065</t>
  </si>
  <si>
    <t>0.059 ± 0.071</t>
  </si>
  <si>
    <t>0.047 ± 0.064</t>
  </si>
  <si>
    <t>0.058 ± 0.070</t>
  </si>
  <si>
    <t>0.058 ± 0.066</t>
  </si>
  <si>
    <t>0.056 ± 0.070</t>
  </si>
  <si>
    <t>0.057 ± 0.050</t>
  </si>
  <si>
    <t>0.049 ± 0.080</t>
  </si>
  <si>
    <t>0.073 ± 0.060</t>
  </si>
  <si>
    <t>0.042 ± 0.072</t>
  </si>
  <si>
    <t>0.067 ± 0.058</t>
  </si>
  <si>
    <t>0.040 ± 0.069</t>
  </si>
  <si>
    <t>0.063 ± 0.053</t>
  </si>
  <si>
    <t>0.051 ± 0.083</t>
  </si>
  <si>
    <t>0.048 ± 0.060</t>
  </si>
  <si>
    <t>0.058 ± 0.074</t>
  </si>
  <si>
    <t>0.051 ± 0.063</t>
  </si>
  <si>
    <t>0.064 ± 0.072</t>
  </si>
  <si>
    <t>0.043 ± 0.052</t>
  </si>
  <si>
    <t>0.064 ± 0.076</t>
  </si>
  <si>
    <t>0.063 ± 0.054</t>
  </si>
  <si>
    <t>0.037 ± 0.066</t>
  </si>
  <si>
    <t>0.055 ± 0.085</t>
  </si>
  <si>
    <t>0.059 ± 0.068</t>
  </si>
  <si>
    <t>0.052 ± 0.066</t>
  </si>
  <si>
    <t>0.054 ± 0.064</t>
  </si>
  <si>
    <t>0.052 ± 0.063</t>
  </si>
  <si>
    <t>0.063 ± 0.077</t>
  </si>
  <si>
    <t>0.043 ± 0.064</t>
  </si>
  <si>
    <t>0.014 ± 0.032</t>
  </si>
  <si>
    <t>0.072 ± 0.073</t>
  </si>
  <si>
    <t>0.037 ± 0.060</t>
  </si>
  <si>
    <t>0.049 ± 0.067</t>
  </si>
  <si>
    <t>0.044 ± 0.065</t>
  </si>
  <si>
    <t>0.043 ± 0.063</t>
  </si>
  <si>
    <t>0.048 ± 0.073</t>
  </si>
  <si>
    <t>0.039 ± 0.052</t>
  </si>
  <si>
    <t>0.047 ± 0.070</t>
  </si>
  <si>
    <t>0.040 ± 0.056</t>
  </si>
  <si>
    <t>0.040 ± 0.063</t>
  </si>
  <si>
    <t>0.036 ± 0.058</t>
  </si>
  <si>
    <t>0.047 ± 0.066</t>
  </si>
  <si>
    <t>0.052 ± 0.068</t>
  </si>
  <si>
    <t>0.013 ± 0.035</t>
  </si>
  <si>
    <t>0.061 ± 0.070</t>
  </si>
  <si>
    <t>0.015 ± 0.029</t>
  </si>
  <si>
    <t>0.082 ± 0.076</t>
  </si>
  <si>
    <t>0.015 ± 0.036</t>
  </si>
  <si>
    <t>0.070 ± 0.074</t>
  </si>
  <si>
    <t>0.013 ± 0.028</t>
  </si>
  <si>
    <t>0.073 ± 0.074</t>
  </si>
  <si>
    <t>0.043 ± 0.073</t>
  </si>
  <si>
    <t>0.032 ± 0.042</t>
  </si>
  <si>
    <t>0.053 ± 0.073</t>
  </si>
  <si>
    <t>0.046 ± 0.059</t>
  </si>
  <si>
    <t>0.048 ± 0.071</t>
  </si>
  <si>
    <t>0.040 ± 0.058</t>
  </si>
  <si>
    <t>0.048 ± 0.076</t>
  </si>
  <si>
    <t>0.037 ± 0.046</t>
  </si>
  <si>
    <t>0.016 ± 0.040</t>
  </si>
  <si>
    <t>0.078 ± 0.084</t>
  </si>
  <si>
    <t>0.012 ± 0.022</t>
  </si>
  <si>
    <t>0.065 ± 0.059</t>
  </si>
  <si>
    <t>0.042 ± 0.071</t>
  </si>
  <si>
    <t>0.033 ± 0.046</t>
  </si>
  <si>
    <t>0.051 ± 0.069</t>
  </si>
  <si>
    <t>0.047 ± 0.065</t>
  </si>
  <si>
    <t>0.046 ± 0.070</t>
  </si>
  <si>
    <t>0.042 ± 0.059</t>
  </si>
  <si>
    <t>0.038 ± 0.053</t>
  </si>
  <si>
    <t>0.022 ± 0.034</t>
  </si>
  <si>
    <t>0.013 ± 0.032</t>
  </si>
  <si>
    <t>0.031 ± 0.034</t>
  </si>
  <si>
    <t>0.024 ± 0.039</t>
  </si>
  <si>
    <t>0.020 ± 0.028</t>
  </si>
  <si>
    <t>0.022 ± 0.035</t>
  </si>
  <si>
    <t>0.023 ± 0.038</t>
  </si>
  <si>
    <t>0.021 ± 0.030</t>
  </si>
  <si>
    <t>0.023 ± 0.035</t>
  </si>
  <si>
    <t>0.021 ± 0.033</t>
  </si>
  <si>
    <t>0.025 ± 0.044</t>
  </si>
  <si>
    <t>0.020 ± 0.025</t>
  </si>
  <si>
    <t>0.021 ± 0.032</t>
  </si>
  <si>
    <t>0.014 ± 0.037</t>
  </si>
  <si>
    <t>0.034 ± 0.039</t>
  </si>
  <si>
    <t>0.013 ± 0.026</t>
  </si>
  <si>
    <t>0.028 ± 0.029</t>
  </si>
  <si>
    <t>0.014 ± 0.036</t>
  </si>
  <si>
    <t>0.029 ± 0.033</t>
  </si>
  <si>
    <t>0.012 ± 0.028</t>
  </si>
  <si>
    <t>0.032 ± 0.036</t>
  </si>
  <si>
    <t>0.027 ± 0.047</t>
  </si>
  <si>
    <t>0.020 ± 0.026</t>
  </si>
  <si>
    <t>0.020 ± 0.030</t>
  </si>
  <si>
    <t>0.025 ± 0.043</t>
  </si>
  <si>
    <t>0.019 ± 0.023</t>
  </si>
  <si>
    <t>0.022 ± 0.032</t>
  </si>
  <si>
    <t>0.032 ± 0.038</t>
  </si>
  <si>
    <t>0.011 ± 0.027</t>
  </si>
  <si>
    <t>0.029 ± 0.030</t>
  </si>
  <si>
    <t>0.026 ± 0.044</t>
  </si>
  <si>
    <t>0.022 ± 0.033</t>
  </si>
  <si>
    <t>0.021 ± 0.023</t>
  </si>
  <si>
    <t>0.019 ± 0.033</t>
  </si>
  <si>
    <t>0.025 ± 0.040</t>
  </si>
  <si>
    <t>0.019 ± 0.028</t>
  </si>
  <si>
    <t>0.022 ± 0.029</t>
  </si>
  <si>
    <t>0.022 ± 0.038</t>
  </si>
  <si>
    <t>0.012 ± 0.041</t>
  </si>
  <si>
    <t>0.009 ± 0.030</t>
  </si>
  <si>
    <t>0.015 ± 0.050</t>
  </si>
  <si>
    <t>0.016 ± 0.052</t>
  </si>
  <si>
    <t>0.008 ± 0.027</t>
  </si>
  <si>
    <t>0.013 ± 0.046</t>
  </si>
  <si>
    <t>0.011 ± 0.035</t>
  </si>
  <si>
    <t>0.012 ± 0.048</t>
  </si>
  <si>
    <t>0.012 ± 0.034</t>
  </si>
  <si>
    <t>0.010 ± 0.040</t>
  </si>
  <si>
    <t>0.014 ± 0.043</t>
  </si>
  <si>
    <t>0.019 ± 0.064</t>
  </si>
  <si>
    <t>0.013 ± 0.039</t>
  </si>
  <si>
    <t>0.008 ± 0.024</t>
  </si>
  <si>
    <t>0.008 ± 0.030</t>
  </si>
  <si>
    <t>0.011 ± 0.032</t>
  </si>
  <si>
    <t>0.020 ± 0.065</t>
  </si>
  <si>
    <t>0.007 ± 0.028</t>
  </si>
  <si>
    <t>0.010 ± 0.026</t>
  </si>
  <si>
    <t>0.009 ± 0.028</t>
  </si>
  <si>
    <t>0.017 ± 0.058</t>
  </si>
  <si>
    <t>0.009 ± 0.032</t>
  </si>
  <si>
    <t>0.015 ± 0.062</t>
  </si>
  <si>
    <t>0.008 ± 0.028</t>
  </si>
  <si>
    <t>0.009 ± 0.026</t>
  </si>
  <si>
    <t>0.014 ± 0.059</t>
  </si>
  <si>
    <t>0.008 ± 0.034</t>
  </si>
  <si>
    <t>0.015 ± 0.058</t>
  </si>
  <si>
    <t>0.015 ± 0.039</t>
  </si>
  <si>
    <t>0.011 ± 0.051</t>
  </si>
  <si>
    <t>0.020 ± 0.053</t>
  </si>
  <si>
    <t>0.008 ± 0.025</t>
  </si>
  <si>
    <t>0.009 ± 0.029</t>
  </si>
  <si>
    <t>0.013 ± 0.054</t>
  </si>
  <si>
    <t>0.013 ± 0.037</t>
  </si>
  <si>
    <t>0.006 ± 0.017</t>
  </si>
  <si>
    <t>0.016 ± 0.048</t>
  </si>
  <si>
    <t>0.011 ± 0.028</t>
  </si>
  <si>
    <t>0.008 ± 0.021</t>
  </si>
  <si>
    <t>0.014 ± 0.033</t>
  </si>
  <si>
    <t>0.014 ± 0.031</t>
  </si>
  <si>
    <t>0.012 ± 0.030</t>
  </si>
  <si>
    <t>0.013 ± 0.030</t>
  </si>
  <si>
    <t>0.015 ± 0.032</t>
  </si>
  <si>
    <t>0.014 ± 0.030</t>
  </si>
  <si>
    <t>0.007 ± 0.019</t>
  </si>
  <si>
    <t>0.010 ± 0.025</t>
  </si>
  <si>
    <t>0.019 ± 0.035</t>
  </si>
  <si>
    <t>0.006 ± 0.014</t>
  </si>
  <si>
    <t>0.010 ± 0.030</t>
  </si>
  <si>
    <t>0.009 ± 0.025</t>
  </si>
  <si>
    <t>0.012 ± 0.027</t>
  </si>
  <si>
    <t>0.006 ± 0.015</t>
  </si>
  <si>
    <t>0.017 ± 0.038</t>
  </si>
  <si>
    <t>0.017 ± 0.034</t>
  </si>
  <si>
    <t>0.007 ± 0.023</t>
  </si>
  <si>
    <t>0.008 ± 0.018</t>
  </si>
  <si>
    <t>0.016 ± 0.033</t>
  </si>
  <si>
    <t>0.013 ± 0.033</t>
  </si>
  <si>
    <t>0.012 ± 0.026</t>
  </si>
  <si>
    <t>0.017 ± 0.036</t>
  </si>
  <si>
    <t>0.008 ± 0.026</t>
  </si>
  <si>
    <t>0.007 ± 0.022</t>
  </si>
  <si>
    <t>0.009 ± 0.023</t>
  </si>
  <si>
    <t>0.011 ± 0.029</t>
  </si>
  <si>
    <t>0.013 ± 0.031</t>
  </si>
  <si>
    <t>0.0100 ± 0.0151</t>
  </si>
  <si>
    <t>0.0037 ± 0.0081</t>
  </si>
  <si>
    <t>0.0159 ± 0.0177</t>
  </si>
  <si>
    <t>0.0085 ± 0.0120</t>
  </si>
  <si>
    <t>0.0114 ± 0.0176</t>
  </si>
  <si>
    <t>0.0108 ± 0.0165</t>
  </si>
  <si>
    <t>0.0091 ± 0.0135</t>
  </si>
  <si>
    <t>0.0105 ± 0.0148</t>
  </si>
  <si>
    <t>0.0094 ± 0.0155</t>
  </si>
  <si>
    <t>0.0105 ± 0.0172</t>
  </si>
  <si>
    <t>0.0094 ± 0.0125</t>
  </si>
  <si>
    <t>0.0096 ± 0.0125</t>
  </si>
  <si>
    <t>0.0075 ± 0.0115</t>
  </si>
  <si>
    <t>0.0117 ± 0.0192</t>
  </si>
  <si>
    <t>0.0110 ± 0.0155</t>
  </si>
  <si>
    <t>0.0030 ± 0.0062</t>
  </si>
  <si>
    <t>0.0138 ± 0.0137</t>
  </si>
  <si>
    <t>0.0044 ± 0.0095</t>
  </si>
  <si>
    <t>0.0180 ± 0.0207</t>
  </si>
  <si>
    <t>0.0041 ± 0.0090</t>
  </si>
  <si>
    <t>0.0170 ± 0.0193</t>
  </si>
  <si>
    <t>0.0033 ± 0.0071</t>
  </si>
  <si>
    <t>0.0148 ± 0.0158</t>
  </si>
  <si>
    <t>0.0089 ± 0.0126</t>
  </si>
  <si>
    <t>0.0080 ± 0.0113</t>
  </si>
  <si>
    <t>0.0120 ± 0.0164</t>
  </si>
  <si>
    <t>0.0107 ± 0.0188</t>
  </si>
  <si>
    <t>0.0107 ± 0.0145</t>
  </si>
  <si>
    <t>0.0109 ± 0.0185</t>
  </si>
  <si>
    <t>0.0103 ± 0.0151</t>
  </si>
  <si>
    <t>0.0078 ± 0.0116</t>
  </si>
  <si>
    <t>0.0044 ± 0.0092</t>
  </si>
  <si>
    <t>0.0162 ± 0.0166</t>
  </si>
  <si>
    <t>0.0030 ± 0.0066</t>
  </si>
  <si>
    <t>0.0156 ± 0.0189</t>
  </si>
  <si>
    <t>0.0081 ± 0.0114</t>
  </si>
  <si>
    <t>0.0088 ± 0.0126</t>
  </si>
  <si>
    <t>0.0127 ± 0.0211</t>
  </si>
  <si>
    <t>0.0100 ± 0.0123</t>
  </si>
  <si>
    <t>0.0112 ± 0.0190</t>
  </si>
  <si>
    <t>0.0103 ± 0.0135</t>
  </si>
  <si>
    <t>0.0097 ± 0.0152</t>
  </si>
  <si>
    <t>0.0084 ± 0.0112</t>
  </si>
  <si>
    <t>0.0010 ± 0.0076</t>
  </si>
  <si>
    <t>0.0016 ± 0.0093</t>
  </si>
  <si>
    <t>0.0025 ± 0.0061</t>
  </si>
  <si>
    <t>0.0030 ± 0.0064</t>
  </si>
  <si>
    <t>0.0020 ± 0.0057</t>
  </si>
  <si>
    <t>0.0030 ± 0.0071</t>
  </si>
  <si>
    <t>0.0019 ± 0.0047</t>
  </si>
  <si>
    <t>0.0025 ± 0.0062</t>
  </si>
  <si>
    <t>0.0025 ± 0.0059</t>
  </si>
  <si>
    <t>0.0024 ± 0.0055</t>
  </si>
  <si>
    <t>0.0026 ± 0.0066</t>
  </si>
  <si>
    <t>0.0022 ± 0.0060</t>
  </si>
  <si>
    <t>0.0028 ± 0.0061</t>
  </si>
  <si>
    <t>0.0029 ± 0.0073</t>
  </si>
  <si>
    <t>0.0032 ± 0.0070</t>
  </si>
  <si>
    <t>0.0021 ± 0.0052</t>
  </si>
  <si>
    <t>0.0017 ± 0.0041</t>
  </si>
  <si>
    <t>0.0037 ± 0.0076</t>
  </si>
  <si>
    <t>0.0025 ± 0.0066</t>
  </si>
  <si>
    <t>0.0024 ± 0.0048</t>
  </si>
  <si>
    <t>0.0015 ± 0.0046</t>
  </si>
  <si>
    <t>0.0031 ± 0.0061</t>
  </si>
  <si>
    <t>0.0019 ± 0.0063</t>
  </si>
  <si>
    <t>0.0029 ± 0.0067</t>
  </si>
  <si>
    <t>0.0021 ± 0.0050</t>
  </si>
  <si>
    <t>0.0032 ± 0.0065</t>
  </si>
  <si>
    <t>0.0029 ± 0.0078</t>
  </si>
  <si>
    <t>0.0017 ± 0.0042</t>
  </si>
  <si>
    <t>0.0022 ± 0.0053</t>
  </si>
  <si>
    <t>0.0025 ± 0.0057</t>
  </si>
  <si>
    <t>0.0025 ± 0.0068</t>
  </si>
  <si>
    <t>0.0024 ± 0.0053</t>
  </si>
  <si>
    <t>0.0026 ± 0.0065</t>
  </si>
  <si>
    <t>0.0030 ± 0.0059</t>
  </si>
  <si>
    <t>0.0019 ± 0.0050</t>
  </si>
  <si>
    <t>0.0031 ± 0.0069</t>
  </si>
  <si>
    <t>0.0021 ± 0.0064</t>
  </si>
  <si>
    <t>0.0027 ± 0.0072</t>
  </si>
  <si>
    <t>0.0034 ± 0.0071</t>
  </si>
  <si>
    <t>0.0018 ± 0.0047</t>
  </si>
  <si>
    <t>0.0021 ± 0.0048</t>
  </si>
  <si>
    <t>0.0023 ± 0.0057</t>
  </si>
  <si>
    <t>0.0027 ± 0.0062</t>
  </si>
  <si>
    <t>0.0023 ± 0.0050</t>
  </si>
  <si>
    <t>0.0011 ± 0.0029</t>
  </si>
  <si>
    <t>0.0035 ± 0.0062</t>
  </si>
  <si>
    <t>0.0029 ± 0.0057</t>
  </si>
  <si>
    <t>0.0023 ± 0.0052</t>
  </si>
  <si>
    <t>0.0023 ± 0.0049</t>
  </si>
  <si>
    <t>0.0028 ± 0.0056</t>
  </si>
  <si>
    <t>0.0018 ± 0.0043</t>
  </si>
  <si>
    <t>0.0023 ± 0.0051</t>
  </si>
  <si>
    <t>0.0016 ± 0.0042</t>
  </si>
  <si>
    <t>0.0018 ± 0.0041</t>
  </si>
  <si>
    <t>0.0030 ± 0.0058</t>
  </si>
  <si>
    <t>0.0029 ± 0.0056</t>
  </si>
  <si>
    <t>0.0009 ± 0.0026</t>
  </si>
  <si>
    <t>0.0025 ± 0.0051</t>
  </si>
  <si>
    <t>0.0013 ± 0.0032</t>
  </si>
  <si>
    <t>0.0045 ± 0.0070</t>
  </si>
  <si>
    <t>0.0037 ± 0.0065</t>
  </si>
  <si>
    <t>0.0032 ± 0.0059</t>
  </si>
  <si>
    <t>0.0019 ± 0.0045</t>
  </si>
  <si>
    <t>0.0014 ± 0.0037</t>
  </si>
  <si>
    <t>0.0036 ± 0.0063</t>
  </si>
  <si>
    <t>0.0022 ± 0.0049</t>
  </si>
  <si>
    <t>0.0026 ± 0.0056</t>
  </si>
  <si>
    <t>0.0021 ± 0.0047</t>
  </si>
  <si>
    <t>0.0030 ± 0.0055</t>
  </si>
  <si>
    <t>0.0015 ± 0.0039</t>
  </si>
  <si>
    <t>0.0014 ± 0.0034</t>
  </si>
  <si>
    <t>0.0041 ± 0.0068</t>
  </si>
  <si>
    <t>0.0007 ± 0.0023</t>
  </si>
  <si>
    <t>0.0029 ± 0.0055</t>
  </si>
  <si>
    <t>0.0016 ± 0.0038</t>
  </si>
  <si>
    <t>0.0018 ± 0.0044</t>
  </si>
  <si>
    <t>0.0021 ± 0.0046</t>
  </si>
  <si>
    <t>0.0020 ± 0.0042</t>
  </si>
  <si>
    <t>0.0026 ± 0.0055</t>
  </si>
  <si>
    <t>1.38 ± 2.50</t>
  </si>
  <si>
    <t>0.70 ± 1.12</t>
  </si>
  <si>
    <t>2.67 ± 3.69</t>
  </si>
  <si>
    <t>3.63 ± 1.61</t>
  </si>
  <si>
    <t>2.77 ± 1.24</t>
  </si>
  <si>
    <t>4.46 ± 1.49</t>
  </si>
  <si>
    <t>3.79 ± 1.66</t>
  </si>
  <si>
    <t>3.48 ± 1.56</t>
  </si>
  <si>
    <t>3.60 ± 1.59</t>
  </si>
  <si>
    <t>3.67 ± 1.63</t>
  </si>
  <si>
    <t>3.56 ± 1.66</t>
  </si>
  <si>
    <t>3.70 ± 1.56</t>
  </si>
  <si>
    <t>3.72 ± 1.65</t>
  </si>
  <si>
    <t>3.53 ± 1.57</t>
  </si>
  <si>
    <t>3.85 ± 1.65</t>
  </si>
  <si>
    <t>3.74 ± 1.66</t>
  </si>
  <si>
    <t>3.40 ± 1.52</t>
  </si>
  <si>
    <t>3.58 ± 1.60</t>
  </si>
  <si>
    <t>2.92 ± 1.32</t>
  </si>
  <si>
    <t>4.63 ± 1.50</t>
  </si>
  <si>
    <t>2.62 ± 1.13</t>
  </si>
  <si>
    <t>4.29 ± 1.47</t>
  </si>
  <si>
    <t>2.70 ± 1.18</t>
  </si>
  <si>
    <t>4.43 ± 1.48</t>
  </si>
  <si>
    <t>2.83 ± 1.30</t>
  </si>
  <si>
    <t>4.49 ± 1.51</t>
  </si>
  <si>
    <t>3.71 ± 1.72</t>
  </si>
  <si>
    <t>3.87 ± 1.59</t>
  </si>
  <si>
    <t>3.43 ± 1.61</t>
  </si>
  <si>
    <t>3.54 ± 1.51</t>
  </si>
  <si>
    <t>3.56 ± 1.65</t>
  </si>
  <si>
    <t>3.63 ± 1.54</t>
  </si>
  <si>
    <t>3.57 ± 1.69</t>
  </si>
  <si>
    <t>3.77 ± 1.58</t>
  </si>
  <si>
    <t>2.65 ± 1.21</t>
  </si>
  <si>
    <t>4.42 ± 1.58</t>
  </si>
  <si>
    <t>2.89 ± 1.26</t>
  </si>
  <si>
    <t>4.49 ± 1.40</t>
  </si>
  <si>
    <t>3.75 ± 1.69</t>
  </si>
  <si>
    <t>3.82 ± 1.63</t>
  </si>
  <si>
    <t>3.70 ± 1.62</t>
  </si>
  <si>
    <t>3.23 ± 1.45</t>
  </si>
  <si>
    <t>3.68 ± 1.68</t>
  </si>
  <si>
    <t>3.51 ± 1.50</t>
  </si>
  <si>
    <t>3.77 ± 1.62</t>
  </si>
  <si>
    <t>3.54 ± 1.64</t>
  </si>
  <si>
    <t>0.14 ± 0.33</t>
  </si>
  <si>
    <t>0.11 ± 0.31</t>
  </si>
  <si>
    <t>0.19 ± 0.37</t>
  </si>
  <si>
    <t>0.29 ± 0.14</t>
  </si>
  <si>
    <t>0.99 ± 0.34</t>
  </si>
  <si>
    <t>0.64 ± 0.43</t>
  </si>
  <si>
    <t>0.66 ± 0.44</t>
  </si>
  <si>
    <t>0.65 ± 0.44</t>
  </si>
  <si>
    <t>0.67 ± 0.44</t>
  </si>
  <si>
    <t>0.63 ± 0.42</t>
  </si>
  <si>
    <t>0.67 ± 0.45</t>
  </si>
  <si>
    <t>0.29 ± 0.12</t>
  </si>
  <si>
    <t>0.99 ± 0.32</t>
  </si>
  <si>
    <t>0.30 ± 0.15</t>
  </si>
  <si>
    <t>1.00 ± 0.35</t>
  </si>
  <si>
    <t>0.29 ± 0.15</t>
  </si>
  <si>
    <t>0.98 ± 0.33</t>
  </si>
  <si>
    <t>1.01 ± 0.34</t>
  </si>
  <si>
    <t>0.63 ± 0.43</t>
  </si>
  <si>
    <t>0.66 ± 0.45</t>
  </si>
  <si>
    <t>0.66 ± 0.43</t>
  </si>
  <si>
    <t>0.65 ± 0.45</t>
  </si>
  <si>
    <t>1.00 ± 0.33</t>
  </si>
  <si>
    <t>0.63 ± 0.41</t>
  </si>
  <si>
    <t>0.68 ± 0.45</t>
  </si>
  <si>
    <t>0.63 ± 0.44</t>
  </si>
  <si>
    <t>0.62 ± 0.42</t>
  </si>
  <si>
    <t>0.055 ± 0.238</t>
  </si>
  <si>
    <t>0.035 ± 0.146</t>
  </si>
  <si>
    <t>0.092 ± 0.356</t>
  </si>
  <si>
    <t>0.56 ± 0.36</t>
  </si>
  <si>
    <t>0.67 ± 0.34</t>
  </si>
  <si>
    <t>0.53 ± 0.35</t>
  </si>
  <si>
    <t>0.60 ± 0.37</t>
  </si>
  <si>
    <t>0.56 ± 0.38</t>
  </si>
  <si>
    <t>0.57 ± 0.34</t>
  </si>
  <si>
    <t>0.53 ± 0.33</t>
  </si>
  <si>
    <t>0.60 ± 0.39</t>
  </si>
  <si>
    <t>0.52 ± 0.32</t>
  </si>
  <si>
    <t>0.55 ± 0.40</t>
  </si>
  <si>
    <t>0.52 ± 0.30</t>
  </si>
  <si>
    <t>0.57 ± 0.36</t>
  </si>
  <si>
    <t>0.63 ± 0.38</t>
  </si>
  <si>
    <t>0.63 ± 0.31</t>
  </si>
  <si>
    <t>0.47 ± 0.32</t>
  </si>
  <si>
    <t>0.71 ± 0.37</t>
  </si>
  <si>
    <t>0.43 ± 0.37</t>
  </si>
  <si>
    <t>0.68 ± 0.35</t>
  </si>
  <si>
    <t>0.46 ± 0.32</t>
  </si>
  <si>
    <t>0.50 ± 0.33</t>
  </si>
  <si>
    <t>0.56 ± 0.37</t>
  </si>
  <si>
    <t>0.55 ± 0.34</t>
  </si>
  <si>
    <t>0.64 ± 0.40</t>
  </si>
  <si>
    <t>0.50 ± 0.30</t>
  </si>
  <si>
    <t>0.62 ± 0.44</t>
  </si>
  <si>
    <t>0.55 ± 0.36</t>
  </si>
  <si>
    <t>0.58 ± 0.32</t>
  </si>
  <si>
    <t>0.42 ± 0.30</t>
  </si>
  <si>
    <t>0.63 ± 0.33</t>
  </si>
  <si>
    <t>0.72 ± 0.35</t>
  </si>
  <si>
    <t>0.58 ± 0.40</t>
  </si>
  <si>
    <t>0.48 ± 0.28</t>
  </si>
  <si>
    <t>0.56 ± 0.35</t>
  </si>
  <si>
    <t>0.60 ± 0.41</t>
  </si>
  <si>
    <t>0.51 ± 0.34</t>
  </si>
  <si>
    <t>0.53 ± 0.30</t>
  </si>
  <si>
    <t>0.31 ± 0.23</t>
  </si>
  <si>
    <t>0.30 ± 0.22</t>
  </si>
  <si>
    <t>0.32 ± 0.24</t>
  </si>
  <si>
    <t>0.29 ± 0.24</t>
  </si>
  <si>
    <t>0.32 ± 0.22</t>
  </si>
  <si>
    <t>0.29 ± 0.23</t>
  </si>
  <si>
    <t>0.33 ± 0.25</t>
  </si>
  <si>
    <t>0.29 ± 0.21</t>
  </si>
  <si>
    <t>0.31 ± 0.22</t>
  </si>
  <si>
    <t>0.32 ± 0.26</t>
  </si>
  <si>
    <t>0.32 ± 0.25</t>
  </si>
  <si>
    <t>0.31 ± 0.26</t>
  </si>
  <si>
    <t>0.28 ± 0.22</t>
  </si>
  <si>
    <t>0.33 ± 0.22</t>
  </si>
  <si>
    <t>0.31 ± 0.25</t>
  </si>
  <si>
    <t>0.32 ± 0.23</t>
  </si>
  <si>
    <t>0.34 ± 0.26</t>
  </si>
  <si>
    <t>0.0040 ± 0.0296</t>
  </si>
  <si>
    <t>0.0116 ± 0.0504</t>
  </si>
  <si>
    <t>0.21 ± 0.14</t>
  </si>
  <si>
    <t>0.22 ± 0.14</t>
  </si>
  <si>
    <t>0.25 ± 0.16</t>
  </si>
  <si>
    <t>0.18 ± 0.11</t>
  </si>
  <si>
    <t>0.21 ± 0.15</t>
  </si>
  <si>
    <t>0.26 ± 0.15</t>
  </si>
  <si>
    <t>0.17 ± 0.11</t>
  </si>
  <si>
    <t>0.26 ± 0.16</t>
  </si>
  <si>
    <t>0.20 ± 0.13</t>
  </si>
  <si>
    <t>0.23 ± 0.14</t>
  </si>
  <si>
    <t>0.22 ± 0.15</t>
  </si>
  <si>
    <t>0.17 ± 0.10</t>
  </si>
  <si>
    <t>0.18 ± 0.12</t>
  </si>
  <si>
    <t>0.20 ± 0.14</t>
  </si>
  <si>
    <t>0.25 ± 0.15</t>
  </si>
  <si>
    <t>0.19 ± 0.12</t>
  </si>
  <si>
    <t>0.16 ± 0.09</t>
  </si>
  <si>
    <t>0.23 ± 0.15</t>
  </si>
  <si>
    <t>0.21 ± 0.13</t>
  </si>
  <si>
    <t>0.18 ± 0.15</t>
  </si>
  <si>
    <t>0.07 ± 0.05</t>
  </si>
  <si>
    <t>0.28 ± 0.14</t>
  </si>
  <si>
    <t>0.17 ± 0.13</t>
  </si>
  <si>
    <t>0.17 ± 0.14</t>
  </si>
  <si>
    <t>0.18 ± 0.16</t>
  </si>
  <si>
    <t>0.18 ± 0.13</t>
  </si>
  <si>
    <t>0.08 ± 0.06</t>
  </si>
  <si>
    <t>0.27 ± 0.14</t>
  </si>
  <si>
    <t>0.07 ± 0.04</t>
  </si>
  <si>
    <t>0.28 ± 0.13</t>
  </si>
  <si>
    <t>0.18 ± 0.14</t>
  </si>
  <si>
    <t>0.08 ± 0.05</t>
  </si>
  <si>
    <t>0.27 ± 0.12</t>
  </si>
  <si>
    <t>0.16 ± 0.14</t>
  </si>
  <si>
    <t>0.19 ± 0.15</t>
  </si>
  <si>
    <t>0.0015 ± 0.0107</t>
  </si>
  <si>
    <t>0.0000 ± 0.0003</t>
  </si>
  <si>
    <t>0.0042 ± 0.0182</t>
  </si>
  <si>
    <t>0.034 ± 0.055</t>
  </si>
  <si>
    <t>0.019 ± 0.053</t>
  </si>
  <si>
    <t>0.048 ± 0.052</t>
  </si>
  <si>
    <t>0.028 ± 0.057</t>
  </si>
  <si>
    <t>0.040 ± 0.051</t>
  </si>
  <si>
    <t>0.034 ± 0.061</t>
  </si>
  <si>
    <t>0.034 ± 0.047</t>
  </si>
  <si>
    <t>0.036 ± 0.061</t>
  </si>
  <si>
    <t>0.032 ± 0.047</t>
  </si>
  <si>
    <t>0.035 ± 0.048</t>
  </si>
  <si>
    <t>0.032 ± 0.062</t>
  </si>
  <si>
    <t>0.031 ± 0.075</t>
  </si>
  <si>
    <t>0.026 ± 0.037</t>
  </si>
  <si>
    <t>0.036 ± 0.047</t>
  </si>
  <si>
    <t>0.044 ± 0.056</t>
  </si>
  <si>
    <t>0.017 ± 0.067</t>
  </si>
  <si>
    <t>0.039 ± 0.043</t>
  </si>
  <si>
    <t>0.057 ± 0.059</t>
  </si>
  <si>
    <t>0.021 ± 0.068</t>
  </si>
  <si>
    <t>0.046 ± 0.050</t>
  </si>
  <si>
    <t>0.018 ± 0.031</t>
  </si>
  <si>
    <t>0.051 ± 0.054</t>
  </si>
  <si>
    <t>0.034 ± 0.073</t>
  </si>
  <si>
    <t>0.023 ± 0.033</t>
  </si>
  <si>
    <t>0.038 ± 0.046</t>
  </si>
  <si>
    <t>0.041 ± 0.057</t>
  </si>
  <si>
    <t>0.037 ± 0.073</t>
  </si>
  <si>
    <t>0.031 ± 0.045</t>
  </si>
  <si>
    <t>0.035 ± 0.046</t>
  </si>
  <si>
    <t>0.034 ± 0.049</t>
  </si>
  <si>
    <t>0.050 ± 0.050</t>
  </si>
  <si>
    <t>0.017 ± 0.031</t>
  </si>
  <si>
    <t>0.047 ± 0.055</t>
  </si>
  <si>
    <t>0.029 ± 0.042</t>
  </si>
  <si>
    <t>0.027 ± 0.070</t>
  </si>
  <si>
    <t>0.041 ± 0.052</t>
  </si>
  <si>
    <t>0.038 ± 0.051</t>
  </si>
  <si>
    <t>0.034 ± 0.071</t>
  </si>
  <si>
    <t>0.031 ± 0.049</t>
  </si>
  <si>
    <t>0.033 ± 0.102</t>
  </si>
  <si>
    <t>0.024 ± 0.076</t>
  </si>
  <si>
    <t>0.041 ± 0.121</t>
  </si>
  <si>
    <t>0.043 ± 0.118</t>
  </si>
  <si>
    <t>0.022 ± 0.081</t>
  </si>
  <si>
    <t>0.023 ± 0.071</t>
  </si>
  <si>
    <t>0.042 ± 0.125</t>
  </si>
  <si>
    <t>0.032 ± 0.114</t>
  </si>
  <si>
    <t>0.034 ± 0.088</t>
  </si>
  <si>
    <t>0.028 ± 0.093</t>
  </si>
  <si>
    <t>0.038 ± 0.111</t>
  </si>
  <si>
    <t>0.034 ± 0.089</t>
  </si>
  <si>
    <t>0.051 ± 0.138</t>
  </si>
  <si>
    <t>0.015 ± 0.052</t>
  </si>
  <si>
    <t>0.031 ± 0.107</t>
  </si>
  <si>
    <t>0.031 ± 0.088</t>
  </si>
  <si>
    <t>0.055 ± 0.141</t>
  </si>
  <si>
    <t>0.017 ± 0.061</t>
  </si>
  <si>
    <t>0.028 ± 0.096</t>
  </si>
  <si>
    <t>0.018 ± 0.047</t>
  </si>
  <si>
    <t>0.029 ± 0.096</t>
  </si>
  <si>
    <t>0.055 ± 0.148</t>
  </si>
  <si>
    <t>0.045 ± 0.138</t>
  </si>
  <si>
    <t>0.042 ± 0.094</t>
  </si>
  <si>
    <t>0.019 ± 0.082</t>
  </si>
  <si>
    <t>0.025 ± 0.081</t>
  </si>
  <si>
    <t>0.017 ± 0.048</t>
  </si>
  <si>
    <t>0.047 ± 0.152</t>
  </si>
  <si>
    <t>0.037 ± 0.087</t>
  </si>
  <si>
    <t>0.023 ± 0.082</t>
  </si>
  <si>
    <t>0.040 ± 0.136</t>
  </si>
  <si>
    <t>0.024 ± 0.069</t>
  </si>
  <si>
    <t>0.043 ± 0.103</t>
  </si>
  <si>
    <t>0.040 ± 0.119</t>
  </si>
  <si>
    <t>0.047 ± 0.118</t>
  </si>
  <si>
    <t>0.017 ± 0.055</t>
  </si>
  <si>
    <t>0.029 ± 0.104</t>
  </si>
  <si>
    <t>0.019 ± 0.051</t>
  </si>
  <si>
    <t>0.028 ± 0.087</t>
  </si>
  <si>
    <t>0.037 ± 0.119</t>
  </si>
  <si>
    <t>0.048 ± 0.132</t>
  </si>
  <si>
    <t>0.0024 ± 0.0060</t>
  </si>
  <si>
    <t>0.0000 ± 0.0004</t>
  </si>
  <si>
    <t>0.0048 ± 0.0077</t>
  </si>
  <si>
    <t>0.0020 ± 0.0052</t>
  </si>
  <si>
    <t>0.0021 ± 0.0059</t>
  </si>
  <si>
    <t>0.0021 ± 0.0055</t>
  </si>
  <si>
    <t>0.0028 ± 0.0065</t>
  </si>
  <si>
    <t>0.0023 ± 0.0058</t>
  </si>
  <si>
    <t>0.0026 ± 0.0062</t>
  </si>
  <si>
    <t>0.0017 ± 0.0052</t>
  </si>
  <si>
    <t>0.0022 ± 0.0051</t>
  </si>
  <si>
    <t>0.0024 ± 0.0064</t>
  </si>
  <si>
    <t>0.0036 ± 0.0071</t>
  </si>
  <si>
    <t>0.0039 ± 0.0067</t>
  </si>
  <si>
    <t>0.0000 ± 0.0005</t>
  </si>
  <si>
    <t>0.0056 ± 0.0085</t>
  </si>
  <si>
    <t>0.0040 ± 0.0077</t>
  </si>
  <si>
    <t>0.0056 ± 0.0077</t>
  </si>
  <si>
    <t>0.0024 ± 0.0062</t>
  </si>
  <si>
    <t>0.0027 ± 0.0066</t>
  </si>
  <si>
    <t>0.0018 ± 0.0054</t>
  </si>
  <si>
    <t>0.0023 ± 0.0064</t>
  </si>
  <si>
    <t>0.0024 ± 0.0056</t>
  </si>
  <si>
    <t>0.0033 ± 0.0066</t>
  </si>
  <si>
    <t>0.0041 ± 0.0071</t>
  </si>
  <si>
    <t>0.0055 ± 0.0083</t>
  </si>
  <si>
    <t>0.0016 ± 0.0046</t>
  </si>
  <si>
    <t>0.0024 ± 0.0057</t>
  </si>
  <si>
    <t>0.0029 ± 0.0068</t>
  </si>
  <si>
    <t>0.0028 ± 0.0067</t>
  </si>
  <si>
    <t>0.0018 ± 0.0052</t>
  </si>
  <si>
    <t>0.0024 ± 0.0066</t>
  </si>
  <si>
    <t>0.0028 ± 0.0064</t>
  </si>
  <si>
    <t>0.0028 ± 0.0058</t>
  </si>
  <si>
    <t>0.0023 ± 0.0053</t>
  </si>
  <si>
    <t>0.0015 ± 0.0038</t>
  </si>
  <si>
    <t>0.0030 ± 0.0063</t>
  </si>
  <si>
    <t>0.0021 ± 0.0053</t>
  </si>
  <si>
    <t>0.0021 ± 0.0054</t>
  </si>
  <si>
    <t>0.0024 ± 0.0052</t>
  </si>
  <si>
    <t>0.0017 ± 0.0045</t>
  </si>
  <si>
    <t>0.0024 ± 0.0059</t>
  </si>
  <si>
    <t>0.0020 ± 0.0045</t>
  </si>
  <si>
    <t>0.0029 ± 0.0063</t>
  </si>
  <si>
    <t>0.0013 ± 0.0036</t>
  </si>
  <si>
    <t>0.0029 ± 0.0064</t>
  </si>
  <si>
    <t>0.0017 ± 0.0040</t>
  </si>
  <si>
    <t>0.0031 ± 0.0062</t>
  </si>
  <si>
    <t>0.0025 ± 0.0056</t>
  </si>
  <si>
    <t>0.0021 ± 0.0049</t>
  </si>
  <si>
    <t>0.0027 ± 0.0054</t>
  </si>
  <si>
    <t>0.0019 ± 0.0055</t>
  </si>
  <si>
    <t>0.0023 ± 0.0054</t>
  </si>
  <si>
    <t>0.0026 ± 0.0052</t>
  </si>
  <si>
    <t>0.0013 ± 0.0034</t>
  </si>
  <si>
    <t>0.0018 ± 0.0042</t>
  </si>
  <si>
    <t>0.0031 ± 0.0059</t>
  </si>
  <si>
    <t>0.0022 ± 0.0048</t>
  </si>
  <si>
    <t>0.0024 ± 0.0058</t>
  </si>
  <si>
    <t>0.0020 ± 0.0049</t>
  </si>
  <si>
    <t>0.0023 ± 0.0048</t>
  </si>
  <si>
    <t>0.51 ± 1.17</t>
  </si>
  <si>
    <t>0.54 ± 1.35</t>
  </si>
  <si>
    <t>0.46 ± 0.72</t>
  </si>
  <si>
    <t>1.73 ± 1.07</t>
  </si>
  <si>
    <t>2.89 ± 1.57</t>
  </si>
  <si>
    <t>2.19 ± 1.48</t>
  </si>
  <si>
    <t>2.45 ± 1.44</t>
  </si>
  <si>
    <t>2.30 ± 1.47</t>
  </si>
  <si>
    <t>2.35 ± 1.47</t>
  </si>
  <si>
    <t>2.38 ± 1.57</t>
  </si>
  <si>
    <t>2.26 ± 1.36</t>
  </si>
  <si>
    <t>2.34 ± 1.47</t>
  </si>
  <si>
    <t>2.31 ± 1.47</t>
  </si>
  <si>
    <t>2.16 ± 1.56</t>
  </si>
  <si>
    <t>2.22 ± 1.42</t>
  </si>
  <si>
    <t>2.41 ± 1.39</t>
  </si>
  <si>
    <t>2.51 ± 1.51</t>
  </si>
  <si>
    <t>1.71 ± 1.07</t>
  </si>
  <si>
    <t>2.66 ± 1.66</t>
  </si>
  <si>
    <t>1.75 ± 1.06</t>
  </si>
  <si>
    <t>3.11 ± 1.45</t>
  </si>
  <si>
    <t>1.75 ± 1.07</t>
  </si>
  <si>
    <t>2.81 ± 1.61</t>
  </si>
  <si>
    <t>1.72 ± 1.07</t>
  </si>
  <si>
    <t>2.97 ± 1.54</t>
  </si>
  <si>
    <t>2.26 ± 1.62</t>
  </si>
  <si>
    <t>2.12 ± 1.33</t>
  </si>
  <si>
    <t>2.39 ± 1.38</t>
  </si>
  <si>
    <t>2.37 ± 1.62</t>
  </si>
  <si>
    <t>2.23 ± 1.30</t>
  </si>
  <si>
    <t>2.40 ± 1.51</t>
  </si>
  <si>
    <t>2.29 ± 1.42</t>
  </si>
  <si>
    <t>1.79 ± 1.13</t>
  </si>
  <si>
    <t>2.94 ± 1.71</t>
  </si>
  <si>
    <t>1.67 ± 1.00</t>
  </si>
  <si>
    <t>2.83 ± 1.42</t>
  </si>
  <si>
    <t>2.16 ± 1.50</t>
  </si>
  <si>
    <t>2.22 ± 1.47</t>
  </si>
  <si>
    <t>2.50 ± 1.43</t>
  </si>
  <si>
    <t>2.40 ± 1.46</t>
  </si>
  <si>
    <t>2.35 ± 1.57</t>
  </si>
  <si>
    <t>2.24 ± 1.37</t>
  </si>
  <si>
    <t>2.32 ± 1.38</t>
  </si>
  <si>
    <t>0.036 ± 0.198</t>
  </si>
  <si>
    <t>0.104 ± 0.332</t>
  </si>
  <si>
    <t>0.84 ± 1.10</t>
  </si>
  <si>
    <t>0.59 ± 0.70</t>
  </si>
  <si>
    <t>1.07 ± 1.34</t>
  </si>
  <si>
    <t>0.69 ± 0.97</t>
  </si>
  <si>
    <t>0.98 ± 1.19</t>
  </si>
  <si>
    <t>0.83 ± 1.12</t>
  </si>
  <si>
    <t>0.85 ± 1.08</t>
  </si>
  <si>
    <t>0.81 ± 1.11</t>
  </si>
  <si>
    <t>0.87 ± 1.09</t>
  </si>
  <si>
    <t>0.92 ± 1.12</t>
  </si>
  <si>
    <t>0.74 ± 1.06</t>
  </si>
  <si>
    <t>0.68 ± 1.04</t>
  </si>
  <si>
    <t>0.70 ± 0.91</t>
  </si>
  <si>
    <t>0.94 ± 1.16</t>
  </si>
  <si>
    <t>1.03 ± 1.23</t>
  </si>
  <si>
    <t>0.52 ± 0.60</t>
  </si>
  <si>
    <t>0.85 ± 1.21</t>
  </si>
  <si>
    <t>0.66 ± 0.78</t>
  </si>
  <si>
    <t>1.29 ± 1.42</t>
  </si>
  <si>
    <t>0.57 ± 0.71</t>
  </si>
  <si>
    <t>1.06 ± 1.35</t>
  </si>
  <si>
    <t>0.61 ± 0.69</t>
  </si>
  <si>
    <t>1.09 ± 1.32</t>
  </si>
  <si>
    <t>0.59 ± 0.89</t>
  </si>
  <si>
    <t>0.79 ± 1.05</t>
  </si>
  <si>
    <t>0.95 ± 1.13</t>
  </si>
  <si>
    <t>0.76 ± 1.12</t>
  </si>
  <si>
    <t>0.89 ± 1.11</t>
  </si>
  <si>
    <t>0.86 ± 1.09</t>
  </si>
  <si>
    <t>0.84 ± 1.08</t>
  </si>
  <si>
    <t>0.56 ± 0.70</t>
  </si>
  <si>
    <t>1.04 ± 1.34</t>
  </si>
  <si>
    <t>0.62 ± 0.70</t>
  </si>
  <si>
    <t>1.11 ± 1.33</t>
  </si>
  <si>
    <t>0.69 ± 0.93</t>
  </si>
  <si>
    <t>0.68 ± 1.02</t>
  </si>
  <si>
    <t>1.14 ± 1.25</t>
  </si>
  <si>
    <t>0.80 ± 1.11</t>
  </si>
  <si>
    <t>0.90 ± 1.18</t>
  </si>
  <si>
    <t>0.75 ± 1.05</t>
  </si>
  <si>
    <t>0.95 ± 1.07</t>
  </si>
  <si>
    <t>0.74 ± 1.09</t>
  </si>
  <si>
    <t>0.85 ± 0.89</t>
  </si>
  <si>
    <t>1.34 ± 1.19</t>
  </si>
  <si>
    <t>0.64 ± 0.30</t>
  </si>
  <si>
    <t>0.45 ± 0.20</t>
  </si>
  <si>
    <t>0.83 ± 0.25</t>
  </si>
  <si>
    <t>0.63 ± 0.28</t>
  </si>
  <si>
    <t>0.65 ± 0.31</t>
  </si>
  <si>
    <t>0.65 ± 0.30</t>
  </si>
  <si>
    <t>0.64 ± 0.29</t>
  </si>
  <si>
    <t>0.65 ± 0.29</t>
  </si>
  <si>
    <t>0.63 ± 0.30</t>
  </si>
  <si>
    <t>0.64 ± 0.28</t>
  </si>
  <si>
    <t>0.63 ± 0.29</t>
  </si>
  <si>
    <t>0.66 ± 0.31</t>
  </si>
  <si>
    <t>0.64 ± 0.31</t>
  </si>
  <si>
    <t>0.45 ± 0.21</t>
  </si>
  <si>
    <t>0.81 ± 0.23</t>
  </si>
  <si>
    <t>0.45 ± 0.19</t>
  </si>
  <si>
    <t>0.84 ± 0.27</t>
  </si>
  <si>
    <t>0.83 ± 0.26</t>
  </si>
  <si>
    <t>0.82 ± 0.25</t>
  </si>
  <si>
    <t>0.62 ± 0.28</t>
  </si>
  <si>
    <t>0.66 ± 0.29</t>
  </si>
  <si>
    <t>0.65 ± 0.32</t>
  </si>
  <si>
    <t>0.45 ± 0.18</t>
  </si>
  <si>
    <t>0.84 ± 0.25</t>
  </si>
  <si>
    <t>0.82 ± 0.26</t>
  </si>
  <si>
    <t>0.65 ± 0.28</t>
  </si>
  <si>
    <t>0.66 ± 0.28</t>
  </si>
  <si>
    <t>0.64 ± 0.33</t>
  </si>
  <si>
    <t>0.63 ± 0.27</t>
  </si>
  <si>
    <t>0.63 ± 0.88</t>
  </si>
  <si>
    <t>0.55 ± 0.99</t>
  </si>
  <si>
    <t>0.71 ± 0.77</t>
  </si>
  <si>
    <t>0.53 ± 0.71</t>
  </si>
  <si>
    <t>0.73 ± 1.02</t>
  </si>
  <si>
    <t>0.62 ± 0.77</t>
  </si>
  <si>
    <t>0.65 ± 0.99</t>
  </si>
  <si>
    <t>0.62 ± 0.97</t>
  </si>
  <si>
    <t>0.65 ± 0.78</t>
  </si>
  <si>
    <t>0.65 ± 0.95</t>
  </si>
  <si>
    <t>0.62 ± 0.80</t>
  </si>
  <si>
    <t>0.53 ± 0.70</t>
  </si>
  <si>
    <t>0.69 ± 0.80</t>
  </si>
  <si>
    <t>0.79 ± 1.23</t>
  </si>
  <si>
    <t>0.43 ± 0.65</t>
  </si>
  <si>
    <t>0.63 ± 0.75</t>
  </si>
  <si>
    <t>0.68 ± 1.22</t>
  </si>
  <si>
    <t>0.79 ± 0.77</t>
  </si>
  <si>
    <t>0.52 ± 0.69</t>
  </si>
  <si>
    <t>0.72 ± 0.82</t>
  </si>
  <si>
    <t>0.59 ± 1.21</t>
  </si>
  <si>
    <t>0.71 ± 0.70</t>
  </si>
  <si>
    <t>0.52 ± 0.74</t>
  </si>
  <si>
    <t>0.54 ± 0.68</t>
  </si>
  <si>
    <t>0.72 ± 1.14</t>
  </si>
  <si>
    <t>0.75 ± 0.86</t>
  </si>
  <si>
    <t>0.61 ± 0.82</t>
  </si>
  <si>
    <t>0.64 ± 0.71</t>
  </si>
  <si>
    <t>0.64 ± 1.10</t>
  </si>
  <si>
    <t>0.66 ± 0.86</t>
  </si>
  <si>
    <t>0.53 ± 1.14</t>
  </si>
  <si>
    <t>0.58 ± 0.80</t>
  </si>
  <si>
    <t>0.55 ± 0.72</t>
  </si>
  <si>
    <t>0.75 ± 1.12</t>
  </si>
  <si>
    <t>0.72 ± 0.89</t>
  </si>
  <si>
    <t>0.59 ± 0.68</t>
  </si>
  <si>
    <t>0.65 ± 0.85</t>
  </si>
  <si>
    <t>0.70 ± 1.15</t>
  </si>
  <si>
    <t>0.58 ± 0.75</t>
  </si>
  <si>
    <t>0.026 ± 0.127</t>
  </si>
  <si>
    <t>0.010 ± 0.062</t>
  </si>
  <si>
    <t>0.055 ± 0.198</t>
  </si>
  <si>
    <t>0.43 ± 0.38</t>
  </si>
  <si>
    <t>0.29 ± 0.32</t>
  </si>
  <si>
    <t>0.57 ± 0.40</t>
  </si>
  <si>
    <t>0.45 ± 0.41</t>
  </si>
  <si>
    <t>0.45 ± 0.40</t>
  </si>
  <si>
    <t>0.44 ± 0.40</t>
  </si>
  <si>
    <t>0.44 ± 0.38</t>
  </si>
  <si>
    <t>0.31 ± 0.35</t>
  </si>
  <si>
    <t>0.55 ± 0.37</t>
  </si>
  <si>
    <t>0.28 ± 0.28</t>
  </si>
  <si>
    <t>0.58 ± 0.42</t>
  </si>
  <si>
    <t>0.27 ± 0.30</t>
  </si>
  <si>
    <t>0.31 ± 0.33</t>
  </si>
  <si>
    <t>0.46 ± 0.40</t>
  </si>
  <si>
    <t>0.40 ± 0.35</t>
  </si>
  <si>
    <t>0.47 ± 0.43</t>
  </si>
  <si>
    <t>0.32 ± 0.36</t>
  </si>
  <si>
    <t>0.27 ± 0.27</t>
  </si>
  <si>
    <t>0.45 ± 0.39</t>
  </si>
  <si>
    <t>0.46 ± 0.41</t>
  </si>
  <si>
    <t>0.40 ± 0.33</t>
  </si>
  <si>
    <t>0.0023 ± 0.0169</t>
  </si>
  <si>
    <t>0.0066 ± 0.0287</t>
  </si>
  <si>
    <t>0.28 ± 0.40</t>
  </si>
  <si>
    <t>0.30 ± 0.43</t>
  </si>
  <si>
    <t>0.27 ± 0.37</t>
  </si>
  <si>
    <t>0.21 ± 0.35</t>
  </si>
  <si>
    <t>0.27 ± 0.39</t>
  </si>
  <si>
    <t>0.29 ± 0.41</t>
  </si>
  <si>
    <t>0.27 ± 0.38</t>
  </si>
  <si>
    <t>0.26 ± 0.37</t>
  </si>
  <si>
    <t>0.35 ± 0.42</t>
  </si>
  <si>
    <t>0.40 ± 0.48</t>
  </si>
  <si>
    <t>0.31 ± 0.37</t>
  </si>
  <si>
    <t>0.20 ± 0.34</t>
  </si>
  <si>
    <t>0.23 ± 0.36</t>
  </si>
  <si>
    <t>0.26 ± 0.36</t>
  </si>
  <si>
    <t>0.32 ± 0.45</t>
  </si>
  <si>
    <t>0.36 ± 0.45</t>
  </si>
  <si>
    <t>0.19 ± 0.33</t>
  </si>
  <si>
    <t>0.24 ± 0.38</t>
  </si>
  <si>
    <t>0.26 ± 0.38</t>
  </si>
  <si>
    <t>0.28 ± 0.39</t>
  </si>
  <si>
    <t>0.29 ± 0.42</t>
  </si>
  <si>
    <t>0.25 ± 0.34</t>
  </si>
  <si>
    <t>0.31 ± 0.44</t>
  </si>
  <si>
    <t>0.33 ± 0.42</t>
  </si>
  <si>
    <t>0.38 ± 0.45</t>
  </si>
  <si>
    <t>0.21 ± 0.31</t>
  </si>
  <si>
    <t>0.22 ± 0.39</t>
  </si>
  <si>
    <t>0.24 ± 0.35</t>
  </si>
  <si>
    <t>0.08 ± 0.12</t>
  </si>
  <si>
    <t>0.17 ± 0.29</t>
  </si>
  <si>
    <t>0.11 ± 0.21</t>
  </si>
  <si>
    <t>0.14 ± 0.24</t>
  </si>
  <si>
    <t>0.12 ± 0.24</t>
  </si>
  <si>
    <t>0.13 ± 0.21</t>
  </si>
  <si>
    <t>0.10 ± 0.19</t>
  </si>
  <si>
    <t>0.15 ± 0.26</t>
  </si>
  <si>
    <t>0.12 ± 0.22</t>
  </si>
  <si>
    <t>0.13 ± 0.24</t>
  </si>
  <si>
    <t>0.11 ± 0.17</t>
  </si>
  <si>
    <t>0.15 ± 0.25</t>
  </si>
  <si>
    <t>0.09 ± 0.12</t>
  </si>
  <si>
    <t>0.19 ± 0.31</t>
  </si>
  <si>
    <t>0.07 ± 0.12</t>
  </si>
  <si>
    <t>0.17 ± 0.31</t>
  </si>
  <si>
    <t>0.16 ± 0.27</t>
  </si>
  <si>
    <t>0.10 ± 0.18</t>
  </si>
  <si>
    <t>0.14 ± 0.27</t>
  </si>
  <si>
    <t>0.10 ± 0.17</t>
  </si>
  <si>
    <t>0.09 ± 0.13</t>
  </si>
  <si>
    <t>0.11 ± 0.18</t>
  </si>
  <si>
    <t>0.12 ± 0.23</t>
  </si>
  <si>
    <t>0.14 ± 0.25</t>
  </si>
  <si>
    <t>0.13 ± 0.26</t>
  </si>
  <si>
    <t>0.0045 ± 0.0236</t>
  </si>
  <si>
    <t>0.0130 ± 0.0394</t>
  </si>
  <si>
    <t>0.043 ± 0.054</t>
  </si>
  <si>
    <t>0.020 ± 0.041</t>
  </si>
  <si>
    <t>0.064 ± 0.056</t>
  </si>
  <si>
    <t>0.032 ± 0.045</t>
  </si>
  <si>
    <t>0.053 ± 0.059</t>
  </si>
  <si>
    <t>0.040 ± 0.046</t>
  </si>
  <si>
    <t>0.045 ± 0.060</t>
  </si>
  <si>
    <t>0.041 ± 0.051</t>
  </si>
  <si>
    <t>0.045 ± 0.056</t>
  </si>
  <si>
    <t>0.047 ± 0.053</t>
  </si>
  <si>
    <t>0.038 ± 0.054</t>
  </si>
  <si>
    <t>0.029 ± 0.032</t>
  </si>
  <si>
    <t>0.034 ± 0.053</t>
  </si>
  <si>
    <t>0.049 ± 0.053</t>
  </si>
  <si>
    <t>0.059 ± 0.066</t>
  </si>
  <si>
    <t>0.018 ± 0.043</t>
  </si>
  <si>
    <t>0.046 ± 0.042</t>
  </si>
  <si>
    <t>0.082 ± 0.061</t>
  </si>
  <si>
    <t>0.021 ± 0.035</t>
  </si>
  <si>
    <t>0.058 ± 0.048</t>
  </si>
  <si>
    <t>0.020 ± 0.046</t>
  </si>
  <si>
    <t>0.070 ± 0.063</t>
  </si>
  <si>
    <t>0.028 ± 0.028</t>
  </si>
  <si>
    <t>0.036 ± 0.057</t>
  </si>
  <si>
    <t>0.054 ± 0.063</t>
  </si>
  <si>
    <t>0.053 ± 0.055</t>
  </si>
  <si>
    <t>0.039 ± 0.048</t>
  </si>
  <si>
    <t>0.041 ± 0.044</t>
  </si>
  <si>
    <t>0.048 ± 0.067</t>
  </si>
  <si>
    <t>0.017 ± 0.030</t>
  </si>
  <si>
    <t>0.024 ± 0.049</t>
  </si>
  <si>
    <t>0.035 ± 0.042</t>
  </si>
  <si>
    <t>0.029 ± 0.047</t>
  </si>
  <si>
    <t>0.059 ± 0.059</t>
  </si>
  <si>
    <t>0.046 ± 0.058</t>
  </si>
  <si>
    <t>0.045 ± 0.050</t>
  </si>
  <si>
    <t>0.035 ± 0.040</t>
  </si>
  <si>
    <t>0.049 ± 0.056</t>
  </si>
  <si>
    <t>0.041 ± 0.065</t>
  </si>
  <si>
    <t>0.070 ± 0.055</t>
  </si>
  <si>
    <t>0.069 ± 0.049</t>
  </si>
  <si>
    <t>0.071 ± 0.067</t>
  </si>
  <si>
    <t>0.0061 ± 0.0090</t>
  </si>
  <si>
    <t>0.0056 ± 0.0086</t>
  </si>
  <si>
    <t>0.0066 ± 0.0094</t>
  </si>
  <si>
    <t>0.0062 ± 0.0092</t>
  </si>
  <si>
    <t>0.0060 ± 0.0088</t>
  </si>
  <si>
    <t>0.0062 ± 0.0094</t>
  </si>
  <si>
    <t>0.0060 ± 0.0086</t>
  </si>
  <si>
    <t>0.0056 ± 0.0083</t>
  </si>
  <si>
    <t>0.0066 ± 0.0097</t>
  </si>
  <si>
    <t>0.0057 ± 0.0090</t>
  </si>
  <si>
    <t>0.0065 ± 0.0090</t>
  </si>
  <si>
    <t>0.0058 ± 0.0088</t>
  </si>
  <si>
    <t>0.0065 ± 0.0095</t>
  </si>
  <si>
    <t>0.0065 ± 0.0099</t>
  </si>
  <si>
    <t>0.0054 ± 0.0073</t>
  </si>
  <si>
    <t>0.0048 ± 0.0080</t>
  </si>
  <si>
    <t>0.0075 ± 0.0101</t>
  </si>
  <si>
    <t>0.0064 ± 0.0091</t>
  </si>
  <si>
    <t>0.0057 ± 0.0086</t>
  </si>
  <si>
    <t>0.0060 ± 0.0093</t>
  </si>
  <si>
    <t>0.0064 ± 0.0096</t>
  </si>
  <si>
    <t>0.0052 ± 0.0078</t>
  </si>
  <si>
    <t>0.0068 ± 0.0092</t>
  </si>
  <si>
    <t>0.0059 ± 0.0086</t>
  </si>
  <si>
    <t>0.0065 ± 0.0098</t>
  </si>
  <si>
    <t>0.0054 ± 0.0080</t>
  </si>
  <si>
    <t>0.0066 ± 0.0096</t>
  </si>
  <si>
    <t>0.0066 ± 0.0102</t>
  </si>
  <si>
    <t>0.0056 ± 0.0080</t>
  </si>
  <si>
    <t>0.0065 ± 0.0091</t>
  </si>
  <si>
    <t>0.0052 ± 0.0080</t>
  </si>
  <si>
    <t>0.0061 ± 0.0086</t>
  </si>
  <si>
    <t>0.0060 ± 0.0091</t>
  </si>
  <si>
    <t>0.0071 ± 0.0102</t>
  </si>
  <si>
    <t>0.0058 ± 0.0094</t>
  </si>
  <si>
    <t>0.0066 ± 0.0090</t>
  </si>
  <si>
    <t>0.0064 ± 0.0090</t>
  </si>
  <si>
    <t>0.0056 ± 0.0091</t>
  </si>
  <si>
    <t>0.0068 ± 0.0097</t>
  </si>
  <si>
    <t>0.0058 ± 0.0089</t>
  </si>
  <si>
    <t>0.0062 ± 0.0082</t>
  </si>
  <si>
    <t>0.0047 ± 0.0095</t>
  </si>
  <si>
    <t>0.0013 ± 0.0035</t>
  </si>
  <si>
    <t>0.0080 ± 0.0119</t>
  </si>
  <si>
    <t>0.0055 ± 0.0101</t>
  </si>
  <si>
    <t>0.0039 ± 0.0088</t>
  </si>
  <si>
    <t>0.0050 ± 0.0099</t>
  </si>
  <si>
    <t>0.0044 ± 0.0090</t>
  </si>
  <si>
    <t>0.0047 ± 0.0096</t>
  </si>
  <si>
    <t>0.0048 ± 0.0094</t>
  </si>
  <si>
    <t>0.0054 ± 0.0105</t>
  </si>
  <si>
    <t>0.0039 ± 0.0082</t>
  </si>
  <si>
    <t>0.0057 ± 0.0102</t>
  </si>
  <si>
    <t>0.0053 ± 0.0101</t>
  </si>
  <si>
    <t>0.0045 ± 0.0097</t>
  </si>
  <si>
    <t>0.0032 ± 0.0075</t>
  </si>
  <si>
    <t>0.0014 ± 0.0036</t>
  </si>
  <si>
    <t>0.0095 ± 0.0125</t>
  </si>
  <si>
    <t>0.0011 ± 0.0035</t>
  </si>
  <si>
    <t>0.0066 ± 0.0112</t>
  </si>
  <si>
    <t>0.0012 ± 0.0032</t>
  </si>
  <si>
    <t>0.0085 ± 0.0125</t>
  </si>
  <si>
    <t>0.0013 ± 0.0039</t>
  </si>
  <si>
    <t>0.0074 ± 0.0114</t>
  </si>
  <si>
    <t>0.0049 ± 0.0097</t>
  </si>
  <si>
    <t>0.0061 ± 0.0105</t>
  </si>
  <si>
    <t>0.0034 ± 0.0080</t>
  </si>
  <si>
    <t>0.0048 ± 0.0097</t>
  </si>
  <si>
    <t>0.0040 ± 0.0090</t>
  </si>
  <si>
    <t>0.0048 ± 0.0091</t>
  </si>
  <si>
    <t>0.0011 ± 0.0030</t>
  </si>
  <si>
    <t>0.0080 ± 0.0121</t>
  </si>
  <si>
    <t>0.0015 ± 0.0040</t>
  </si>
  <si>
    <t>0.0080 ± 0.0118</t>
  </si>
  <si>
    <t>0.0064 ± 0.0107</t>
  </si>
  <si>
    <t>0.0046 ± 0.0093</t>
  </si>
  <si>
    <t>0.0045 ± 0.0102</t>
  </si>
  <si>
    <t>0.0032 ± 0.0068</t>
  </si>
  <si>
    <t>0.0064 ± 0.0118</t>
  </si>
  <si>
    <t>0.0036 ± 0.0072</t>
  </si>
  <si>
    <t>0.0045 ± 0.0090</t>
  </si>
  <si>
    <t>0.0042 ± 0.0091</t>
  </si>
  <si>
    <t>0.013 ± 0.044</t>
  </si>
  <si>
    <t>0.020 ± 0.060</t>
  </si>
  <si>
    <t>0.0044 ± 0.0076</t>
  </si>
  <si>
    <t>0.0068 ± 0.0091</t>
  </si>
  <si>
    <t>0.0050 ± 0.0079</t>
  </si>
  <si>
    <t>0.0038 ± 0.0073</t>
  </si>
  <si>
    <t>0.0048 ± 0.0086</t>
  </si>
  <si>
    <t>0.0039 ± 0.0064</t>
  </si>
  <si>
    <t>0.0041 ± 0.0074</t>
  </si>
  <si>
    <t>0.0046 ± 0.0078</t>
  </si>
  <si>
    <t>0.0047 ± 0.0075</t>
  </si>
  <si>
    <t>0.0039 ± 0.0077</t>
  </si>
  <si>
    <t>0.0058 ± 0.0087</t>
  </si>
  <si>
    <t>0.0042 ± 0.0071</t>
  </si>
  <si>
    <t>0.0040 ± 0.0085</t>
  </si>
  <si>
    <t>0.0035 ± 0.0055</t>
  </si>
  <si>
    <t>0.0076 ± 0.0092</t>
  </si>
  <si>
    <t>0.0014 ± 0.0038</t>
  </si>
  <si>
    <t>0.0060 ± 0.0090</t>
  </si>
  <si>
    <t>0.0076 ± 0.0103</t>
  </si>
  <si>
    <t>0.0018 ± 0.0040</t>
  </si>
  <si>
    <t>0.0059 ± 0.0075</t>
  </si>
  <si>
    <t>0.0048 ± 0.0071</t>
  </si>
  <si>
    <t>0.0051 ± 0.0087</t>
  </si>
  <si>
    <t>0.0035 ± 0.0077</t>
  </si>
  <si>
    <t>0.0040 ± 0.0069</t>
  </si>
  <si>
    <t>0.0045 ± 0.0084</t>
  </si>
  <si>
    <t>0.0052 ± 0.0088</t>
  </si>
  <si>
    <t>0.0038 ± 0.0062</t>
  </si>
  <si>
    <t>0.0040 ± 0.0066</t>
  </si>
  <si>
    <t>0.0064 ± 0.0089</t>
  </si>
  <si>
    <t>0.0020 ± 0.0046</t>
  </si>
  <si>
    <t>0.0071 ± 0.0093</t>
  </si>
  <si>
    <t>0.0041 ± 0.0069</t>
  </si>
  <si>
    <t>0.0037 ± 0.0084</t>
  </si>
  <si>
    <t>0.0051 ± 0.0083</t>
  </si>
  <si>
    <t>0.0044 ± 0.0067</t>
  </si>
  <si>
    <t>0.0069 ± 0.0510</t>
  </si>
  <si>
    <t>0.0105 ± 0.0630</t>
  </si>
  <si>
    <t>0.13 ± 0.13</t>
  </si>
  <si>
    <t>0.12 ± 0.11</t>
  </si>
  <si>
    <t>0.13 ± 0.14</t>
  </si>
  <si>
    <t>0.13 ± 0.12</t>
  </si>
  <si>
    <t>0.12 ± 0.13</t>
  </si>
  <si>
    <t>0.11 ± 0.10</t>
  </si>
  <si>
    <t>0.12 ± 0.12</t>
  </si>
  <si>
    <t>0.13 ± 0.11</t>
  </si>
  <si>
    <t>0.10 ± 0.10</t>
  </si>
  <si>
    <t>0.14 ± 0.13</t>
  </si>
  <si>
    <t>0.10 ± 0.09</t>
  </si>
  <si>
    <t>0.11 ± 0.09</t>
  </si>
  <si>
    <t>0.11 ± 0.11</t>
  </si>
  <si>
    <t>0.15 ± 0.16</t>
  </si>
  <si>
    <t>0.11 ± 0.13</t>
  </si>
  <si>
    <t>0.0006 ± 0.0045</t>
  </si>
  <si>
    <t>0.0018 ± 0.0077</t>
  </si>
  <si>
    <t>0.12 ± 0.09</t>
  </si>
  <si>
    <t>0.17 ± 0.09</t>
  </si>
  <si>
    <t>0.12 ± 0.08</t>
  </si>
  <si>
    <t>0.13 ± 0.09</t>
  </si>
  <si>
    <t>0.11 ± 0.08</t>
  </si>
  <si>
    <t>0.13 ± 0.08</t>
  </si>
  <si>
    <t>0.17 ± 0.08</t>
  </si>
  <si>
    <t>0.07 ± 0.06</t>
  </si>
  <si>
    <t>0.14 ± 0.09</t>
  </si>
  <si>
    <t>0.043 ± 0.114</t>
  </si>
  <si>
    <t>0.032 ± 0.089</t>
  </si>
  <si>
    <t>0.062 ± 0.152</t>
  </si>
  <si>
    <t>0.066 ± 0.081</t>
  </si>
  <si>
    <t>0.034 ± 0.048</t>
  </si>
  <si>
    <t>0.096 ± 0.093</t>
  </si>
  <si>
    <t>0.074 ± 0.084</t>
  </si>
  <si>
    <t>0.058 ± 0.077</t>
  </si>
  <si>
    <t>0.062 ± 0.077</t>
  </si>
  <si>
    <t>0.070 ± 0.084</t>
  </si>
  <si>
    <t>0.063 ± 0.082</t>
  </si>
  <si>
    <t>0.069 ± 0.080</t>
  </si>
  <si>
    <t>0.066 ± 0.075</t>
  </si>
  <si>
    <t>0.066 ± 0.087</t>
  </si>
  <si>
    <t>0.069 ± 0.077</t>
  </si>
  <si>
    <t>0.079 ± 0.089</t>
  </si>
  <si>
    <t>0.057 ± 0.077</t>
  </si>
  <si>
    <t>0.060 ± 0.077</t>
  </si>
  <si>
    <t>0.105 ± 0.096</t>
  </si>
  <si>
    <t>0.026 ± 0.039</t>
  </si>
  <si>
    <t>0.089 ± 0.090</t>
  </si>
  <si>
    <t>0.030 ± 0.041</t>
  </si>
  <si>
    <t>0.091 ± 0.090</t>
  </si>
  <si>
    <t>0.102 ± 0.096</t>
  </si>
  <si>
    <t>0.072 ± 0.082</t>
  </si>
  <si>
    <t>0.077 ± 0.086</t>
  </si>
  <si>
    <t>0.055 ± 0.081</t>
  </si>
  <si>
    <t>0.062 ± 0.073</t>
  </si>
  <si>
    <t>0.060 ± 0.082</t>
  </si>
  <si>
    <t>0.064 ± 0.071</t>
  </si>
  <si>
    <t>0.074 ± 0.088</t>
  </si>
  <si>
    <t>0.030 ± 0.044</t>
  </si>
  <si>
    <t>0.094 ± 0.096</t>
  </si>
  <si>
    <t>0.038 ± 0.052</t>
  </si>
  <si>
    <t>0.099 ± 0.090</t>
  </si>
  <si>
    <t>0.073 ± 0.077</t>
  </si>
  <si>
    <t>0.076 ± 0.090</t>
  </si>
  <si>
    <t>0.060 ± 0.073</t>
  </si>
  <si>
    <t>0.056 ± 0.082</t>
  </si>
  <si>
    <t>0.058 ± 0.067</t>
  </si>
  <si>
    <t>0.074 ± 0.082</t>
  </si>
  <si>
    <t>0.0010 ± 0.0043</t>
  </si>
  <si>
    <t>0.0008 ± 0.0036</t>
  </si>
  <si>
    <t>0.0013 ± 0.0055</t>
  </si>
  <si>
    <t>0.033 ± 0.036</t>
  </si>
  <si>
    <t>0.034 ± 0.037</t>
  </si>
  <si>
    <t>0.032 ± 0.034</t>
  </si>
  <si>
    <t>0.033 ± 0.037</t>
  </si>
  <si>
    <t>0.032 ± 0.035</t>
  </si>
  <si>
    <t>0.032 ± 0.037</t>
  </si>
  <si>
    <t>0.033 ± 0.035</t>
  </si>
  <si>
    <t>0.037 ± 0.038</t>
  </si>
  <si>
    <t>0.028 ± 0.033</t>
  </si>
  <si>
    <t>0.030 ± 0.033</t>
  </si>
  <si>
    <t>0.035 ± 0.039</t>
  </si>
  <si>
    <t>0.029 ± 0.031</t>
  </si>
  <si>
    <t>0.030 ± 0.036</t>
  </si>
  <si>
    <t>0.033 ± 0.032</t>
  </si>
  <si>
    <t>0.034 ± 0.038</t>
  </si>
  <si>
    <t>0.031 ± 0.038</t>
  </si>
  <si>
    <t>0.028 ± 0.032</t>
  </si>
  <si>
    <t>0.036 ± 0.040</t>
  </si>
  <si>
    <t>0.034 ± 0.036</t>
  </si>
  <si>
    <t>0.032 ± 0.033</t>
  </si>
  <si>
    <t>0.037 ± 0.035</t>
  </si>
  <si>
    <t>0.025 ± 0.032</t>
  </si>
  <si>
    <t>0.030 ± 0.034</t>
  </si>
  <si>
    <t>0.038 ± 0.036</t>
  </si>
  <si>
    <t>0.026 ± 0.033</t>
  </si>
  <si>
    <t>0.031 ± 0.033</t>
  </si>
  <si>
    <t>0.024 ± 0.025</t>
  </si>
  <si>
    <t>0.047 ± 0.042</t>
  </si>
  <si>
    <t>0.0021 ± 0.0051</t>
  </si>
  <si>
    <t>0.0008 ± 0.0025</t>
  </si>
  <si>
    <t>0.0033 ± 0.0065</t>
  </si>
  <si>
    <t>0.0022 ± 0.0056</t>
  </si>
  <si>
    <t>0.0022 ± 0.0052</t>
  </si>
  <si>
    <t>0.0019 ± 0.0051</t>
  </si>
  <si>
    <t>0.0016 ± 0.0047</t>
  </si>
  <si>
    <t>0.0013 ± 0.0038</t>
  </si>
  <si>
    <t>0.0034 ± 0.0070</t>
  </si>
  <si>
    <t>0.0003 ± 0.0016</t>
  </si>
  <si>
    <t>0.0022 ± 0.0050</t>
  </si>
  <si>
    <t>0.0043 ± 0.0076</t>
  </si>
  <si>
    <t>0.0007 ± 0.0024</t>
  </si>
  <si>
    <t>0.0008 ± 0.0027</t>
  </si>
  <si>
    <t>0.0014 ± 0.0040</t>
  </si>
  <si>
    <t>0.0012 ± 0.0037</t>
  </si>
  <si>
    <t>0.0029 ± 0.0061</t>
  </si>
  <si>
    <t>0.0026 ± 0.0061</t>
  </si>
  <si>
    <t>0.0016 ± 0.0045</t>
  </si>
  <si>
    <t>0.0017 ± 0.0053</t>
  </si>
  <si>
    <t>0.0008 ± 0.0026</t>
  </si>
  <si>
    <t>0.0035 ± 0.0065</t>
  </si>
  <si>
    <t>0.0031 ± 0.0065</t>
  </si>
  <si>
    <t>0.0009 ± 0.0029</t>
  </si>
  <si>
    <t>0.0017 ± 0.0046</t>
  </si>
  <si>
    <t>0.0028 ± 0.0062</t>
  </si>
  <si>
    <t>0.0016 ± 0.0048</t>
  </si>
  <si>
    <t>0.0039 ± 0.0084</t>
  </si>
  <si>
    <t>0.0032 ± 0.0064</t>
  </si>
  <si>
    <t>0.0052 ± 0.0113</t>
  </si>
  <si>
    <t>2.28 ± 3.95</t>
  </si>
  <si>
    <t>4.12 ± 4.90</t>
  </si>
  <si>
    <t>0.53 ± 1.09</t>
  </si>
  <si>
    <t>2.59 ± 4.37</t>
  </si>
  <si>
    <t>1.99 ± 3.46</t>
  </si>
  <si>
    <t>2.10 ± 3.45</t>
  </si>
  <si>
    <t>2.48 ± 4.39</t>
  </si>
  <si>
    <t>2.24 ± 4.00</t>
  </si>
  <si>
    <t>2.33 ± 3.89</t>
  </si>
  <si>
    <t>2.23 ± 4.14</t>
  </si>
  <si>
    <t>2.35 ± 3.72</t>
  </si>
  <si>
    <t>2.33 ± 3.74</t>
  </si>
  <si>
    <t>2.80 ± 4.83</t>
  </si>
  <si>
    <t>1.91 ± 3.21</t>
  </si>
  <si>
    <t>2.08 ± 3.77</t>
  </si>
  <si>
    <t>4.68 ± 5.34</t>
  </si>
  <si>
    <t>0.55 ± 1.26</t>
  </si>
  <si>
    <t>3.57 ± 4.37</t>
  </si>
  <si>
    <t>0.50 ± 0.89</t>
  </si>
  <si>
    <t>3.75 ± 4.24</t>
  </si>
  <si>
    <t>0.57 ± 1.23</t>
  </si>
  <si>
    <t>4.50 ± 5.47</t>
  </si>
  <si>
    <t>0.49 ± 0.92</t>
  </si>
  <si>
    <t>2.56 ± 4.49</t>
  </si>
  <si>
    <t>2.61 ± 4.26</t>
  </si>
  <si>
    <t>1.93 ± 3.45</t>
  </si>
  <si>
    <t>2.05 ± 3.49</t>
  </si>
  <si>
    <t>1.83 ± 3.28</t>
  </si>
  <si>
    <t>2.37 ± 3.62</t>
  </si>
  <si>
    <t>2.65 ± 4.59</t>
  </si>
  <si>
    <t>2.29 ± 4.17</t>
  </si>
  <si>
    <t>4.16 ± 5.02</t>
  </si>
  <si>
    <t>0.45 ± 0.88</t>
  </si>
  <si>
    <t>4.09 ± 4.79</t>
  </si>
  <si>
    <t>0.61 ± 1.27</t>
  </si>
  <si>
    <t>2.56 ± 4.58</t>
  </si>
  <si>
    <t>2.62 ± 4.15</t>
  </si>
  <si>
    <t>1.92 ± 3.66</t>
  </si>
  <si>
    <t>2.07 ± 3.23</t>
  </si>
  <si>
    <t>2.04 ± 3.66</t>
  </si>
  <si>
    <t>2.16 ± 3.24</t>
  </si>
  <si>
    <t>2.41 ± 4.56</t>
  </si>
  <si>
    <t>2.55 ± 4.19</t>
  </si>
  <si>
    <t>0.0019 ± 0.0123</t>
  </si>
  <si>
    <t>0.0004 ± 0.0017</t>
  </si>
  <si>
    <t>0.0048 ± 0.0209</t>
  </si>
  <si>
    <t>2.25 ± 3.52</t>
  </si>
  <si>
    <t>3.11 ± 4.19</t>
  </si>
  <si>
    <t>1.42 ± 2.47</t>
  </si>
  <si>
    <t>2.02 ± 3.10</t>
  </si>
  <si>
    <t>2.47 ± 3.87</t>
  </si>
  <si>
    <t>2.40 ± 3.54</t>
  </si>
  <si>
    <t>2.09 ± 3.50</t>
  </si>
  <si>
    <t>1.97 ± 3.00</t>
  </si>
  <si>
    <t>2.54 ± 3.98</t>
  </si>
  <si>
    <t>1.91 ± 3.05</t>
  </si>
  <si>
    <t>2.62 ± 3.95</t>
  </si>
  <si>
    <t>2.29 ± 3.41</t>
  </si>
  <si>
    <t>1.80 ± 2.82</t>
  </si>
  <si>
    <t>2.49 ± 3.65</t>
  </si>
  <si>
    <t>2.44 ± 4.15</t>
  </si>
  <si>
    <t>2.82 ± 3.70</t>
  </si>
  <si>
    <t>1.25 ± 2.13</t>
  </si>
  <si>
    <t>3.41 ± 4.61</t>
  </si>
  <si>
    <t>1.58 ± 2.75</t>
  </si>
  <si>
    <t>3.32 ± 4.15</t>
  </si>
  <si>
    <t>1.55 ± 2.60</t>
  </si>
  <si>
    <t>2.91 ± 4.23</t>
  </si>
  <si>
    <t>1.28 ± 2.33</t>
  </si>
  <si>
    <t>1.87 ± 2.82</t>
  </si>
  <si>
    <t>2.18 ± 3.37</t>
  </si>
  <si>
    <t>2.06 ± 3.16</t>
  </si>
  <si>
    <t>2.90 ± 4.49</t>
  </si>
  <si>
    <t>2.15 ± 3.00</t>
  </si>
  <si>
    <t>2.66 ± 4.02</t>
  </si>
  <si>
    <t>1.78 ± 2.99</t>
  </si>
  <si>
    <t>2.42 ± 3.95</t>
  </si>
  <si>
    <t>2.72 ± 3.58</t>
  </si>
  <si>
    <t>1.27 ± 2.10</t>
  </si>
  <si>
    <t>3.52 ± 4.71</t>
  </si>
  <si>
    <t>1.58 ± 2.81</t>
  </si>
  <si>
    <t>1.89 ± 2.87</t>
  </si>
  <si>
    <t>2.17 ± 3.34</t>
  </si>
  <si>
    <t>1.93 ± 3.22</t>
  </si>
  <si>
    <t>3.09 ± 4.45</t>
  </si>
  <si>
    <t>2.07 ± 3.32</t>
  </si>
  <si>
    <t>2.75 ± 3.73</t>
  </si>
  <si>
    <t>1.75 ± 2.76</t>
  </si>
  <si>
    <t>2.49 ± 4.18</t>
  </si>
  <si>
    <t>0.0003 ± 0.0025</t>
  </si>
  <si>
    <t>0.0010 ± 0.0042</t>
  </si>
  <si>
    <t>0.0044 ± 0.0074</t>
  </si>
  <si>
    <t>0.0050 ± 0.0074</t>
  </si>
  <si>
    <t>0.0034 ± 0.0058</t>
  </si>
  <si>
    <t>0.0054 ± 0.0086</t>
  </si>
  <si>
    <t>0.0037 ± 0.0063</t>
  </si>
  <si>
    <t>0.0042 ± 0.0073</t>
  </si>
  <si>
    <t>0.0046 ± 0.0075</t>
  </si>
  <si>
    <t>0.0047 ± 0.0079</t>
  </si>
  <si>
    <t>0.0040 ± 0.0067</t>
  </si>
  <si>
    <t>0.0036 ± 0.0060</t>
  </si>
  <si>
    <t>0.0032 ± 0.0056</t>
  </si>
  <si>
    <t>0.0063 ± 0.0095</t>
  </si>
  <si>
    <t>0.0043 ± 0.0070</t>
  </si>
  <si>
    <t>0.0037 ± 0.0057</t>
  </si>
  <si>
    <t>0.0063 ± 0.0086</t>
  </si>
  <si>
    <t>0.0047 ± 0.0086</t>
  </si>
  <si>
    <t>0.0054 ± 0.0079</t>
  </si>
  <si>
    <t>0.0045 ± 0.0068</t>
  </si>
  <si>
    <t>0.0032 ± 0.0051</t>
  </si>
  <si>
    <t>0.0048 ± 0.0081</t>
  </si>
  <si>
    <t>0.0047 ± 0.0082</t>
  </si>
  <si>
    <t>0.0055 ± 0.0084</t>
  </si>
  <si>
    <t>0.0038 ± 0.0063</t>
  </si>
  <si>
    <t>0.0041 ± 0.0081</t>
  </si>
  <si>
    <t>0.0044 ± 0.0065</t>
  </si>
  <si>
    <t>0.0035 ± 0.0064</t>
  </si>
  <si>
    <t>0.0057 ± 0.0082</t>
  </si>
  <si>
    <t>0.0037 ± 0.0062</t>
  </si>
  <si>
    <t>0.0030 ± 0.0053</t>
  </si>
  <si>
    <t>0.0057 ± 0.0092</t>
  </si>
  <si>
    <t>0.0051 ± 0.0078</t>
  </si>
  <si>
    <t>0.0053 ± 0.0091</t>
  </si>
  <si>
    <t>0.0048 ± 0.0073</t>
  </si>
  <si>
    <t>0.0042 ± 0.0065</t>
  </si>
  <si>
    <t>0.0032 ± 0.0060</t>
  </si>
  <si>
    <t>0.26 ± 0.79</t>
  </si>
  <si>
    <t>0.06 ± 0.17</t>
  </si>
  <si>
    <t>0.66 ± 1.26</t>
  </si>
  <si>
    <t>2.48 ± 1.39</t>
  </si>
  <si>
    <t>2.08 ± 1.49</t>
  </si>
  <si>
    <t>2.86 ± 1.17</t>
  </si>
  <si>
    <t>2.47 ± 1.34</t>
  </si>
  <si>
    <t>2.49 ± 1.44</t>
  </si>
  <si>
    <t>2.48 ± 1.41</t>
  </si>
  <si>
    <t>2.48 ± 1.38</t>
  </si>
  <si>
    <t>2.53 ± 1.51</t>
  </si>
  <si>
    <t>2.42 ± 1.25</t>
  </si>
  <si>
    <t>2.50 ± 1.39</t>
  </si>
  <si>
    <t>2.46 ± 1.39</t>
  </si>
  <si>
    <t>2.43 ± 1.35</t>
  </si>
  <si>
    <t>2.50 ± 1.34</t>
  </si>
  <si>
    <t>2.51 ± 1.46</t>
  </si>
  <si>
    <t>2.46 ± 1.42</t>
  </si>
  <si>
    <t>2.01 ± 1.36</t>
  </si>
  <si>
    <t>2.92 ± 1.17</t>
  </si>
  <si>
    <t>2.15 ± 1.61</t>
  </si>
  <si>
    <t>2.81 ± 1.17</t>
  </si>
  <si>
    <t>2.13 ± 1.62</t>
  </si>
  <si>
    <t>2.80 ± 1.09</t>
  </si>
  <si>
    <t>2.03 ± 1.35</t>
  </si>
  <si>
    <t>2.93 ± 1.25</t>
  </si>
  <si>
    <t>2.49 ± 1.50</t>
  </si>
  <si>
    <t>2.45 ± 1.17</t>
  </si>
  <si>
    <t>2.57 ± 1.53</t>
  </si>
  <si>
    <t>2.40 ± 1.34</t>
  </si>
  <si>
    <t>2.50 ± 1.52</t>
  </si>
  <si>
    <t>2.44 ± 1.29</t>
  </si>
  <si>
    <t>2.56 ± 1.50</t>
  </si>
  <si>
    <t>2.40 ± 1.23</t>
  </si>
  <si>
    <t>2.08 ± 1.66</t>
  </si>
  <si>
    <t>2.96 ± 1.21</t>
  </si>
  <si>
    <t>2.08 ± 1.29</t>
  </si>
  <si>
    <t>2.76 ± 1.12</t>
  </si>
  <si>
    <t>2.51 ± 1.40</t>
  </si>
  <si>
    <t>2.43 ± 1.28</t>
  </si>
  <si>
    <t>2.50 ± 1.49</t>
  </si>
  <si>
    <t>2.53 ± 1.43</t>
  </si>
  <si>
    <t>2.42 ± 1.39</t>
  </si>
  <si>
    <t>2.46 ± 1.36</t>
  </si>
  <si>
    <t>2.51 ± 1.39</t>
  </si>
  <si>
    <t>0.47 ± 0.51</t>
  </si>
  <si>
    <t>0.79 ± 0.57</t>
  </si>
  <si>
    <t>0.49 ± 0.55</t>
  </si>
  <si>
    <t>0.44 ± 0.47</t>
  </si>
  <si>
    <t>0.44 ± 0.50</t>
  </si>
  <si>
    <t>0.49 ± 0.53</t>
  </si>
  <si>
    <t>0.48 ± 0.54</t>
  </si>
  <si>
    <t>0.45 ± 0.49</t>
  </si>
  <si>
    <t>0.46 ± 0.53</t>
  </si>
  <si>
    <t>0.47 ± 0.50</t>
  </si>
  <si>
    <t>0.45 ± 0.54</t>
  </si>
  <si>
    <t>0.52 ± 0.56</t>
  </si>
  <si>
    <t>0.43 ± 0.46</t>
  </si>
  <si>
    <t>0.84 ± 0.61</t>
  </si>
  <si>
    <t>0.15 ± 0.10</t>
  </si>
  <si>
    <t>0.74 ± 0.54</t>
  </si>
  <si>
    <t>0.16 ± 0.07</t>
  </si>
  <si>
    <t>0.74 ± 0.57</t>
  </si>
  <si>
    <t>0.16 ± 0.08</t>
  </si>
  <si>
    <t>0.84 ± 0.57</t>
  </si>
  <si>
    <t>0.47 ± 0.53</t>
  </si>
  <si>
    <t>0.43 ± 0.49</t>
  </si>
  <si>
    <t>0.52 ± 0.57</t>
  </si>
  <si>
    <t>0.83 ± 0.60</t>
  </si>
  <si>
    <t>0.75 ± 0.54</t>
  </si>
  <si>
    <t>0.15 ± 0.09</t>
  </si>
  <si>
    <t>0.48 ± 0.56</t>
  </si>
  <si>
    <t>0.50 ± 0.54</t>
  </si>
  <si>
    <t>0.44 ± 0.49</t>
  </si>
  <si>
    <t>0.45 ± 0.45</t>
  </si>
  <si>
    <t>0.41 ± 0.48</t>
  </si>
  <si>
    <t>0.51 ± 0.56</t>
  </si>
  <si>
    <t>0.0033 ± 0.0244</t>
  </si>
  <si>
    <t>0.0050 ± 0.0301</t>
  </si>
  <si>
    <t>0.11 ± 0.07</t>
  </si>
  <si>
    <t>0.10 ± 0.06</t>
  </si>
  <si>
    <t>0.10 ± 0.08</t>
  </si>
  <si>
    <t>0.10 ± 0.07</t>
  </si>
  <si>
    <t>0.09 ± 0.07</t>
  </si>
  <si>
    <t>0.11 ± 0.06</t>
  </si>
  <si>
    <t>0.12 ± 0.07</t>
  </si>
  <si>
    <t>0.09 ± 0.06</t>
  </si>
  <si>
    <t>0.076 ± 0.068</t>
  </si>
  <si>
    <t>0.026 ± 0.021</t>
  </si>
  <si>
    <t>0.123 ± 0.063</t>
  </si>
  <si>
    <t>0.077 ± 0.072</t>
  </si>
  <si>
    <t>0.074 ± 0.064</t>
  </si>
  <si>
    <t>0.072 ± 0.066</t>
  </si>
  <si>
    <t>0.080 ± 0.070</t>
  </si>
  <si>
    <t>0.077 ± 0.071</t>
  </si>
  <si>
    <t>0.075 ± 0.064</t>
  </si>
  <si>
    <t>0.072 ± 0.062</t>
  </si>
  <si>
    <t>0.080 ± 0.074</t>
  </si>
  <si>
    <t>0.075 ± 0.072</t>
  </si>
  <si>
    <t>0.079 ± 0.072</t>
  </si>
  <si>
    <t>0.069 ± 0.061</t>
  </si>
  <si>
    <t>0.080 ± 0.067</t>
  </si>
  <si>
    <t>0.127 ± 0.068</t>
  </si>
  <si>
    <t>0.026 ± 0.020</t>
  </si>
  <si>
    <t>0.119 ± 0.057</t>
  </si>
  <si>
    <t>0.023 ± 0.019</t>
  </si>
  <si>
    <t>0.117 ± 0.062</t>
  </si>
  <si>
    <t>0.029 ± 0.021</t>
  </si>
  <si>
    <t>0.130 ± 0.064</t>
  </si>
  <si>
    <t>0.080 ± 0.077</t>
  </si>
  <si>
    <t>0.075 ± 0.066</t>
  </si>
  <si>
    <t>0.074 ± 0.065</t>
  </si>
  <si>
    <t>0.074 ± 0.063</t>
  </si>
  <si>
    <t>0.072 ± 0.070</t>
  </si>
  <si>
    <t>0.082 ± 0.073</t>
  </si>
  <si>
    <t>0.078 ± 0.066</t>
  </si>
  <si>
    <t>0.025 ± 0.021</t>
  </si>
  <si>
    <t>0.125 ± 0.068</t>
  </si>
  <si>
    <t>0.122 ± 0.057</t>
  </si>
  <si>
    <t>0.071 ± 0.066</t>
  </si>
  <si>
    <t>0.084 ± 0.077</t>
  </si>
  <si>
    <t>0.072 ± 0.058</t>
  </si>
  <si>
    <t>0.076 ± 0.071</t>
  </si>
  <si>
    <t>0.068 ± 0.060</t>
  </si>
  <si>
    <t>0.085 ± 0.076</t>
  </si>
  <si>
    <t>0.011 ± 0.043</t>
  </si>
  <si>
    <t>0.005 ± 0.022</t>
  </si>
  <si>
    <t>0.022 ± 0.066</t>
  </si>
  <si>
    <t>0.067 ± 0.052</t>
  </si>
  <si>
    <t>0.036 ± 0.023</t>
  </si>
  <si>
    <t>0.097 ± 0.055</t>
  </si>
  <si>
    <t>0.067 ± 0.055</t>
  </si>
  <si>
    <t>0.067 ± 0.049</t>
  </si>
  <si>
    <t>0.068 ± 0.051</t>
  </si>
  <si>
    <t>0.066 ± 0.054</t>
  </si>
  <si>
    <t>0.073 ± 0.058</t>
  </si>
  <si>
    <t>0.061 ± 0.045</t>
  </si>
  <si>
    <t>0.074 ± 0.059</t>
  </si>
  <si>
    <t>0.069 ± 0.053</t>
  </si>
  <si>
    <t>0.065 ± 0.057</t>
  </si>
  <si>
    <t>0.068 ± 0.049</t>
  </si>
  <si>
    <t>0.067 ± 0.050</t>
  </si>
  <si>
    <t>0.032 ± 0.021</t>
  </si>
  <si>
    <t>0.100 ± 0.058</t>
  </si>
  <si>
    <t>0.039 ± 0.023</t>
  </si>
  <si>
    <t>0.094 ± 0.053</t>
  </si>
  <si>
    <t>0.037 ± 0.022</t>
  </si>
  <si>
    <t>0.097 ± 0.054</t>
  </si>
  <si>
    <t>0.034 ± 0.023</t>
  </si>
  <si>
    <t>0.097 ± 0.057</t>
  </si>
  <si>
    <t>0.073 ± 0.061</t>
  </si>
  <si>
    <t>0.061 ± 0.048</t>
  </si>
  <si>
    <t>0.072 ± 0.055</t>
  </si>
  <si>
    <t>0.062 ± 0.041</t>
  </si>
  <si>
    <t>0.076 ± 0.056</t>
  </si>
  <si>
    <t>0.060 ± 0.044</t>
  </si>
  <si>
    <t>0.070 ± 0.060</t>
  </si>
  <si>
    <t>0.062 ± 0.046</t>
  </si>
  <si>
    <t>0.106 ± 0.062</t>
  </si>
  <si>
    <t>0.035 ± 0.023</t>
  </si>
  <si>
    <t>0.087 ± 0.046</t>
  </si>
  <si>
    <t>0.059 ± 0.047</t>
  </si>
  <si>
    <t>0.075 ± 0.062</t>
  </si>
  <si>
    <t>0.063 ± 0.043</t>
  </si>
  <si>
    <t>0.073 ± 0.056</t>
  </si>
  <si>
    <t>0.075 ± 0.056</t>
  </si>
  <si>
    <t>0.073 ± 0.062</t>
  </si>
  <si>
    <t>0.0003 ± 0.0023</t>
  </si>
  <si>
    <t>0.0009 ± 0.0040</t>
  </si>
  <si>
    <t>0.063 ± 0.045</t>
  </si>
  <si>
    <t>0.045 ± 0.046</t>
  </si>
  <si>
    <t>0.039 ± 0.039</t>
  </si>
  <si>
    <t>0.043 ± 0.042</t>
  </si>
  <si>
    <t>0.049 ± 0.051</t>
  </si>
  <si>
    <t>0.014 ± 0.016</t>
  </si>
  <si>
    <t>0.053 ± 0.038</t>
  </si>
  <si>
    <t>0.073 ± 0.049</t>
  </si>
  <si>
    <t>0.018 ± 0.018</t>
  </si>
  <si>
    <t>0.059 ± 0.044</t>
  </si>
  <si>
    <t>0.013 ± 0.015</t>
  </si>
  <si>
    <t>0.067 ± 0.046</t>
  </si>
  <si>
    <t>0.048 ± 0.050</t>
  </si>
  <si>
    <t>0.042 ± 0.042</t>
  </si>
  <si>
    <t>0.041 ± 0.046</t>
  </si>
  <si>
    <t>0.039 ± 0.041</t>
  </si>
  <si>
    <t>0.013 ± 0.014</t>
  </si>
  <si>
    <t>0.066 ± 0.047</t>
  </si>
  <si>
    <t>0.060 ± 0.042</t>
  </si>
  <si>
    <t>0.033 ± 0.034</t>
  </si>
  <si>
    <t>0.046 ± 0.047</t>
  </si>
  <si>
    <t>0.037 ± 0.039</t>
  </si>
  <si>
    <t>0.041 ± 0.041</t>
  </si>
  <si>
    <t>0.042 ± 0.045</t>
  </si>
  <si>
    <t>0.038 ± 0.043</t>
  </si>
  <si>
    <t>0.0050 ± 0.0118</t>
  </si>
  <si>
    <t>0.0009 ± 0.0037</t>
  </si>
  <si>
    <t>0.0089 ± 0.0152</t>
  </si>
  <si>
    <t>0.0038 ± 0.0108</t>
  </si>
  <si>
    <t>0.0063 ± 0.0127</t>
  </si>
  <si>
    <t>0.0043 ± 0.0100</t>
  </si>
  <si>
    <t>0.0057 ± 0.0134</t>
  </si>
  <si>
    <t>0.0056 ± 0.0124</t>
  </si>
  <si>
    <t>0.0044 ± 0.0112</t>
  </si>
  <si>
    <t>0.0060 ± 0.0129</t>
  </si>
  <si>
    <t>0.0039 ± 0.0104</t>
  </si>
  <si>
    <t>0.0045 ± 0.0128</t>
  </si>
  <si>
    <t>0.0055 ± 0.0114</t>
  </si>
  <si>
    <t>0.0072 ± 0.0140</t>
  </si>
  <si>
    <t>0.0007 ± 0.0029</t>
  </si>
  <si>
    <t>0.0068 ± 0.0143</t>
  </si>
  <si>
    <t>0.0012 ± 0.0044</t>
  </si>
  <si>
    <t>0.0110 ± 0.0157</t>
  </si>
  <si>
    <t>0.0011 ± 0.0046</t>
  </si>
  <si>
    <t>0.0073 ± 0.0125</t>
  </si>
  <si>
    <t>0.0007 ± 0.0025</t>
  </si>
  <si>
    <t>0.0106 ± 0.0174</t>
  </si>
  <si>
    <t>0.0039 ± 0.0112</t>
  </si>
  <si>
    <t>0.0037 ± 0.0105</t>
  </si>
  <si>
    <t>0.0072 ± 0.0133</t>
  </si>
  <si>
    <t>0.0052 ± 0.0118</t>
  </si>
  <si>
    <t>0.0042 ± 0.0104</t>
  </si>
  <si>
    <t>0.0067 ± 0.0146</t>
  </si>
  <si>
    <t>0.0047 ± 0.0120</t>
  </si>
  <si>
    <t>0.0011 ± 0.0041</t>
  </si>
  <si>
    <t>0.0098 ± 0.0157</t>
  </si>
  <si>
    <t>0.0007 ± 0.0032</t>
  </si>
  <si>
    <t>0.0081 ± 0.0145</t>
  </si>
  <si>
    <t>0.0048 ± 0.0122</t>
  </si>
  <si>
    <t>0.0026 ± 0.0090</t>
  </si>
  <si>
    <t>0.0071 ± 0.0135</t>
  </si>
  <si>
    <t>0.0052 ± 0.0116</t>
  </si>
  <si>
    <t>0.0056 ± 0.0117</t>
  </si>
  <si>
    <t>0.0031 ± 0.0077</t>
  </si>
  <si>
    <t>0.0064 ± 0.0140</t>
  </si>
  <si>
    <t>0.0049 ± 0.0127</t>
  </si>
  <si>
    <t>0.0019 ± 0.0144</t>
  </si>
  <si>
    <t>0.0030 ± 0.0178</t>
  </si>
  <si>
    <t>0.0023 ± 0.0045</t>
  </si>
  <si>
    <t>0.0024 ± 0.0051</t>
  </si>
  <si>
    <t>0.0022 ± 0.0045</t>
  </si>
  <si>
    <t>0.0019 ± 0.0044</t>
  </si>
  <si>
    <t>0.0026 ± 0.0047</t>
  </si>
  <si>
    <t>0.0023 ± 0.0044</t>
  </si>
  <si>
    <t>0.0023 ± 0.0047</t>
  </si>
  <si>
    <t>0.0021 ± 0.0043</t>
  </si>
  <si>
    <t>0.0025 ± 0.0048</t>
  </si>
  <si>
    <t>0.0022 ± 0.0047</t>
  </si>
  <si>
    <t>0.0024 ± 0.0045</t>
  </si>
  <si>
    <t>0.0022 ± 0.0046</t>
  </si>
  <si>
    <t>0.0027 ± 0.0055</t>
  </si>
  <si>
    <t>0.0028 ± 0.0057</t>
  </si>
  <si>
    <t>0.0016 ± 0.0044</t>
  </si>
  <si>
    <t>0.0023 ± 0.0046</t>
  </si>
  <si>
    <t>0.0025 ± 0.0050</t>
  </si>
  <si>
    <t>0.0020 ± 0.0047</t>
  </si>
  <si>
    <t>0.0019 ± 0.0043</t>
  </si>
  <si>
    <t>0.04 ± 0.14</t>
  </si>
  <si>
    <t>0.33 ± 0.54</t>
  </si>
  <si>
    <t>0.17 ± 0.41</t>
  </si>
  <si>
    <t>0.20 ± 0.44</t>
  </si>
  <si>
    <t>0.17 ± 0.40</t>
  </si>
  <si>
    <t>0.20 ± 0.45</t>
  </si>
  <si>
    <t>0.14 ± 0.38</t>
  </si>
  <si>
    <t>0.24 ± 0.48</t>
  </si>
  <si>
    <t>0.03 ± 0.13</t>
  </si>
  <si>
    <t>0.24 ± 0.47</t>
  </si>
  <si>
    <t>0.04 ± 0.16</t>
  </si>
  <si>
    <t>0.41 ± 0.60</t>
  </si>
  <si>
    <t>0.04 ± 0.15</t>
  </si>
  <si>
    <t>0.32 ± 0.54</t>
  </si>
  <si>
    <t>0.03 ± 0.14</t>
  </si>
  <si>
    <t>0.34 ± 0.54</t>
  </si>
  <si>
    <t>0.14 ± 0.37</t>
  </si>
  <si>
    <t>0.20 ± 0.46</t>
  </si>
  <si>
    <t>0.18 ± 0.42</t>
  </si>
  <si>
    <t>0.04 ± 0.13</t>
  </si>
  <si>
    <t>0.30 ± 0.53</t>
  </si>
  <si>
    <t>0.35 ± 0.56</t>
  </si>
  <si>
    <t>0.12 ± 0.30</t>
  </si>
  <si>
    <t>0.16 ± 0.41</t>
  </si>
  <si>
    <t>0.22 ± 0.47</t>
  </si>
  <si>
    <t>0.22 ± 0.48</t>
  </si>
  <si>
    <t>0.0037 ± 0.0194</t>
  </si>
  <si>
    <t>0.0024 ± 0.0145</t>
  </si>
  <si>
    <t>0.0061 ± 0.0266</t>
  </si>
  <si>
    <t>0.046 ± 0.074</t>
  </si>
  <si>
    <t>0.061 ± 0.051</t>
  </si>
  <si>
    <t>0.051 ± 0.059</t>
  </si>
  <si>
    <t>0.057 ± 0.069</t>
  </si>
  <si>
    <t>0.050 ± 0.057</t>
  </si>
  <si>
    <t>0.059 ± 0.072</t>
  </si>
  <si>
    <t>0.049 ± 0.049</t>
  </si>
  <si>
    <t>0.058 ± 0.072</t>
  </si>
  <si>
    <t>0.055 ± 0.063</t>
  </si>
  <si>
    <t>0.040 ± 0.064</t>
  </si>
  <si>
    <t>0.053 ± 0.082</t>
  </si>
  <si>
    <t>0.060 ± 0.051</t>
  </si>
  <si>
    <t>0.048 ± 0.075</t>
  </si>
  <si>
    <t>0.060 ± 0.048</t>
  </si>
  <si>
    <t>0.045 ± 0.073</t>
  </si>
  <si>
    <t>0.062 ± 0.054</t>
  </si>
  <si>
    <t>0.058 ± 0.073</t>
  </si>
  <si>
    <t>0.043 ± 0.039</t>
  </si>
  <si>
    <t>0.057 ± 0.065</t>
  </si>
  <si>
    <t>0.056 ± 0.065</t>
  </si>
  <si>
    <t>0.052 ± 0.060</t>
  </si>
  <si>
    <t>0.059 ± 0.073</t>
  </si>
  <si>
    <t>0.050 ± 0.081</t>
  </si>
  <si>
    <t>0.064 ± 0.054</t>
  </si>
  <si>
    <t>0.042 ± 0.065</t>
  </si>
  <si>
    <t>0.057 ± 0.048</t>
  </si>
  <si>
    <t>0.044 ± 0.045</t>
  </si>
  <si>
    <t>0.061 ± 0.075</t>
  </si>
  <si>
    <t>0.052 ± 0.059</t>
  </si>
  <si>
    <t>0.049 ± 0.054</t>
  </si>
  <si>
    <t>0.059 ± 0.074</t>
  </si>
  <si>
    <t>0.046 ± 0.051</t>
  </si>
  <si>
    <t>0.0001 ± 0.0007</t>
  </si>
  <si>
    <t>0.049 ± 0.069</t>
  </si>
  <si>
    <t>0.045 ± 0.047</t>
  </si>
  <si>
    <t>0.053 ± 0.085</t>
  </si>
  <si>
    <t>0.054 ± 0.085</t>
  </si>
  <si>
    <t>0.044 ± 0.048</t>
  </si>
  <si>
    <t>0.044 ± 0.049</t>
  </si>
  <si>
    <t>0.048 ± 0.082</t>
  </si>
  <si>
    <t>0.050 ± 0.053</t>
  </si>
  <si>
    <t>0.047 ± 0.048</t>
  </si>
  <si>
    <t>0.052 ± 0.087</t>
  </si>
  <si>
    <t>0.046 ± 0.052</t>
  </si>
  <si>
    <t>0.061 ± 0.105</t>
  </si>
  <si>
    <t>0.045 ± 0.049</t>
  </si>
  <si>
    <t>0.047 ± 0.049</t>
  </si>
  <si>
    <t>0.061 ± 0.109</t>
  </si>
  <si>
    <t>0.043 ± 0.046</t>
  </si>
  <si>
    <t>0.044 ± 0.050</t>
  </si>
  <si>
    <t>0.041 ± 0.043</t>
  </si>
  <si>
    <t>0.058 ± 0.108</t>
  </si>
  <si>
    <t>0.054 ± 0.107</t>
  </si>
  <si>
    <t>0.055 ± 0.055</t>
  </si>
  <si>
    <t>0.045 ± 0.051</t>
  </si>
  <si>
    <t>0.041 ± 0.048</t>
  </si>
  <si>
    <t>0.047 ± 0.050</t>
  </si>
  <si>
    <t>0.055 ± 0.105</t>
  </si>
  <si>
    <t>0.053 ± 0.056</t>
  </si>
  <si>
    <t>0.055 ± 0.104</t>
  </si>
  <si>
    <t>0.050 ± 0.048</t>
  </si>
  <si>
    <t>0.053 ± 0.051</t>
  </si>
  <si>
    <t>0.056 ± 0.111</t>
  </si>
  <si>
    <t>0.045 ± 0.053</t>
  </si>
  <si>
    <t>0.050 ± 0.049</t>
  </si>
  <si>
    <t>0.058 ± 0.113</t>
  </si>
  <si>
    <t>0.015 ± 0.105</t>
  </si>
  <si>
    <t>0.044 ± 0.178</t>
  </si>
  <si>
    <t>0.053 ± 0.233</t>
  </si>
  <si>
    <t>0.002 ± 0.020</t>
  </si>
  <si>
    <t>0.102 ± 0.317</t>
  </si>
  <si>
    <t>0.047 ± 0.263</t>
  </si>
  <si>
    <t>0.060 ± 0.199</t>
  </si>
  <si>
    <t>0.057 ± 0.199</t>
  </si>
  <si>
    <t>0.049 ± 0.263</t>
  </si>
  <si>
    <t>0.045 ± 0.190</t>
  </si>
  <si>
    <t>0.062 ± 0.270</t>
  </si>
  <si>
    <t>0.072 ± 0.289</t>
  </si>
  <si>
    <t>0.032 ± 0.143</t>
  </si>
  <si>
    <t>0.049 ± 0.192</t>
  </si>
  <si>
    <t>0.045 ± 0.311</t>
  </si>
  <si>
    <t>0.064 ± 0.204</t>
  </si>
  <si>
    <t>0.054 ± 0.192</t>
  </si>
  <si>
    <t>0.001 ± 0.007</t>
  </si>
  <si>
    <t>0.092 ± 0.364</t>
  </si>
  <si>
    <t>0.004 ± 0.028</t>
  </si>
  <si>
    <t>0.112 ± 0.265</t>
  </si>
  <si>
    <t>0.107 ± 0.265</t>
  </si>
  <si>
    <t>0.000 ± 0.003</t>
  </si>
  <si>
    <t>0.098 ± 0.365</t>
  </si>
  <si>
    <t>0.038 ± 0.181</t>
  </si>
  <si>
    <t>0.056 ± 0.327</t>
  </si>
  <si>
    <t>0.052 ± 0.199</t>
  </si>
  <si>
    <t>0.068 ± 0.198</t>
  </si>
  <si>
    <t>0.044 ± 0.191</t>
  </si>
  <si>
    <t>0.072 ± 0.206</t>
  </si>
  <si>
    <t>0.046 ± 0.191</t>
  </si>
  <si>
    <t>0.053 ± 0.324</t>
  </si>
  <si>
    <t>0.087 ± 0.258</t>
  </si>
  <si>
    <t>0.119 ± 0.371</t>
  </si>
  <si>
    <t>0.063 ± 0.337</t>
  </si>
  <si>
    <t>0.029 ± 0.145</t>
  </si>
  <si>
    <t>0.081 ± 0.236</t>
  </si>
  <si>
    <t>0.035 ± 0.141</t>
  </si>
  <si>
    <t>0.082 ± 0.240</t>
  </si>
  <si>
    <t>0.031 ± 0.139</t>
  </si>
  <si>
    <t>0.063 ± 0.331</t>
  </si>
  <si>
    <t>0.033 ± 0.146</t>
  </si>
  <si>
    <t>0.0067 ± 0.0141</t>
  </si>
  <si>
    <t>0.0078 ± 0.0157</t>
  </si>
  <si>
    <t>0.0047 ± 0.0107</t>
  </si>
  <si>
    <t>0.0011 ± 0.0034</t>
  </si>
  <si>
    <t>0.0006 ± 0.0025</t>
  </si>
  <si>
    <t>0.0016 ± 0.0041</t>
  </si>
  <si>
    <t>0.0010 ± 0.0033</t>
  </si>
  <si>
    <t>0.0012 ± 0.0036</t>
  </si>
  <si>
    <t>0.0009 ± 0.0031</t>
  </si>
  <si>
    <t>0.0013 ± 0.0037</t>
  </si>
  <si>
    <t>0.0009 ± 0.0030</t>
  </si>
  <si>
    <t>0.0008 ± 0.0029</t>
  </si>
  <si>
    <t>0.0011 ± 0.0032</t>
  </si>
  <si>
    <t>0.0004 ± 0.0021</t>
  </si>
  <si>
    <t>0.0016 ± 0.0040</t>
  </si>
  <si>
    <t>0.0008 ± 0.0028</t>
  </si>
  <si>
    <t>0.0015 ± 0.0041</t>
  </si>
  <si>
    <t>0.0004 ± 0.0020</t>
  </si>
  <si>
    <t>0.0017 ± 0.0043</t>
  </si>
  <si>
    <t>0.0010 ± 0.0029</t>
  </si>
  <si>
    <t>0.0008 ± 0.0031</t>
  </si>
  <si>
    <t>0.0006 ± 0.0022</t>
  </si>
  <si>
    <t>0.0012 ± 0.0038</t>
  </si>
  <si>
    <t>0.0007 ± 0.0027</t>
  </si>
  <si>
    <t>0.0005 ± 0.0022</t>
  </si>
  <si>
    <t>0.0010 ± 0.0034</t>
  </si>
  <si>
    <t>0.0011 ± 0.0031</t>
  </si>
  <si>
    <t>0.0011 ± 0.0033</t>
  </si>
  <si>
    <t>6.19 ± 5.03</t>
  </si>
  <si>
    <t>8.71 ± 4.36</t>
  </si>
  <si>
    <t>1.40 ± 1.45</t>
  </si>
  <si>
    <t>5.03 ± 4.72</t>
  </si>
  <si>
    <t>8.51 ± 4.28</t>
  </si>
  <si>
    <t>1.70 ± 1.85</t>
  </si>
  <si>
    <t>4.19 ± 4.21</t>
  </si>
  <si>
    <t>5.84 ± 5.04</t>
  </si>
  <si>
    <t>5.29 ± 4.74</t>
  </si>
  <si>
    <t>4.76 ± 4.69</t>
  </si>
  <si>
    <t>5.60 ± 5.21</t>
  </si>
  <si>
    <t>4.42 ± 4.06</t>
  </si>
  <si>
    <t>4.95 ± 4.69</t>
  </si>
  <si>
    <t>5.11 ± 4.75</t>
  </si>
  <si>
    <t>4.26 ± 4.02</t>
  </si>
  <si>
    <t>4.13 ± 4.38</t>
  </si>
  <si>
    <t>6.11 ± 5.11</t>
  </si>
  <si>
    <t>5.51 ± 4.95</t>
  </si>
  <si>
    <t>7.23 ± 3.96</t>
  </si>
  <si>
    <t>1.24 ± 1.43</t>
  </si>
  <si>
    <t>9.78 ± 4.22</t>
  </si>
  <si>
    <t>2.15 ± 2.08</t>
  </si>
  <si>
    <t>8.99 ± 4.08</t>
  </si>
  <si>
    <t>1.85 ± 1.83</t>
  </si>
  <si>
    <t>8.03 ± 4.44</t>
  </si>
  <si>
    <t>1.54 ± 1.86</t>
  </si>
  <si>
    <t>4.54 ± 4.69</t>
  </si>
  <si>
    <t>3.83 ± 3.64</t>
  </si>
  <si>
    <t>6.61 ± 5.48</t>
  </si>
  <si>
    <t>5.02 ± 4.38</t>
  </si>
  <si>
    <t>5.82 ± 5.23</t>
  </si>
  <si>
    <t>4.74 ± 4.11</t>
  </si>
  <si>
    <t>5.38 ± 5.19</t>
  </si>
  <si>
    <t>4.10 ± 4.01</t>
  </si>
  <si>
    <t>9.64 ± 4.56</t>
  </si>
  <si>
    <t>7.34 ± 3.64</t>
  </si>
  <si>
    <t>4.08 ± 3.98</t>
  </si>
  <si>
    <t>4.32 ± 4.46</t>
  </si>
  <si>
    <t>5.78 ± 5.16</t>
  </si>
  <si>
    <t>5.91 ± 4.92</t>
  </si>
  <si>
    <t>5.35 ± 4.88</t>
  </si>
  <si>
    <t>5.23 ± 4.60</t>
  </si>
  <si>
    <t>4.57 ± 4.48</t>
  </si>
  <si>
    <t>4.98 ± 4.93</t>
  </si>
  <si>
    <t>0.0098 ± 0.0212</t>
  </si>
  <si>
    <t>0.0218 ± 0.0323</t>
  </si>
  <si>
    <t>0.006 ± 0.009</t>
  </si>
  <si>
    <t>0.018 ± 0.028</t>
  </si>
  <si>
    <t>0.012 ± 0.025</t>
  </si>
  <si>
    <t>0.012 ± 0.019</t>
  </si>
  <si>
    <t>0.011 ± 0.016</t>
  </si>
  <si>
    <t>0.013 ± 0.027</t>
  </si>
  <si>
    <t>0.014 ± 0.027</t>
  </si>
  <si>
    <t>0.010 ± 0.016</t>
  </si>
  <si>
    <t>0.012 ± 0.016</t>
  </si>
  <si>
    <t>0.012 ± 0.023</t>
  </si>
  <si>
    <t>0.006 ± 0.010</t>
  </si>
  <si>
    <t>0.018 ± 0.032</t>
  </si>
  <si>
    <t>0.018 ± 0.024</t>
  </si>
  <si>
    <t>0.005 ± 0.007</t>
  </si>
  <si>
    <t>0.007 ± 0.011</t>
  </si>
  <si>
    <t>0.010 ± 0.017</t>
  </si>
  <si>
    <t>0.013 ± 0.022</t>
  </si>
  <si>
    <t>0.010 ± 0.015</t>
  </si>
  <si>
    <t>0.012 ± 0.017</t>
  </si>
  <si>
    <t>0.011 ± 0.017</t>
  </si>
  <si>
    <t>0.016 ± 0.034</t>
  </si>
  <si>
    <t>0.015 ± 0.020</t>
  </si>
  <si>
    <t>0.011 ± 0.015</t>
  </si>
  <si>
    <t>0.012 ± 0.018</t>
  </si>
  <si>
    <t>0.010 ± 0.013</t>
  </si>
  <si>
    <t>0.013 ± 0.018</t>
  </si>
  <si>
    <t>0.0000 ± 0.0002</t>
  </si>
  <si>
    <t>0.0001 ± 0.0003</t>
  </si>
  <si>
    <t>0.63 ± 2.50</t>
  </si>
  <si>
    <t>1.28 ± 3.45</t>
  </si>
  <si>
    <t>0.01 ± 0.15</t>
  </si>
  <si>
    <t>0.27 ± 1.51</t>
  </si>
  <si>
    <t>0.98 ± 3.14</t>
  </si>
  <si>
    <t>0.69 ± 2.68</t>
  </si>
  <si>
    <t>0.57 ± 2.29</t>
  </si>
  <si>
    <t>0.71 ± 2.72</t>
  </si>
  <si>
    <t>0.55 ± 2.24</t>
  </si>
  <si>
    <t>0.56 ± 2.35</t>
  </si>
  <si>
    <t>0.71 ± 2.65</t>
  </si>
  <si>
    <t>0.32 ± 1.67</t>
  </si>
  <si>
    <t>0.24 ± 1.36</t>
  </si>
  <si>
    <t>0.99 ± 3.25</t>
  </si>
  <si>
    <t>0.97 ± 3.01</t>
  </si>
  <si>
    <t>0.56 ± 2.11</t>
  </si>
  <si>
    <t>0.00 ± 0.01</t>
  </si>
  <si>
    <t>2.00 ± 4.28</t>
  </si>
  <si>
    <t>0.02 ± 0.21</t>
  </si>
  <si>
    <t>1.42 ± 3.73</t>
  </si>
  <si>
    <t>1.15 ± 3.16</t>
  </si>
  <si>
    <t>0.00 ± 0.03</t>
  </si>
  <si>
    <t>0.26 ± 1.47</t>
  </si>
  <si>
    <t>0.29 ± 1.55</t>
  </si>
  <si>
    <t>1.14 ± 3.47</t>
  </si>
  <si>
    <t>0.81 ± 2.74</t>
  </si>
  <si>
    <t>0.69 ± 2.67</t>
  </si>
  <si>
    <t>0.70 ± 2.70</t>
  </si>
  <si>
    <t>0.73 ± 2.77</t>
  </si>
  <si>
    <t>0.39 ± 1.62</t>
  </si>
  <si>
    <t>1.45 ± 3.77</t>
  </si>
  <si>
    <t>1.11 ± 3.09</t>
  </si>
  <si>
    <t>0.29 ± 1.65</t>
  </si>
  <si>
    <t>0.26 ± 1.34</t>
  </si>
  <si>
    <t>0.83 ± 2.83</t>
  </si>
  <si>
    <t>1.16 ± 3.46</t>
  </si>
  <si>
    <t>0.59 ± 2.29</t>
  </si>
  <si>
    <t>0.80 ± 3.04</t>
  </si>
  <si>
    <t>0.54 ± 2.40</t>
  </si>
  <si>
    <t>0.61 ± 2.16</t>
  </si>
  <si>
    <t>0.0026 ± 0.0151</t>
  </si>
  <si>
    <t>0.0058 ± 0.0252</t>
  </si>
  <si>
    <t>0.58 ± 3.15</t>
  </si>
  <si>
    <t>1.18 ± 4.43</t>
  </si>
  <si>
    <t>0.01 ± 0.10</t>
  </si>
  <si>
    <t>1.13 ± 4.37</t>
  </si>
  <si>
    <t>0.04 ± 0.60</t>
  </si>
  <si>
    <t>0.37 ± 2.36</t>
  </si>
  <si>
    <t>0.80 ± 3.78</t>
  </si>
  <si>
    <t>0.53 ± 2.85</t>
  </si>
  <si>
    <t>0.63 ± 3.43</t>
  </si>
  <si>
    <t>0.65 ± 3.39</t>
  </si>
  <si>
    <t>0.50 ± 2.85</t>
  </si>
  <si>
    <t>0.76 ± 3.41</t>
  </si>
  <si>
    <t>1.43 ± 5.02</t>
  </si>
  <si>
    <t>0.05 ± 0.71</t>
  </si>
  <si>
    <t>0.03 ± 0.42</t>
  </si>
  <si>
    <t>2.27 ± 6.02</t>
  </si>
  <si>
    <t>0.02 ± 0.15</t>
  </si>
  <si>
    <t>0.09 ± 0.86</t>
  </si>
  <si>
    <t>0.00 ± 0.00</t>
  </si>
  <si>
    <t>0.75 ± 3.36</t>
  </si>
  <si>
    <t>0.01 ± 0.14</t>
  </si>
  <si>
    <t>1.60 ± 5.25</t>
  </si>
  <si>
    <t>0.99 ± 3.95</t>
  </si>
  <si>
    <t>1.26 ± 4.78</t>
  </si>
  <si>
    <t>0.08 ± 0.83</t>
  </si>
  <si>
    <t>0.30 ± 2.02</t>
  </si>
  <si>
    <t>0.43 ± 2.67</t>
  </si>
  <si>
    <t>0.76 ± 3.49</t>
  </si>
  <si>
    <t>0.84 ± 4.07</t>
  </si>
  <si>
    <t>1.09 ± 4.04</t>
  </si>
  <si>
    <t>1.26 ± 4.81</t>
  </si>
  <si>
    <t>1.29 ± 4.74</t>
  </si>
  <si>
    <t>0.95 ± 3.95</t>
  </si>
  <si>
    <t>0.05 ± 0.72</t>
  </si>
  <si>
    <t>0.42 ± 2.50</t>
  </si>
  <si>
    <t>0.31 ± 2.20</t>
  </si>
  <si>
    <t>0.88 ± 4.07</t>
  </si>
  <si>
    <t>0.70 ± 3.41</t>
  </si>
  <si>
    <t>0.17 ± 0.89</t>
  </si>
  <si>
    <t>0.33 ± 1.26</t>
  </si>
  <si>
    <t>0.01 ± 0.03</t>
  </si>
  <si>
    <t>0.32 ± 1.24</t>
  </si>
  <si>
    <t>0.02 ± 0.16</t>
  </si>
  <si>
    <t>0.11 ± 0.67</t>
  </si>
  <si>
    <t>0.23 ± 1.07</t>
  </si>
  <si>
    <t>0.15 ± 0.79</t>
  </si>
  <si>
    <t>0.19 ± 0.99</t>
  </si>
  <si>
    <t>0.19 ± 0.98</t>
  </si>
  <si>
    <t>0.14 ± 0.78</t>
  </si>
  <si>
    <t>0.22 ± 0.97</t>
  </si>
  <si>
    <t>0.41 ± 1.43</t>
  </si>
  <si>
    <t>0.02 ± 0.18</t>
  </si>
  <si>
    <t>0.01 ± 0.12</t>
  </si>
  <si>
    <t>0.64 ± 1.71</t>
  </si>
  <si>
    <t>0.01 ± 0.04</t>
  </si>
  <si>
    <t>0.03 ± 0.22</t>
  </si>
  <si>
    <t>0.01 ± 0.02</t>
  </si>
  <si>
    <t>0.21 ± 0.95</t>
  </si>
  <si>
    <t>0.45 ± 1.49</t>
  </si>
  <si>
    <t>0.28 ± 1.10</t>
  </si>
  <si>
    <t>0.37 ± 1.38</t>
  </si>
  <si>
    <t>0.08 ± 0.54</t>
  </si>
  <si>
    <t>0.13 ± 0.77</t>
  </si>
  <si>
    <t>0.21 ± 0.98</t>
  </si>
  <si>
    <t>0.25 ± 1.17</t>
  </si>
  <si>
    <t>0.30 ± 1.12</t>
  </si>
  <si>
    <t>0.37 ± 1.39</t>
  </si>
  <si>
    <t>0.26 ± 1.08</t>
  </si>
  <si>
    <t>0.02 ± 0.19</t>
  </si>
  <si>
    <t>0.01 ± 0.11</t>
  </si>
  <si>
    <t>0.12 ± 0.72</t>
  </si>
  <si>
    <t>0.09 ± 0.61</t>
  </si>
  <si>
    <t>0.26 ± 1.19</t>
  </si>
  <si>
    <t>0.20 ± 0.92</t>
  </si>
  <si>
    <t>0.48 ± 0.88</t>
  </si>
  <si>
    <t>0.08 ± 0.29</t>
  </si>
  <si>
    <t>0.85 ± 1.07</t>
  </si>
  <si>
    <t>0.63 ± 0.99</t>
  </si>
  <si>
    <t>0.46 ± 0.86</t>
  </si>
  <si>
    <t>0.49 ± 0.90</t>
  </si>
  <si>
    <t>0.51 ± 0.88</t>
  </si>
  <si>
    <t>0.51 ± 0.94</t>
  </si>
  <si>
    <t>0.45 ± 0.81</t>
  </si>
  <si>
    <t>0.35 ± 0.76</t>
  </si>
  <si>
    <t>0.31 ± 0.67</t>
  </si>
  <si>
    <t>0.56 ± 0.92</t>
  </si>
  <si>
    <t>0.72 ± 1.07</t>
  </si>
  <si>
    <t>0.61 ± 0.91</t>
  </si>
  <si>
    <t>0.13 ± 0.39</t>
  </si>
  <si>
    <t>1.09 ± 1.15</t>
  </si>
  <si>
    <t>0.07 ± 0.21</t>
  </si>
  <si>
    <t>0.82 ± 1.06</t>
  </si>
  <si>
    <t>0.09 ± 0.36</t>
  </si>
  <si>
    <t>0.89 ± 1.07</t>
  </si>
  <si>
    <t>0.30 ± 0.73</t>
  </si>
  <si>
    <t>0.36 ± 0.69</t>
  </si>
  <si>
    <t>0.59 ± 0.97</t>
  </si>
  <si>
    <t>0.66 ± 1.02</t>
  </si>
  <si>
    <t>0.40 ± 0.80</t>
  </si>
  <si>
    <t>0.53 ± 0.92</t>
  </si>
  <si>
    <t>0.50 ± 0.95</t>
  </si>
  <si>
    <t>0.49 ± 0.84</t>
  </si>
  <si>
    <t>0.08 ± 0.27</t>
  </si>
  <si>
    <t>0.80 ± 1.08</t>
  </si>
  <si>
    <t>0.09 ± 0.32</t>
  </si>
  <si>
    <t>0.92 ± 1.05</t>
  </si>
  <si>
    <t>0.35 ± 0.78</t>
  </si>
  <si>
    <t>0.30 ± 0.64</t>
  </si>
  <si>
    <t>0.65 ± 1.05</t>
  </si>
  <si>
    <t>0.60 ± 0.93</t>
  </si>
  <si>
    <t>0.45 ± 0.89</t>
  </si>
  <si>
    <t>0.48 ± 0.84</t>
  </si>
  <si>
    <t>0.56 ± 0.98</t>
  </si>
  <si>
    <t>0.41 ± 0.77</t>
  </si>
  <si>
    <t>0.074 ± 0.104</t>
  </si>
  <si>
    <t>0.111 ± 0.127</t>
  </si>
  <si>
    <t>0.074 ± 0.111</t>
  </si>
  <si>
    <t>0.075 ± 0.096</t>
  </si>
  <si>
    <t>0.076 ± 0.118</t>
  </si>
  <si>
    <t>0.073 ± 0.087</t>
  </si>
  <si>
    <t>0.075 ± 0.112</t>
  </si>
  <si>
    <t>0.074 ± 0.094</t>
  </si>
  <si>
    <t>0.077 ± 0.093</t>
  </si>
  <si>
    <t>0.072 ± 0.114</t>
  </si>
  <si>
    <t>0.074 ± 0.130</t>
  </si>
  <si>
    <t>0.073 ± 0.093</t>
  </si>
  <si>
    <t>0.077 ± 0.107</t>
  </si>
  <si>
    <t>0.071 ± 0.080</t>
  </si>
  <si>
    <t>0.035 ± 0.049</t>
  </si>
  <si>
    <t>0.112 ± 0.138</t>
  </si>
  <si>
    <t>0.036 ± 0.046</t>
  </si>
  <si>
    <t>0.111 ± 0.115</t>
  </si>
  <si>
    <t>0.035 ± 0.043</t>
  </si>
  <si>
    <t>0.114 ± 0.148</t>
  </si>
  <si>
    <t>0.037 ± 0.051</t>
  </si>
  <si>
    <t>0.108 ± 0.099</t>
  </si>
  <si>
    <t>0.070 ± 0.124</t>
  </si>
  <si>
    <t>0.078 ± 0.096</t>
  </si>
  <si>
    <t>0.079 ± 0.100</t>
  </si>
  <si>
    <t>0.070 ± 0.091</t>
  </si>
  <si>
    <t>0.075 ± 0.136</t>
  </si>
  <si>
    <t>0.077 ± 0.095</t>
  </si>
  <si>
    <t>0.074 ± 0.081</t>
  </si>
  <si>
    <t>0.071 ± 0.093</t>
  </si>
  <si>
    <t>0.114 ± 0.141</t>
  </si>
  <si>
    <t>0.039 ± 0.056</t>
  </si>
  <si>
    <t>0.108 ± 0.109</t>
  </si>
  <si>
    <t>0.070 ± 0.083</t>
  </si>
  <si>
    <t>0.078 ± 0.135</t>
  </si>
  <si>
    <t>0.083 ± 0.102</t>
  </si>
  <si>
    <t>0.065 ± 0.088</t>
  </si>
  <si>
    <t>0.074 ± 0.098</t>
  </si>
  <si>
    <t>0.078 ± 0.136</t>
  </si>
  <si>
    <t>0.079 ± 0.088</t>
  </si>
  <si>
    <t>0.065 ± 0.086</t>
  </si>
  <si>
    <t>0.032 ± 0.082</t>
  </si>
  <si>
    <t>0.015 ± 0.041</t>
  </si>
  <si>
    <t>0.065 ± 0.122</t>
  </si>
  <si>
    <t>0.011 ± 0.045</t>
  </si>
  <si>
    <t>0.008 ± 0.043</t>
  </si>
  <si>
    <t>0.014 ± 0.047</t>
  </si>
  <si>
    <t>0.011 ± 0.038</t>
  </si>
  <si>
    <t>0.010 ± 0.051</t>
  </si>
  <si>
    <t>0.008 ± 0.033</t>
  </si>
  <si>
    <t>0.014 ± 0.055</t>
  </si>
  <si>
    <t>0.012 ± 0.055</t>
  </si>
  <si>
    <t>0.011 ± 0.037</t>
  </si>
  <si>
    <t>0.012 ± 0.039</t>
  </si>
  <si>
    <t>0.011 ± 0.060</t>
  </si>
  <si>
    <t>0.009 ± 0.037</t>
  </si>
  <si>
    <t>0.004 ± 0.015</t>
  </si>
  <si>
    <t>0.018 ± 0.051</t>
  </si>
  <si>
    <t>0.011 ± 0.058</t>
  </si>
  <si>
    <t>0.010 ± 0.042</t>
  </si>
  <si>
    <t>0.009 ± 0.058</t>
  </si>
  <si>
    <t>0.012 ± 0.044</t>
  </si>
  <si>
    <t>0.006 ± 0.018</t>
  </si>
  <si>
    <t>0.008 ± 0.032</t>
  </si>
  <si>
    <t>0.013 ± 0.065</t>
  </si>
  <si>
    <t>0.008 ± 0.036</t>
  </si>
  <si>
    <t>0.014 ± 0.063</t>
  </si>
  <si>
    <t>0.008 ± 0.029</t>
  </si>
  <si>
    <t>0.005 ± 0.019</t>
  </si>
  <si>
    <t>0.011 ± 0.042</t>
  </si>
  <si>
    <t>0.010 ± 0.058</t>
  </si>
  <si>
    <t>0.017 ± 0.052</t>
  </si>
  <si>
    <t>0.010 ± 0.041</t>
  </si>
  <si>
    <t>0.012 ± 0.036</t>
  </si>
  <si>
    <t>0.014 ± 0.065</t>
  </si>
  <si>
    <t>0.006 ± 0.024</t>
  </si>
  <si>
    <t>0.015 ± 0.066</t>
  </si>
  <si>
    <t>0.006 ± 0.027</t>
  </si>
  <si>
    <t>0.009 ± 0.041</t>
  </si>
  <si>
    <t>0.013 ± 0.034</t>
  </si>
  <si>
    <t>0.68 ± 0.83</t>
  </si>
  <si>
    <t>0.68 ± 0.82</t>
  </si>
  <si>
    <t>0.12 ± 0.35</t>
  </si>
  <si>
    <t>0.13 ± 0.41</t>
  </si>
  <si>
    <t>0.11 ± 0.29</t>
  </si>
  <si>
    <t>0.21 ± 0.44</t>
  </si>
  <si>
    <t>0.04 ± 0.21</t>
  </si>
  <si>
    <t>0.10 ± 0.32</t>
  </si>
  <si>
    <t>0.11 ± 0.33</t>
  </si>
  <si>
    <t>0.11 ± 0.32</t>
  </si>
  <si>
    <t>0.25 ± 0.48</t>
  </si>
  <si>
    <t>0.18 ± 0.40</t>
  </si>
  <si>
    <t>0.06 ± 0.25</t>
  </si>
  <si>
    <t>0.22 ± 0.50</t>
  </si>
  <si>
    <t>0.20 ± 0.37</t>
  </si>
  <si>
    <t>0.05 ± 0.26</t>
  </si>
  <si>
    <t>0.18 ± 0.48</t>
  </si>
  <si>
    <t>0.18 ± 0.41</t>
  </si>
  <si>
    <t>0.25 ± 0.47</t>
  </si>
  <si>
    <t>0.04 ± 0.22</t>
  </si>
  <si>
    <t>0.04 ± 0.19</t>
  </si>
  <si>
    <t>0.12 ± 0.34</t>
  </si>
  <si>
    <t>0.17 ± 0.42</t>
  </si>
  <si>
    <t>0.11 ± 0.38</t>
  </si>
  <si>
    <t>0.10 ± 0.28</t>
  </si>
  <si>
    <t>0.15 ± 0.44</t>
  </si>
  <si>
    <t>0.13 ± 0.30</t>
  </si>
  <si>
    <t>0.04 ± 0.24</t>
  </si>
  <si>
    <t>0.03 ± 0.17</t>
  </si>
  <si>
    <t>0.13 ± 0.35</t>
  </si>
  <si>
    <t>0.08 ± 0.28</t>
  </si>
  <si>
    <t>0.0081 ± 0.0152</t>
  </si>
  <si>
    <t>0.0135 ± 0.0190</t>
  </si>
  <si>
    <t>0.0066 ± 0.0138</t>
  </si>
  <si>
    <t>0.0096 ± 0.0164</t>
  </si>
  <si>
    <t>0.0069 ± 0.0136</t>
  </si>
  <si>
    <t>0.0093 ± 0.0167</t>
  </si>
  <si>
    <t>0.0078 ± 0.0153</t>
  </si>
  <si>
    <t>0.0084 ± 0.0151</t>
  </si>
  <si>
    <t>0.0088 ± 0.0160</t>
  </si>
  <si>
    <t>0.0074 ± 0.0144</t>
  </si>
  <si>
    <t>0.0051 ± 0.0114</t>
  </si>
  <si>
    <t>0.0078 ± 0.0155</t>
  </si>
  <si>
    <t>0.0084 ± 0.0150</t>
  </si>
  <si>
    <t>0.0110 ± 0.0179</t>
  </si>
  <si>
    <t>0.0022 ± 0.0061</t>
  </si>
  <si>
    <t>0.0109 ± 0.0174</t>
  </si>
  <si>
    <t>0.0027 ± 0.0059</t>
  </si>
  <si>
    <t>0.0160 ± 0.0201</t>
  </si>
  <si>
    <t>0.0112 ± 0.0170</t>
  </si>
  <si>
    <t>0.0025 ± 0.0064</t>
  </si>
  <si>
    <t>0.0160 ± 0.0206</t>
  </si>
  <si>
    <t>0.0060 ± 0.0133</t>
  </si>
  <si>
    <t>0.0072 ± 0.0144</t>
  </si>
  <si>
    <t>0.0095 ± 0.0169</t>
  </si>
  <si>
    <t>0.0097 ± 0.0158</t>
  </si>
  <si>
    <t>0.0070 ± 0.0135</t>
  </si>
  <si>
    <t>0.0069 ± 0.0137</t>
  </si>
  <si>
    <t>0.0086 ± 0.0170</t>
  </si>
  <si>
    <t>0.0101 ± 0.0164</t>
  </si>
  <si>
    <t>0.0128 ± 0.0192</t>
  </si>
  <si>
    <t>0.0143 ± 0.0187</t>
  </si>
  <si>
    <t>0.0061 ± 0.0130</t>
  </si>
  <si>
    <t>0.0072 ± 0.0147</t>
  </si>
  <si>
    <t>0.0113 ± 0.0180</t>
  </si>
  <si>
    <t>0.0076 ± 0.0141</t>
  </si>
  <si>
    <t>0.0084 ± 0.0157</t>
  </si>
  <si>
    <t>0.0054 ± 0.0107</t>
  </si>
  <si>
    <t>0.0091 ± 0.0162</t>
  </si>
  <si>
    <t>0.0095 ± 0.0173</t>
  </si>
  <si>
    <t>38.50 ± 7.27</t>
  </si>
  <si>
    <t>40.09 ± 7.41</t>
  </si>
  <si>
    <t>35.48 ± 6.10</t>
  </si>
  <si>
    <t>16.55 ± 6.99</t>
  </si>
  <si>
    <t>19.32 ± 7.02</t>
  </si>
  <si>
    <t>13.90 ± 5.85</t>
  </si>
  <si>
    <t>17.19 ± 7.49</t>
  </si>
  <si>
    <t>15.91 ± 6.40</t>
  </si>
  <si>
    <t>16.39 ± 6.79</t>
  </si>
  <si>
    <t>16.70 ± 7.19</t>
  </si>
  <si>
    <t>16.43 ± 6.89</t>
  </si>
  <si>
    <t>16.66 ± 7.10</t>
  </si>
  <si>
    <t>17.23 ± 6.64</t>
  </si>
  <si>
    <t>15.78 ± 7.29</t>
  </si>
  <si>
    <t>16.94 ± 7.26</t>
  </si>
  <si>
    <t>17.40 ± 7.69</t>
  </si>
  <si>
    <t>15.96 ± 6.37</t>
  </si>
  <si>
    <t>15.86 ± 6.46</t>
  </si>
  <si>
    <t>20.84 ± 7.05</t>
  </si>
  <si>
    <t>13.65 ± 6.08</t>
  </si>
  <si>
    <t>17.80 ± 6.66</t>
  </si>
  <si>
    <t>14.14 ± 5.62</t>
  </si>
  <si>
    <t>19.07 ± 6.88</t>
  </si>
  <si>
    <t>13.92 ± 5.69</t>
  </si>
  <si>
    <t>19.57 ± 7.16</t>
  </si>
  <si>
    <t>13.88 ± 6.02</t>
  </si>
  <si>
    <t>16.95 ± 7.66</t>
  </si>
  <si>
    <t>17.44 ± 7.33</t>
  </si>
  <si>
    <t>15.94 ± 6.03</t>
  </si>
  <si>
    <t>15.88 ± 6.80</t>
  </si>
  <si>
    <t>16.25 ± 6.60</t>
  </si>
  <si>
    <t>16.55 ± 7.00</t>
  </si>
  <si>
    <t>16.62 ± 7.18</t>
  </si>
  <si>
    <t>16.78 ± 7.22</t>
  </si>
  <si>
    <t>19.27 ± 7.02</t>
  </si>
  <si>
    <t>13.78 ± 5.60</t>
  </si>
  <si>
    <t>19.36 ± 7.04</t>
  </si>
  <si>
    <t>14.03 ± 6.12</t>
  </si>
  <si>
    <t>18.04 ± 6.98</t>
  </si>
  <si>
    <t>16.28 ± 7.93</t>
  </si>
  <si>
    <t>16.46 ± 6.23</t>
  </si>
  <si>
    <t>15.28 ± 6.56</t>
  </si>
  <si>
    <t>17.16 ± 6.66</t>
  </si>
  <si>
    <t>15.59 ± 6.85</t>
  </si>
  <si>
    <t>17.29 ± 6.63</t>
  </si>
  <si>
    <t>15.99 ± 7.76</t>
  </si>
  <si>
    <t>0.50 ± 0.91</t>
  </si>
  <si>
    <t>0.48 ± 0.94</t>
  </si>
  <si>
    <t>0.54 ± 0.87</t>
  </si>
  <si>
    <t>3.53 ± 1.59</t>
  </si>
  <si>
    <t>2.81 ± 1.37</t>
  </si>
  <si>
    <t>4.21 ± 1.48</t>
  </si>
  <si>
    <t>3.51 ± 1.72</t>
  </si>
  <si>
    <t>3.55 ± 1.46</t>
  </si>
  <si>
    <t>3.58 ± 1.64</t>
  </si>
  <si>
    <t>3.47 ± 1.54</t>
  </si>
  <si>
    <t>3.58 ± 1.71</t>
  </si>
  <si>
    <t>3.47 ± 1.45</t>
  </si>
  <si>
    <t>3.40 ± 1.49</t>
  </si>
  <si>
    <t>3.66 ± 1.68</t>
  </si>
  <si>
    <t>3.57 ± 1.79</t>
  </si>
  <si>
    <t>3.45 ± 1.65</t>
  </si>
  <si>
    <t>3.59 ± 1.51</t>
  </si>
  <si>
    <t>3.48 ± 1.39</t>
  </si>
  <si>
    <t>2.62 ± 1.36</t>
  </si>
  <si>
    <t>4.37 ± 1.58</t>
  </si>
  <si>
    <t>3.00 ± 1.37</t>
  </si>
  <si>
    <t>4.06 ± 1.35</t>
  </si>
  <si>
    <t>2.82 ± 1.41</t>
  </si>
  <si>
    <t>4.29 ± 1.52</t>
  </si>
  <si>
    <t>2.80 ± 1.34</t>
  </si>
  <si>
    <t>4.13 ± 1.43</t>
  </si>
  <si>
    <t>3.67 ± 1.93</t>
  </si>
  <si>
    <t>3.34 ± 1.45</t>
  </si>
  <si>
    <t>3.49 ± 1.47</t>
  </si>
  <si>
    <t>3.60 ± 1.44</t>
  </si>
  <si>
    <t>3.68 ± 1.79</t>
  </si>
  <si>
    <t>3.48 ± 1.46</t>
  </si>
  <si>
    <t>3.47 ± 1.63</t>
  </si>
  <si>
    <t>3.46 ± 1.44</t>
  </si>
  <si>
    <t>2.65 ± 1.30</t>
  </si>
  <si>
    <t>4.44 ± 1.59</t>
  </si>
  <si>
    <t>2.98 ± 1.43</t>
  </si>
  <si>
    <t>3.96 ± 1.30</t>
  </si>
  <si>
    <t>3.38 ± 1.63</t>
  </si>
  <si>
    <t>3.64 ± 1.80</t>
  </si>
  <si>
    <t>3.42 ± 1.35</t>
  </si>
  <si>
    <t>3.69 ± 1.56</t>
  </si>
  <si>
    <t>3.41 ± 1.53</t>
  </si>
  <si>
    <t>3.76 ± 1.73</t>
  </si>
  <si>
    <t>3.40 ± 1.46</t>
  </si>
  <si>
    <t>3.55 ± 1.62</t>
  </si>
  <si>
    <t>0.017 ± 0.124</t>
  </si>
  <si>
    <t>0.048 ± 0.210</t>
  </si>
  <si>
    <t>0.26 ± 0.52</t>
  </si>
  <si>
    <t>0.11 ± 0.20</t>
  </si>
  <si>
    <t>0.40 ± 0.67</t>
  </si>
  <si>
    <t>0.32 ± 0.64</t>
  </si>
  <si>
    <t>0.20 ± 0.35</t>
  </si>
  <si>
    <t>0.24 ± 0.42</t>
  </si>
  <si>
    <t>0.28 ± 0.60</t>
  </si>
  <si>
    <t>0.29 ± 0.59</t>
  </si>
  <si>
    <t>0.22 ± 0.43</t>
  </si>
  <si>
    <t>0.23 ± 0.38</t>
  </si>
  <si>
    <t>0.29 ± 0.64</t>
  </si>
  <si>
    <t>0.29 ± 0.51</t>
  </si>
  <si>
    <t>0.34 ± 0.74</t>
  </si>
  <si>
    <t>0.12 ± 0.21</t>
  </si>
  <si>
    <t>0.51 ± 0.84</t>
  </si>
  <si>
    <t>0.11 ± 0.19</t>
  </si>
  <si>
    <t>0.29 ± 0.43</t>
  </si>
  <si>
    <t>0.13 ± 0.20</t>
  </si>
  <si>
    <t>0.35 ± 0.53</t>
  </si>
  <si>
    <t>0.10 ± 0.20</t>
  </si>
  <si>
    <t>0.45 ± 0.79</t>
  </si>
  <si>
    <t>0.37 ± 0.75</t>
  </si>
  <si>
    <t>0.27 ± 0.52</t>
  </si>
  <si>
    <t>0.22 ± 0.38</t>
  </si>
  <si>
    <t>0.18 ± 0.31</t>
  </si>
  <si>
    <t>0.26 ± 0.44</t>
  </si>
  <si>
    <t>0.22 ± 0.41</t>
  </si>
  <si>
    <t>0.47 ± 0.76</t>
  </si>
  <si>
    <t>0.32 ± 0.55</t>
  </si>
  <si>
    <t>0.26 ± 0.45</t>
  </si>
  <si>
    <t>0.38 ± 0.80</t>
  </si>
  <si>
    <t>0.20 ± 0.41</t>
  </si>
  <si>
    <t>0.26 ± 0.47</t>
  </si>
  <si>
    <t>0.32 ± 0.79</t>
  </si>
  <si>
    <t>0.41 ± 1.12</t>
  </si>
  <si>
    <t>0.18 ± 0.38</t>
  </si>
  <si>
    <t>0.84 ± 1.79</t>
  </si>
  <si>
    <t>3.52 ± 3.59</t>
  </si>
  <si>
    <t>1.45 ± 2.02</t>
  </si>
  <si>
    <t>5.49 ± 3.65</t>
  </si>
  <si>
    <t>3.31 ± 3.63</t>
  </si>
  <si>
    <t>3.72 ± 3.53</t>
  </si>
  <si>
    <t>3.66 ± 3.65</t>
  </si>
  <si>
    <t>3.37 ± 3.53</t>
  </si>
  <si>
    <t>3.23 ± 3.61</t>
  </si>
  <si>
    <t>3.82 ± 3.54</t>
  </si>
  <si>
    <t>3.65 ± 3.47</t>
  </si>
  <si>
    <t>3.37 ± 3.71</t>
  </si>
  <si>
    <t>3.38 ± 3.59</t>
  </si>
  <si>
    <t>3.25 ± 3.68</t>
  </si>
  <si>
    <t>3.89 ± 3.69</t>
  </si>
  <si>
    <t>3.52 ± 3.34</t>
  </si>
  <si>
    <t>1.11 ± 1.67</t>
  </si>
  <si>
    <t>5.44 ± 3.75</t>
  </si>
  <si>
    <t>1.79 ± 2.26</t>
  </si>
  <si>
    <t>5.53 ± 3.56</t>
  </si>
  <si>
    <t>1.65 ± 2.25</t>
  </si>
  <si>
    <t>5.53 ± 3.70</t>
  </si>
  <si>
    <t>1.26 ± 1.74</t>
  </si>
  <si>
    <t>5.44 ± 3.61</t>
  </si>
  <si>
    <t>3.02 ± 3.68</t>
  </si>
  <si>
    <t>3.60 ± 3.57</t>
  </si>
  <si>
    <t>3.42 ± 3.54</t>
  </si>
  <si>
    <t>4.04 ± 3.51</t>
  </si>
  <si>
    <t>3.26 ± 3.68</t>
  </si>
  <si>
    <t>4.07 ± 3.57</t>
  </si>
  <si>
    <t>3.19 ± 3.54</t>
  </si>
  <si>
    <t>3.56 ± 3.51</t>
  </si>
  <si>
    <t>1.22 ± 1.80</t>
  </si>
  <si>
    <t>5.10 ± 3.87</t>
  </si>
  <si>
    <t>1.69 ± 2.20</t>
  </si>
  <si>
    <t>5.91 ± 3.37</t>
  </si>
  <si>
    <t>3.55 ± 3.65</t>
  </si>
  <si>
    <t>3.05 ± 3.61</t>
  </si>
  <si>
    <t>3.75 ± 3.30</t>
  </si>
  <si>
    <t>3.70 ± 3.80</t>
  </si>
  <si>
    <t>3.79 ± 3.46</t>
  </si>
  <si>
    <t>3.53 ± 3.84</t>
  </si>
  <si>
    <t>3.52 ± 3.49</t>
  </si>
  <si>
    <t>3.20 ± 3.58</t>
  </si>
  <si>
    <t>0.018 ± 0.112</t>
  </si>
  <si>
    <t>0.001 ± 0.005</t>
  </si>
  <si>
    <t>0.050 ± 0.190</t>
  </si>
  <si>
    <t>1.77 ± 1.58</t>
  </si>
  <si>
    <t>1.22 ± 1.05</t>
  </si>
  <si>
    <t>2.29 ± 1.82</t>
  </si>
  <si>
    <t>1.71 ± 1.68</t>
  </si>
  <si>
    <t>1.83 ± 1.49</t>
  </si>
  <si>
    <t>1.79 ± 1.54</t>
  </si>
  <si>
    <t>1.74 ± 1.63</t>
  </si>
  <si>
    <t>1.87 ± 1.74</t>
  </si>
  <si>
    <t>1.66 ± 1.39</t>
  </si>
  <si>
    <t>1.55 ± 1.35</t>
  </si>
  <si>
    <t>2.01 ± 1.78</t>
  </si>
  <si>
    <t>1.79 ± 1.71</t>
  </si>
  <si>
    <t>1.63 ± 1.65</t>
  </si>
  <si>
    <t>1.79 ± 1.39</t>
  </si>
  <si>
    <t>1.87 ± 1.60</t>
  </si>
  <si>
    <t>1.00 ± 0.92</t>
  </si>
  <si>
    <t>2.40 ± 1.94</t>
  </si>
  <si>
    <t>1.44 ± 1.12</t>
  </si>
  <si>
    <t>2.18 ± 1.69</t>
  </si>
  <si>
    <t>1.26 ± 1.06</t>
  </si>
  <si>
    <t>2.28 ± 1.74</t>
  </si>
  <si>
    <t>1.18 ± 1.04</t>
  </si>
  <si>
    <t>2.29 ± 1.90</t>
  </si>
  <si>
    <t>1.82 ± 1.86</t>
  </si>
  <si>
    <t>1.58 ± 1.47</t>
  </si>
  <si>
    <t>1.92 ± 1.62</t>
  </si>
  <si>
    <t>1.73 ± 1.32</t>
  </si>
  <si>
    <t>1.99 ± 1.75</t>
  </si>
  <si>
    <t>1.59 ± 1.25</t>
  </si>
  <si>
    <t>1.76 ± 1.72</t>
  </si>
  <si>
    <t>1.73 ± 1.53</t>
  </si>
  <si>
    <t>1.25 ± 1.13</t>
  </si>
  <si>
    <t>2.46 ± 1.99</t>
  </si>
  <si>
    <t>1.19 ± 0.96</t>
  </si>
  <si>
    <t>2.11 ± 1.59</t>
  </si>
  <si>
    <t>1.44 ± 1.38</t>
  </si>
  <si>
    <t>2.00 ± 1.91</t>
  </si>
  <si>
    <t>1.66 ± 1.31</t>
  </si>
  <si>
    <t>2.02 ± 1.65</t>
  </si>
  <si>
    <t>1.59 ± 1.46</t>
  </si>
  <si>
    <t>2.00 ± 1.59</t>
  </si>
  <si>
    <t>1.51 ± 1.23</t>
  </si>
  <si>
    <t>2.02 ± 1.98</t>
  </si>
  <si>
    <t>1.46 ± 2.07</t>
  </si>
  <si>
    <t>0.78 ± 1.27</t>
  </si>
  <si>
    <t>2.12 ± 2.43</t>
  </si>
  <si>
    <t>1.58 ± 2.33</t>
  </si>
  <si>
    <t>1.36 ± 1.77</t>
  </si>
  <si>
    <t>1.45 ± 1.96</t>
  </si>
  <si>
    <t>1.48 ± 2.18</t>
  </si>
  <si>
    <t>1.46 ± 2.17</t>
  </si>
  <si>
    <t>1.47 ± 1.95</t>
  </si>
  <si>
    <t>1.46 ± 1.91</t>
  </si>
  <si>
    <t>1.47 ± 2.23</t>
  </si>
  <si>
    <t>1.49 ± 2.04</t>
  </si>
  <si>
    <t>1.64 ± 2.54</t>
  </si>
  <si>
    <t>1.41 ± 1.89</t>
  </si>
  <si>
    <t>1.28 ± 1.62</t>
  </si>
  <si>
    <t>0.69 ± 1.20</t>
  </si>
  <si>
    <t>2.44 ± 2.79</t>
  </si>
  <si>
    <t>0.87 ± 1.34</t>
  </si>
  <si>
    <t>1.81 ± 2.00</t>
  </si>
  <si>
    <t>0.78 ± 1.17</t>
  </si>
  <si>
    <t>2.07 ± 2.31</t>
  </si>
  <si>
    <t>0.77 ± 1.37</t>
  </si>
  <si>
    <t>2.17 ± 2.57</t>
  </si>
  <si>
    <t>1.60 ± 2.48</t>
  </si>
  <si>
    <t>1.55 ± 2.16</t>
  </si>
  <si>
    <t>1.32 ± 1.82</t>
  </si>
  <si>
    <t>1.39 ± 1.72</t>
  </si>
  <si>
    <t>1.50 ± 2.09</t>
  </si>
  <si>
    <t>1.40 ± 1.81</t>
  </si>
  <si>
    <t>1.42 ± 2.26</t>
  </si>
  <si>
    <t>1.55 ± 2.09</t>
  </si>
  <si>
    <t>0.74 ± 1.25</t>
  </si>
  <si>
    <t>2.13 ± 2.60</t>
  </si>
  <si>
    <t>0.81 ± 1.30</t>
  </si>
  <si>
    <t>2.11 ± 2.25</t>
  </si>
  <si>
    <t>1.56 ± 2.19</t>
  </si>
  <si>
    <t>1.59 ± 2.47</t>
  </si>
  <si>
    <t>1.36 ± 1.59</t>
  </si>
  <si>
    <t>1.35 ± 1.97</t>
  </si>
  <si>
    <t>1.44 ± 1.77</t>
  </si>
  <si>
    <t>1.46 ± 2.14</t>
  </si>
  <si>
    <t>1.48 ± 2.03</t>
  </si>
  <si>
    <t>1.48 ± 2.34</t>
  </si>
  <si>
    <t>5.79 ± 2.85</t>
  </si>
  <si>
    <t>5.37 ± 2.96</t>
  </si>
  <si>
    <t>6.57 ± 2.54</t>
  </si>
  <si>
    <t>8.07 ± 3.63</t>
  </si>
  <si>
    <t>6.14 ± 2.88</t>
  </si>
  <si>
    <t>9.91 ± 3.30</t>
  </si>
  <si>
    <t>7.60 ± 3.62</t>
  </si>
  <si>
    <t>8.53 ± 3.58</t>
  </si>
  <si>
    <t>8.07 ± 3.50</t>
  </si>
  <si>
    <t>8.07 ± 3.76</t>
  </si>
  <si>
    <t>8.29 ± 3.79</t>
  </si>
  <si>
    <t>7.85 ± 3.44</t>
  </si>
  <si>
    <t>7.70 ± 3.43</t>
  </si>
  <si>
    <t>8.49 ± 3.80</t>
  </si>
  <si>
    <t>7.53 ± 3.40</t>
  </si>
  <si>
    <t>7.67 ± 3.81</t>
  </si>
  <si>
    <t>8.51 ± 3.52</t>
  </si>
  <si>
    <t>8.55 ± 3.66</t>
  </si>
  <si>
    <t>5.65 ± 2.87</t>
  </si>
  <si>
    <t>9.51 ± 3.26</t>
  </si>
  <si>
    <t>6.64 ± 2.82</t>
  </si>
  <si>
    <t>10.31 ± 3.30</t>
  </si>
  <si>
    <t>6.26 ± 2.89</t>
  </si>
  <si>
    <t>9.76 ± 3.17</t>
  </si>
  <si>
    <t>6.03 ± 2.89</t>
  </si>
  <si>
    <t>10.07 ± 3.43</t>
  </si>
  <si>
    <t>7.97 ± 3.79</t>
  </si>
  <si>
    <t>7.23 ± 3.42</t>
  </si>
  <si>
    <t>8.59 ± 3.79</t>
  </si>
  <si>
    <t>8.46 ± 3.35</t>
  </si>
  <si>
    <t>8.27 ± 3.62</t>
  </si>
  <si>
    <t>7.87 ± 3.37</t>
  </si>
  <si>
    <t>8.30 ± 3.97</t>
  </si>
  <si>
    <t>7.82 ± 3.52</t>
  </si>
  <si>
    <t>6.13 ± 2.76</t>
  </si>
  <si>
    <t>10.30 ± 3.51</t>
  </si>
  <si>
    <t>6.16 ± 3.02</t>
  </si>
  <si>
    <t>9.49 ± 3.00</t>
  </si>
  <si>
    <t>7.12 ± 3.30</t>
  </si>
  <si>
    <t>8.13 ± 3.88</t>
  </si>
  <si>
    <t>8.25 ± 3.47</t>
  </si>
  <si>
    <t>8.85 ± 3.69</t>
  </si>
  <si>
    <t>7.65 ± 3.29</t>
  </si>
  <si>
    <t>8.52 ± 3.66</t>
  </si>
  <si>
    <t>7.75 ± 3.57</t>
  </si>
  <si>
    <t>8.45 ± 3.95</t>
  </si>
  <si>
    <t>0.14 ± 0.11</t>
  </si>
  <si>
    <t>0.33 ± 0.39</t>
  </si>
  <si>
    <t>0.56 ± 0.42</t>
  </si>
  <si>
    <t>0.36 ± 0.43</t>
  </si>
  <si>
    <t>0.30 ± 0.34</t>
  </si>
  <si>
    <t>0.34 ± 0.41</t>
  </si>
  <si>
    <t>0.36 ± 0.42</t>
  </si>
  <si>
    <t>0.32 ± 0.35</t>
  </si>
  <si>
    <t>0.35 ± 0.40</t>
  </si>
  <si>
    <t>0.31 ± 0.36</t>
  </si>
  <si>
    <t>0.29 ± 0.30</t>
  </si>
  <si>
    <t>0.09 ± 0.09</t>
  </si>
  <si>
    <t>0.63 ± 0.46</t>
  </si>
  <si>
    <t>0.10 ± 0.11</t>
  </si>
  <si>
    <t>0.49 ± 0.37</t>
  </si>
  <si>
    <t>0.57 ± 0.46</t>
  </si>
  <si>
    <t>0.55 ± 0.38</t>
  </si>
  <si>
    <t>0.39 ± 0.47</t>
  </si>
  <si>
    <t>0.33 ± 0.37</t>
  </si>
  <si>
    <t>0.28 ± 0.29</t>
  </si>
  <si>
    <t>0.38 ± 0.47</t>
  </si>
  <si>
    <t>0.30 ± 0.33</t>
  </si>
  <si>
    <t>0.33 ± 0.36</t>
  </si>
  <si>
    <t>0.60 ± 0.46</t>
  </si>
  <si>
    <t>0.09 ± 0.08</t>
  </si>
  <si>
    <t>0.52 ± 0.37</t>
  </si>
  <si>
    <t>0.39 ± 0.49</t>
  </si>
  <si>
    <t>0.33 ± 0.35</t>
  </si>
  <si>
    <t>0.31 ± 0.34</t>
  </si>
  <si>
    <t>0.36 ± 0.46</t>
  </si>
  <si>
    <t>0.33 ± 0.38</t>
  </si>
  <si>
    <t>0.014 ± 0.105</t>
  </si>
  <si>
    <t>0.041 ± 0.179</t>
  </si>
  <si>
    <t>0.095 ± 0.471</t>
  </si>
  <si>
    <t>0.049 ± 0.251</t>
  </si>
  <si>
    <t>0.140 ± 0.608</t>
  </si>
  <si>
    <t>0.057 ± 0.260</t>
  </si>
  <si>
    <t>0.133 ± 0.608</t>
  </si>
  <si>
    <t>0.119 ± 0.581</t>
  </si>
  <si>
    <t>0.072 ± 0.320</t>
  </si>
  <si>
    <t>0.128 ± 0.608</t>
  </si>
  <si>
    <t>0.061 ± 0.253</t>
  </si>
  <si>
    <t>0.118 ± 0.595</t>
  </si>
  <si>
    <t>0.071 ± 0.272</t>
  </si>
  <si>
    <t>0.061 ± 0.246</t>
  </si>
  <si>
    <t>0.054 ± 0.271</t>
  </si>
  <si>
    <t>0.164 ± 0.746</t>
  </si>
  <si>
    <t>0.094 ± 0.370</t>
  </si>
  <si>
    <t>0.023 ± 0.095</t>
  </si>
  <si>
    <t>0.091 ± 0.350</t>
  </si>
  <si>
    <t>0.076 ± 0.340</t>
  </si>
  <si>
    <t>0.187 ± 0.778</t>
  </si>
  <si>
    <t>0.055 ± 0.210</t>
  </si>
  <si>
    <t>0.178 ± 0.778</t>
  </si>
  <si>
    <t>0.043 ± 0.286</t>
  </si>
  <si>
    <t>0.100 ± 0.349</t>
  </si>
  <si>
    <t>0.042 ± 0.176</t>
  </si>
  <si>
    <t>0.073 ± 0.324</t>
  </si>
  <si>
    <t>0.211 ± 0.825</t>
  </si>
  <si>
    <t>0.049 ± 0.153</t>
  </si>
  <si>
    <t>0.161 ± 0.770</t>
  </si>
  <si>
    <t>0.075 ± 0.266</t>
  </si>
  <si>
    <t>0.095 ± 0.379</t>
  </si>
  <si>
    <t>0.047 ± 0.239</t>
  </si>
  <si>
    <t>0.063 ± 0.322</t>
  </si>
  <si>
    <t>0.189 ± 0.782</t>
  </si>
  <si>
    <t>0.035 ± 0.144</t>
  </si>
  <si>
    <t>0.086 ± 0.325</t>
  </si>
  <si>
    <t>0.052 ± 0.177</t>
  </si>
  <si>
    <t>0.062 ± 0.326</t>
  </si>
  <si>
    <t>0.180 ± 0.808</t>
  </si>
  <si>
    <t>0.079 ± 0.202</t>
  </si>
  <si>
    <t>0.162 ± 0.769</t>
  </si>
  <si>
    <t>0.073 ± 0.262</t>
  </si>
  <si>
    <t>0.075 ± 0.349</t>
  </si>
  <si>
    <t>0.068 ± 0.283</t>
  </si>
  <si>
    <t>0.18 ± 0.39</t>
  </si>
  <si>
    <t>0.030 ± 0.055</t>
  </si>
  <si>
    <t>0.035 ± 0.073</t>
  </si>
  <si>
    <t>0.024 ± 0.028</t>
  </si>
  <si>
    <t>0.028 ± 0.036</t>
  </si>
  <si>
    <t>0.031 ± 0.070</t>
  </si>
  <si>
    <t>0.030 ± 0.070</t>
  </si>
  <si>
    <t>0.037 ± 0.072</t>
  </si>
  <si>
    <t>0.022 ± 0.025</t>
  </si>
  <si>
    <t>0.034 ± 0.043</t>
  </si>
  <si>
    <t>0.036 ± 0.090</t>
  </si>
  <si>
    <t>0.024 ± 0.029</t>
  </si>
  <si>
    <t>0.025 ± 0.028</t>
  </si>
  <si>
    <t>0.057 ± 0.096</t>
  </si>
  <si>
    <t>0.007 ± 0.010</t>
  </si>
  <si>
    <t>0.040 ± 0.031</t>
  </si>
  <si>
    <t>0.051 ± 0.093</t>
  </si>
  <si>
    <t>0.039 ± 0.096</t>
  </si>
  <si>
    <t>0.031 ± 0.036</t>
  </si>
  <si>
    <t>0.022 ± 0.028</t>
  </si>
  <si>
    <t>0.027 ± 0.029</t>
  </si>
  <si>
    <t>0.028 ± 0.037</t>
  </si>
  <si>
    <t>0.029 ± 0.035</t>
  </si>
  <si>
    <t>0.033 ± 0.092</t>
  </si>
  <si>
    <t>0.009 ± 0.012</t>
  </si>
  <si>
    <t>0.050 ± 0.093</t>
  </si>
  <si>
    <t>0.011 ± 0.014</t>
  </si>
  <si>
    <t>0.046 ± 0.037</t>
  </si>
  <si>
    <t>0.046 ± 0.097</t>
  </si>
  <si>
    <t>0.023 ± 0.023</t>
  </si>
  <si>
    <t>0.021 ± 0.027</t>
  </si>
  <si>
    <t>0.021 ± 0.025</t>
  </si>
  <si>
    <t>0.038 ± 0.091</t>
  </si>
  <si>
    <t>0.022 ± 0.024</t>
  </si>
  <si>
    <t>0.15 ± 0.42</t>
  </si>
  <si>
    <t>0.08 ± 0.17</t>
  </si>
  <si>
    <t>0.51 ± 0.68</t>
  </si>
  <si>
    <t>0.37 ± 0.44</t>
  </si>
  <si>
    <t>0.41 ± 0.52</t>
  </si>
  <si>
    <t>0.61 ± 0.80</t>
  </si>
  <si>
    <t>0.54 ± 0.74</t>
  </si>
  <si>
    <t>0.49 ± 0.68</t>
  </si>
  <si>
    <t>0.53 ± 0.69</t>
  </si>
  <si>
    <t>0.51 ± 0.73</t>
  </si>
  <si>
    <t>0.51 ± 0.63</t>
  </si>
  <si>
    <t>0.40 ± 0.52</t>
  </si>
  <si>
    <t>0.42 ± 0.52</t>
  </si>
  <si>
    <t>0.65 ± 0.87</t>
  </si>
  <si>
    <t>0.56 ± 0.71</t>
  </si>
  <si>
    <t>0.50 ± 0.61</t>
  </si>
  <si>
    <t>0.33 ± 0.40</t>
  </si>
  <si>
    <t>0.81 ± 1.01</t>
  </si>
  <si>
    <t>0.71 ± 0.94</t>
  </si>
  <si>
    <t>0.38 ± 0.44</t>
  </si>
  <si>
    <t>0.60 ± 0.74</t>
  </si>
  <si>
    <t>0.37 ± 0.43</t>
  </si>
  <si>
    <t>0.39 ± 0.48</t>
  </si>
  <si>
    <t>0.55 ± 0.77</t>
  </si>
  <si>
    <t>0.52 ± 0.76</t>
  </si>
  <si>
    <t>0.55 ± 0.73</t>
  </si>
  <si>
    <t>0.46 ± 0.59</t>
  </si>
  <si>
    <t>0.51 ± 0.65</t>
  </si>
  <si>
    <t>0.63 ± 0.85</t>
  </si>
  <si>
    <t>0.36 ± 0.41</t>
  </si>
  <si>
    <t>0.67 ± 0.85</t>
  </si>
  <si>
    <t>0.63 ± 0.90</t>
  </si>
  <si>
    <t>0.58 ± 0.68</t>
  </si>
  <si>
    <t>0.56 ± 0.86</t>
  </si>
  <si>
    <t>0.51 ± 0.60</t>
  </si>
  <si>
    <t>0.50 ± 0.66</t>
  </si>
  <si>
    <t>0.051 ± 0.277</t>
  </si>
  <si>
    <t>0.050 ± 0.299</t>
  </si>
  <si>
    <t>0.054 ± 0.235</t>
  </si>
  <si>
    <t>4.32 ± 6.53</t>
  </si>
  <si>
    <t>7.77 ± 7.90</t>
  </si>
  <si>
    <t>1.04 ± 1.35</t>
  </si>
  <si>
    <t>4.66 ± 6.81</t>
  </si>
  <si>
    <t>4.00 ± 6.24</t>
  </si>
  <si>
    <t>4.35 ± 6.57</t>
  </si>
  <si>
    <t>4.29 ± 6.50</t>
  </si>
  <si>
    <t>4.18 ± 6.18</t>
  </si>
  <si>
    <t>4.48 ± 6.89</t>
  </si>
  <si>
    <t>4.31 ± 6.62</t>
  </si>
  <si>
    <t>4.34 ± 6.44</t>
  </si>
  <si>
    <t>4.87 ± 6.84</t>
  </si>
  <si>
    <t>4.49 ± 6.81</t>
  </si>
  <si>
    <t>3.94 ± 6.34</t>
  </si>
  <si>
    <t>4.07 ± 6.13</t>
  </si>
  <si>
    <t>8.22 ± 8.18</t>
  </si>
  <si>
    <t>1.20 ± 1.53</t>
  </si>
  <si>
    <t>7.31 ± 7.60</t>
  </si>
  <si>
    <t>0.88 ± 1.13</t>
  </si>
  <si>
    <t>7.87 ± 8.01</t>
  </si>
  <si>
    <t>1.09 ± 1.34</t>
  </si>
  <si>
    <t>7.66 ± 7.81</t>
  </si>
  <si>
    <t>0.99 ± 1.37</t>
  </si>
  <si>
    <t>4.41 ± 6.58</t>
  </si>
  <si>
    <t>4.92 ± 7.05</t>
  </si>
  <si>
    <t>3.96 ± 5.77</t>
  </si>
  <si>
    <t>4.04 ± 6.73</t>
  </si>
  <si>
    <t>4.19 ± 6.41</t>
  </si>
  <si>
    <t>4.52 ± 6.75</t>
  </si>
  <si>
    <t>4.17 ± 5.95</t>
  </si>
  <si>
    <t>4.43 ± 7.06</t>
  </si>
  <si>
    <t>7.61 ± 7.39</t>
  </si>
  <si>
    <t>0.97 ± 1.28</t>
  </si>
  <si>
    <t>7.93 ± 8.41</t>
  </si>
  <si>
    <t>1.11 ± 1.42</t>
  </si>
  <si>
    <t>5.08 ± 7.14</t>
  </si>
  <si>
    <t>4.20 ± 6.43</t>
  </si>
  <si>
    <t>3.57 ± 6.02</t>
  </si>
  <si>
    <t>4.48 ± 6.47</t>
  </si>
  <si>
    <t>4.18 ± 6.59</t>
  </si>
  <si>
    <t>4.53 ± 6.57</t>
  </si>
  <si>
    <t>4.43 ± 6.66</t>
  </si>
  <si>
    <t>4.14 ± 6.32</t>
  </si>
  <si>
    <t>0.17 ± 0.30</t>
  </si>
  <si>
    <t>0.14 ± 0.21</t>
  </si>
  <si>
    <t>0.18 ± 0.30</t>
  </si>
  <si>
    <t>0.16 ± 0.30</t>
  </si>
  <si>
    <t>0.18 ± 0.32</t>
  </si>
  <si>
    <t>0.15 ± 0.28</t>
  </si>
  <si>
    <t>0.16 ± 0.29</t>
  </si>
  <si>
    <t>0.16 ± 0.28</t>
  </si>
  <si>
    <t>0.20 ± 0.33</t>
  </si>
  <si>
    <t>0.22 ± 0.40</t>
  </si>
  <si>
    <t>0.18 ± 0.34</t>
  </si>
  <si>
    <t>0.18 ± 0.33</t>
  </si>
  <si>
    <t>0.15 ± 0.29</t>
  </si>
  <si>
    <t>0.0096 ± 0.0168</t>
  </si>
  <si>
    <t>0.0087 ± 0.0171</t>
  </si>
  <si>
    <t>0.0114 ± 0.0164</t>
  </si>
  <si>
    <t>0.026 ± 0.026</t>
  </si>
  <si>
    <t>0.024 ± 0.026</t>
  </si>
  <si>
    <t>0.028 ± 0.026</t>
  </si>
  <si>
    <t>0.025 ± 0.026</t>
  </si>
  <si>
    <t>0.027 ± 0.027</t>
  </si>
  <si>
    <t>0.027 ± 0.026</t>
  </si>
  <si>
    <t>0.026 ± 0.025</t>
  </si>
  <si>
    <t>0.025 ± 0.025</t>
  </si>
  <si>
    <t>0.028 ± 0.027</t>
  </si>
  <si>
    <t>0.024 ± 0.023</t>
  </si>
  <si>
    <t>0.026 ± 0.028</t>
  </si>
  <si>
    <t>0.030 ± 0.029</t>
  </si>
  <si>
    <t>0.025 ± 0.023</t>
  </si>
  <si>
    <t>0.023 ± 0.024</t>
  </si>
  <si>
    <t>0.029 ± 0.025</t>
  </si>
  <si>
    <t>0.025 ± 0.027</t>
  </si>
  <si>
    <t>0.026 ± 0.027</t>
  </si>
  <si>
    <t>0.025 ± 0.024</t>
  </si>
  <si>
    <t>0.029 ± 0.029</t>
  </si>
  <si>
    <t>0.029 ± 0.026</t>
  </si>
  <si>
    <t>0.024 ± 0.024</t>
  </si>
  <si>
    <t>0.027 ± 0.028</t>
  </si>
  <si>
    <t>1.53 ± 1.47</t>
  </si>
  <si>
    <t>1.79 ± 1.46</t>
  </si>
  <si>
    <t>1.06 ± 1.41</t>
  </si>
  <si>
    <t>1.87 ± 1.54</t>
  </si>
  <si>
    <t>2.25 ± 1.77</t>
  </si>
  <si>
    <t>1.50 ± 1.19</t>
  </si>
  <si>
    <t>1.68 ± 1.42</t>
  </si>
  <si>
    <t>2.06 ± 1.64</t>
  </si>
  <si>
    <t>1.85 ± 1.56</t>
  </si>
  <si>
    <t>1.89 ± 1.53</t>
  </si>
  <si>
    <t>1.94 ± 1.59</t>
  </si>
  <si>
    <t>1.75 ± 1.49</t>
  </si>
  <si>
    <t>1.64 ± 1.39</t>
  </si>
  <si>
    <t>1.70 ± 1.44</t>
  </si>
  <si>
    <t>2.02 ± 1.67</t>
  </si>
  <si>
    <t>2.11 ± 1.61</t>
  </si>
  <si>
    <t>1.90 ± 1.63</t>
  </si>
  <si>
    <t>1.45 ± 1.13</t>
  </si>
  <si>
    <t>1.55 ± 1.24</t>
  </si>
  <si>
    <t>2.25 ± 1.83</t>
  </si>
  <si>
    <t>1.47 ± 1.15</t>
  </si>
  <si>
    <t>2.25 ± 1.71</t>
  </si>
  <si>
    <t>1.53 ± 1.23</t>
  </si>
  <si>
    <t>1.69 ± 1.47</t>
  </si>
  <si>
    <t>1.66 ± 1.36</t>
  </si>
  <si>
    <t>2.18 ± 1.66</t>
  </si>
  <si>
    <t>1.93 ± 1.61</t>
  </si>
  <si>
    <t>1.93 ± 1.67</t>
  </si>
  <si>
    <t>1.77 ± 1.44</t>
  </si>
  <si>
    <t>1.95 ± 1.50</t>
  </si>
  <si>
    <t>1.82 ± 1.56</t>
  </si>
  <si>
    <t>2.33 ± 1.78</t>
  </si>
  <si>
    <t>1.57 ± 1.27</t>
  </si>
  <si>
    <t>2.17 ± 1.75</t>
  </si>
  <si>
    <t>1.43 ± 1.09</t>
  </si>
  <si>
    <t>1.52 ± 1.22</t>
  </si>
  <si>
    <t>1.84 ± 1.59</t>
  </si>
  <si>
    <t>1.97 ± 1.69</t>
  </si>
  <si>
    <t>2.16 ± 1.58</t>
  </si>
  <si>
    <t>1.75 ± 1.57</t>
  </si>
  <si>
    <t>1.96 ± 1.55</t>
  </si>
  <si>
    <t>1.76 ± 1.42</t>
  </si>
  <si>
    <t>2.04 ± 1.64</t>
  </si>
  <si>
    <t>0.53 ± 0.65</t>
  </si>
  <si>
    <t>0.60 ± 0.73</t>
  </si>
  <si>
    <t>0.64 ± 0.83</t>
  </si>
  <si>
    <t>0.92 ± 1.00</t>
  </si>
  <si>
    <t>0.37 ± 0.51</t>
  </si>
  <si>
    <t>0.51 ± 0.75</t>
  </si>
  <si>
    <t>0.76 ± 0.89</t>
  </si>
  <si>
    <t>0.65 ± 0.79</t>
  </si>
  <si>
    <t>0.63 ± 0.87</t>
  </si>
  <si>
    <t>0.62 ± 0.78</t>
  </si>
  <si>
    <t>0.65 ± 0.89</t>
  </si>
  <si>
    <t>0.66 ± 0.87</t>
  </si>
  <si>
    <t>0.53 ± 0.82</t>
  </si>
  <si>
    <t>0.78 ± 0.87</t>
  </si>
  <si>
    <t>0.74 ± 0.91</t>
  </si>
  <si>
    <t>0.66 ± 0.84</t>
  </si>
  <si>
    <t>1.18 ± 1.07</t>
  </si>
  <si>
    <t>0.38 ± 0.39</t>
  </si>
  <si>
    <t>0.94 ± 0.94</t>
  </si>
  <si>
    <t>0.37 ± 0.50</t>
  </si>
  <si>
    <t>0.89 ± 1.05</t>
  </si>
  <si>
    <t>0.36 ± 0.52</t>
  </si>
  <si>
    <t>0.73 ± 0.80</t>
  </si>
  <si>
    <t>0.80 ± 0.98</t>
  </si>
  <si>
    <t>0.68 ± 0.81</t>
  </si>
  <si>
    <t>0.57 ± 0.75</t>
  </si>
  <si>
    <t>0.69 ± 0.98</t>
  </si>
  <si>
    <t>0.89 ± 0.90</t>
  </si>
  <si>
    <t>0.37 ± 0.53</t>
  </si>
  <si>
    <t>0.95 ± 1.09</t>
  </si>
  <si>
    <t>0.37 ± 0.48</t>
  </si>
  <si>
    <t>0.51 ± 0.79</t>
  </si>
  <si>
    <t>0.72 ± 0.80</t>
  </si>
  <si>
    <t>0.81 ± 0.98</t>
  </si>
  <si>
    <t>0.62 ± 0.76</t>
  </si>
  <si>
    <t>0.62 ± 0.84</t>
  </si>
  <si>
    <t>0.64 ± 0.91</t>
  </si>
  <si>
    <t>0.0065 ± 0.0485</t>
  </si>
  <si>
    <t>0.0189 ± 0.0825</t>
  </si>
  <si>
    <t>0.026 ± 0.148</t>
  </si>
  <si>
    <t>0.032 ± 0.196</t>
  </si>
  <si>
    <t>0.020 ± 0.076</t>
  </si>
  <si>
    <t>0.037 ± 0.198</t>
  </si>
  <si>
    <t>0.027 ± 0.115</t>
  </si>
  <si>
    <t>0.024 ± 0.175</t>
  </si>
  <si>
    <t>0.022 ± 0.082</t>
  </si>
  <si>
    <t>0.030 ± 0.194</t>
  </si>
  <si>
    <t>0.028 ± 0.120</t>
  </si>
  <si>
    <t>0.024 ± 0.173</t>
  </si>
  <si>
    <t>0.043 ± 0.159</t>
  </si>
  <si>
    <t>0.032 ± 0.227</t>
  </si>
  <si>
    <t>0.015 ± 0.076</t>
  </si>
  <si>
    <t>0.049 ± 0.268</t>
  </si>
  <si>
    <t>0.026 ± 0.088</t>
  </si>
  <si>
    <t>0.015 ± 0.072</t>
  </si>
  <si>
    <t>0.014 ± 0.061</t>
  </si>
  <si>
    <t>0.028 ± 0.134</t>
  </si>
  <si>
    <t>0.026 ± 0.094</t>
  </si>
  <si>
    <t>0.036 ± 0.243</t>
  </si>
  <si>
    <t>0.013 ± 0.049</t>
  </si>
  <si>
    <t>0.025 ± 0.088</t>
  </si>
  <si>
    <t>0.018 ± 0.076</t>
  </si>
  <si>
    <t>0.011 ± 0.054</t>
  </si>
  <si>
    <t>0.025 ± 0.086</t>
  </si>
  <si>
    <t>0.029 ± 0.139</t>
  </si>
  <si>
    <t>0.018 ± 0.077</t>
  </si>
  <si>
    <t>0.031 ± 0.239</t>
  </si>
  <si>
    <t>0.023 ± 0.088</t>
  </si>
  <si>
    <t>0.044 ± 0.269</t>
  </si>
  <si>
    <t>0.016 ± 0.061</t>
  </si>
  <si>
    <t>0.039 ± 0.156</t>
  </si>
  <si>
    <t>0.035 ± 0.237</t>
  </si>
  <si>
    <t>0.017 ± 0.071</t>
  </si>
  <si>
    <t>0.012 ± 0.061</t>
  </si>
  <si>
    <t>0.037 ± 0.140</t>
  </si>
  <si>
    <t>0.016 ± 0.079</t>
  </si>
  <si>
    <t>0.018 ± 0.096</t>
  </si>
  <si>
    <t>0.031 ± 0.237</t>
  </si>
  <si>
    <t>0.44 ± 0.59</t>
  </si>
  <si>
    <t>0.42 ± 0.61</t>
  </si>
  <si>
    <t>0.014 ± 0.035</t>
  </si>
  <si>
    <t>0.017 ± 0.043</t>
  </si>
  <si>
    <t>0.017 ± 0.042</t>
  </si>
  <si>
    <t>0.011 ± 0.026</t>
  </si>
  <si>
    <t>0.012 ± 0.035</t>
  </si>
  <si>
    <t>0.013 ± 0.036</t>
  </si>
  <si>
    <t>0.015 ± 0.038</t>
  </si>
  <si>
    <t>0.012 ± 0.032</t>
  </si>
  <si>
    <t>0.015 ± 0.043</t>
  </si>
  <si>
    <t>0.019 ± 0.042</t>
  </si>
  <si>
    <t>0.010 ± 0.027</t>
  </si>
  <si>
    <t>0.021 ± 0.052</t>
  </si>
  <si>
    <t>0.009 ± 0.020</t>
  </si>
  <si>
    <t>0.020 ± 0.043</t>
  </si>
  <si>
    <t>0.016 ± 0.044</t>
  </si>
  <si>
    <t>0.018 ± 0.041</t>
  </si>
  <si>
    <t>0.017 ± 0.041</t>
  </si>
  <si>
    <t>0.016 ± 0.043</t>
  </si>
  <si>
    <t>0.010 ± 0.028</t>
  </si>
  <si>
    <t>0.011 ± 0.023</t>
  </si>
  <si>
    <t>0.020 ± 0.049</t>
  </si>
  <si>
    <t>0.011 ± 0.024</t>
  </si>
  <si>
    <t>0.012 ± 0.037</t>
  </si>
  <si>
    <t>0.012 ± 0.033</t>
  </si>
  <si>
    <t>0.018 ± 0.039</t>
  </si>
  <si>
    <t>0.012 ± 0.031</t>
  </si>
  <si>
    <t>0.24 ± 0.64</t>
  </si>
  <si>
    <t>0.20 ± 0.50</t>
  </si>
  <si>
    <t>0.30 ± 0.86</t>
  </si>
  <si>
    <t>0.20 ± 0.42</t>
  </si>
  <si>
    <t>0.19 ± 0.42</t>
  </si>
  <si>
    <t>0.17 ± 0.38</t>
  </si>
  <si>
    <t>0.26 ± 0.51</t>
  </si>
  <si>
    <t>0.23 ± 0.47</t>
  </si>
  <si>
    <t>0.26 ± 0.53</t>
  </si>
  <si>
    <t>0.20 ± 0.43</t>
  </si>
  <si>
    <t>0.19 ± 0.40</t>
  </si>
  <si>
    <t>0.21 ± 0.42</t>
  </si>
  <si>
    <t>0.24 ± 0.53</t>
  </si>
  <si>
    <t>0.19 ± 0.39</t>
  </si>
  <si>
    <t>0.21 ± 0.43</t>
  </si>
  <si>
    <t>0.25 ± 0.52</t>
  </si>
  <si>
    <t>0.17 ± 0.39</t>
  </si>
  <si>
    <t>0.28 ± 0.54</t>
  </si>
  <si>
    <t>0.17 ± 0.36</t>
  </si>
  <si>
    <t>0.27 ± 0.51</t>
  </si>
  <si>
    <t>0.24 ± 0.51</t>
  </si>
  <si>
    <t>0.15 ± 0.32</t>
  </si>
  <si>
    <t>0.28 ± 0.52</t>
  </si>
  <si>
    <t>0.24 ± 0.50</t>
  </si>
  <si>
    <t>0.19 ± 0.38</t>
  </si>
  <si>
    <t>0.20 ± 0.39</t>
  </si>
  <si>
    <t>0.19 ± 0.41</t>
  </si>
  <si>
    <t>0.081 ± 0.060</t>
  </si>
  <si>
    <t>0.038 ± 0.031</t>
  </si>
  <si>
    <t>0.122 ± 0.052</t>
  </si>
  <si>
    <t>0.084 ± 0.064</t>
  </si>
  <si>
    <t>0.078 ± 0.056</t>
  </si>
  <si>
    <t>0.081 ± 0.059</t>
  </si>
  <si>
    <t>0.080 ± 0.063</t>
  </si>
  <si>
    <t>0.083 ± 0.057</t>
  </si>
  <si>
    <t>0.085 ± 0.064</t>
  </si>
  <si>
    <t>0.078 ± 0.057</t>
  </si>
  <si>
    <t>0.130 ± 0.053</t>
  </si>
  <si>
    <t>0.038 ± 0.030</t>
  </si>
  <si>
    <t>0.116 ± 0.049</t>
  </si>
  <si>
    <t>0.037 ± 0.029</t>
  </si>
  <si>
    <t>0.121 ± 0.052</t>
  </si>
  <si>
    <t>0.039 ± 0.034</t>
  </si>
  <si>
    <t>0.124 ± 0.051</t>
  </si>
  <si>
    <t>0.087 ± 0.069</t>
  </si>
  <si>
    <t>0.082 ± 0.058</t>
  </si>
  <si>
    <t>0.084 ± 0.056</t>
  </si>
  <si>
    <t>0.080 ± 0.060</t>
  </si>
  <si>
    <t>0.082 ± 0.059</t>
  </si>
  <si>
    <t>0.080 ± 0.066</t>
  </si>
  <si>
    <t>0.084 ± 0.055</t>
  </si>
  <si>
    <t>0.121 ± 0.056</t>
  </si>
  <si>
    <t>0.041 ± 0.031</t>
  </si>
  <si>
    <t>0.123 ± 0.046</t>
  </si>
  <si>
    <t>0.085 ± 0.065</t>
  </si>
  <si>
    <t>0.083 ± 0.062</t>
  </si>
  <si>
    <t>0.077 ± 0.053</t>
  </si>
  <si>
    <t>0.080 ± 0.058</t>
  </si>
  <si>
    <t>0.081 ± 0.061</t>
  </si>
  <si>
    <t>0.082 ± 0.062</t>
  </si>
  <si>
    <t>0.027 ± 0.023</t>
  </si>
  <si>
    <t>0.025 ± 0.016</t>
  </si>
  <si>
    <t>0.031 ± 0.032</t>
  </si>
  <si>
    <t>0.023 ± 0.020</t>
  </si>
  <si>
    <t>0.013 ± 0.013</t>
  </si>
  <si>
    <t>0.032 ± 0.022</t>
  </si>
  <si>
    <t>0.022 ± 0.019</t>
  </si>
  <si>
    <t>0.023 ± 0.021</t>
  </si>
  <si>
    <t>0.022 ± 0.020</t>
  </si>
  <si>
    <t>0.022 ± 0.018</t>
  </si>
  <si>
    <t>0.024 ± 0.021</t>
  </si>
  <si>
    <t>0.022 ± 0.021</t>
  </si>
  <si>
    <t>0.013 ± 0.012</t>
  </si>
  <si>
    <t>0.031 ± 0.021</t>
  </si>
  <si>
    <t>0.014 ± 0.013</t>
  </si>
  <si>
    <t>0.032 ± 0.023</t>
  </si>
  <si>
    <t>0.014 ± 0.014</t>
  </si>
  <si>
    <t>0.031 ± 0.023</t>
  </si>
  <si>
    <t>0.021 ± 0.018</t>
  </si>
  <si>
    <t>0.023 ± 0.022</t>
  </si>
  <si>
    <t>0.025 ± 0.020</t>
  </si>
  <si>
    <t>0.0054 ± 0.0147</t>
  </si>
  <si>
    <t>0.0063 ± 0.0168</t>
  </si>
  <si>
    <t>0.0036 ± 0.0099</t>
  </si>
  <si>
    <t>0.0045 ± 0.0132</t>
  </si>
  <si>
    <t>0.0042 ± 0.0132</t>
  </si>
  <si>
    <t>0.0031 ± 0.0070</t>
  </si>
  <si>
    <t>0.0038 ± 0.0114</t>
  </si>
  <si>
    <t>0.0035 ± 0.0097</t>
  </si>
  <si>
    <t>0.0036 ± 0.0080</t>
  </si>
  <si>
    <t>0.0037 ± 0.0127</t>
  </si>
  <si>
    <t>0.0039 ± 0.0128</t>
  </si>
  <si>
    <t>0.0034 ± 0.0073</t>
  </si>
  <si>
    <t>0.0046 ± 0.0148</t>
  </si>
  <si>
    <t>0.0040 ± 0.0118</t>
  </si>
  <si>
    <t>0.0032 ± 0.0076</t>
  </si>
  <si>
    <t>0.0027 ± 0.0071</t>
  </si>
  <si>
    <t>0.0057 ± 0.0171</t>
  </si>
  <si>
    <t>0.0029 ± 0.0062</t>
  </si>
  <si>
    <t>0.0033 ± 0.0076</t>
  </si>
  <si>
    <t>0.0023 ± 0.0059</t>
  </si>
  <si>
    <t>0.0052 ± 0.0146</t>
  </si>
  <si>
    <t>0.0032 ± 0.0074</t>
  </si>
  <si>
    <t>0.0037 ± 0.0115</t>
  </si>
  <si>
    <t>0.0036 ± 0.0083</t>
  </si>
  <si>
    <t>0.0049 ± 0.0168</t>
  </si>
  <si>
    <t>0.0036 ± 0.0078</t>
  </si>
  <si>
    <t>0.0026 ± 0.0060</t>
  </si>
  <si>
    <t>0.0043 ± 0.0098</t>
  </si>
  <si>
    <t>0.0033 ± 0.0128</t>
  </si>
  <si>
    <t>0.0042 ± 0.0126</t>
  </si>
  <si>
    <t>0.0030 ± 0.0065</t>
  </si>
  <si>
    <t>0.0042 ± 0.0092</t>
  </si>
  <si>
    <t>0.0026 ± 0.0069</t>
  </si>
  <si>
    <t>0.0049 ± 0.0164</t>
  </si>
  <si>
    <t>0.0051 ± 0.0169</t>
  </si>
  <si>
    <t>0.0033 ± 0.0073</t>
  </si>
  <si>
    <t>0.0028 ± 0.0068</t>
  </si>
  <si>
    <t>0.0035 ± 0.0072</t>
  </si>
  <si>
    <t>0.0042 ± 0.0144</t>
  </si>
  <si>
    <t>0.0034 ± 0.0069</t>
  </si>
  <si>
    <t>0.0036 ± 0.0111</t>
  </si>
  <si>
    <t>0.0034 ± 0.0076</t>
  </si>
  <si>
    <t>0.61 ± 0.92</t>
  </si>
  <si>
    <t>0.76 ± 1.05</t>
  </si>
  <si>
    <t>0.31 ± 0.48</t>
  </si>
  <si>
    <t>0.92 ± 1.17</t>
  </si>
  <si>
    <t>1.41 ± 1.32</t>
  </si>
  <si>
    <t>0.46 ± 0.75</t>
  </si>
  <si>
    <t>0.75 ± 1.07</t>
  </si>
  <si>
    <t>0.96 ± 1.31</t>
  </si>
  <si>
    <t>0.89 ± 1.00</t>
  </si>
  <si>
    <t>0.93 ± 1.18</t>
  </si>
  <si>
    <t>0.92 ± 1.16</t>
  </si>
  <si>
    <t>0.80 ± 1.01</t>
  </si>
  <si>
    <t>1.06 ± 1.31</t>
  </si>
  <si>
    <t>0.85 ± 1.24</t>
  </si>
  <si>
    <t>0.63 ± 0.80</t>
  </si>
  <si>
    <t>1.22 ± 1.30</t>
  </si>
  <si>
    <t>0.31 ± 0.47</t>
  </si>
  <si>
    <t>1.49 ± 1.48</t>
  </si>
  <si>
    <t>0.46 ± 0.87</t>
  </si>
  <si>
    <t>1.32 ± 1.14</t>
  </si>
  <si>
    <t>0.75 ± 0.99</t>
  </si>
  <si>
    <t>0.75 ± 1.16</t>
  </si>
  <si>
    <t>0.99 ± 1.40</t>
  </si>
  <si>
    <t>0.92 ± 1.20</t>
  </si>
  <si>
    <t>0.86 ± 0.89</t>
  </si>
  <si>
    <t>0.92 ± 1.11</t>
  </si>
  <si>
    <t>1.40 ± 1.28</t>
  </si>
  <si>
    <t>1.41 ± 1.37</t>
  </si>
  <si>
    <t>0.70 ± 1.02</t>
  </si>
  <si>
    <t>0.80 ± 1.12</t>
  </si>
  <si>
    <t>0.80 ± 1.05</t>
  </si>
  <si>
    <t>1.12 ± 1.52</t>
  </si>
  <si>
    <t>0.79 ± 0.97</t>
  </si>
  <si>
    <t>1.01 ± 1.03</t>
  </si>
  <si>
    <t>0.16 ± 0.52</t>
  </si>
  <si>
    <t>0.20 ± 0.62</t>
  </si>
  <si>
    <t>0.07 ± 0.22</t>
  </si>
  <si>
    <t>0.12 ± 0.45</t>
  </si>
  <si>
    <t>0.22 ± 0.63</t>
  </si>
  <si>
    <t>0.02 ± 0.07</t>
  </si>
  <si>
    <t>0.23 ± 0.62</t>
  </si>
  <si>
    <t>0.12 ± 0.44</t>
  </si>
  <si>
    <t>0.11 ± 0.47</t>
  </si>
  <si>
    <t>0.14 ± 0.52</t>
  </si>
  <si>
    <t>0.09 ± 0.37</t>
  </si>
  <si>
    <t>0.09 ± 0.42</t>
  </si>
  <si>
    <t>0.15 ± 0.48</t>
  </si>
  <si>
    <t>0.22 ± 0.58</t>
  </si>
  <si>
    <t>0.25 ± 0.67</t>
  </si>
  <si>
    <t>0.43 ± 0.84</t>
  </si>
  <si>
    <t>0.04 ± 0.10</t>
  </si>
  <si>
    <t>0.22 ± 0.62</t>
  </si>
  <si>
    <t>0.02 ± 0.08</t>
  </si>
  <si>
    <t>0.21 ± 0.64</t>
  </si>
  <si>
    <t>0.27 ± 0.70</t>
  </si>
  <si>
    <t>0.19 ± 0.51</t>
  </si>
  <si>
    <t>0.12 ± 0.46</t>
  </si>
  <si>
    <t>0.13 ± 0.42</t>
  </si>
  <si>
    <t>0.16 ± 0.57</t>
  </si>
  <si>
    <t>0.06 ± 0.31</t>
  </si>
  <si>
    <t>0.27 ± 0.72</t>
  </si>
  <si>
    <t>0.17 ± 0.52</t>
  </si>
  <si>
    <t>0.18 ± 0.58</t>
  </si>
  <si>
    <t>0.29 ± 0.66</t>
  </si>
  <si>
    <t>0.09 ± 0.41</t>
  </si>
  <si>
    <t>0.16 ± 0.47</t>
  </si>
  <si>
    <t>0.10 ± 0.43</t>
  </si>
  <si>
    <t>0.13 ± 0.50</t>
  </si>
  <si>
    <t>0.089 ± 0.097</t>
  </si>
  <si>
    <t>0.15 ± 0.08</t>
  </si>
  <si>
    <t>0.42 ± 0.22</t>
  </si>
  <si>
    <t>0.27 ± 0.21</t>
  </si>
  <si>
    <t>0.28 ± 0.21</t>
  </si>
  <si>
    <t>0.15 ± 0.07</t>
  </si>
  <si>
    <t>0.44 ± 0.23</t>
  </si>
  <si>
    <t>0.14 ± 0.08</t>
  </si>
  <si>
    <t>0.40 ± 0.21</t>
  </si>
  <si>
    <t>0.41 ± 0.22</t>
  </si>
  <si>
    <t>0.43 ± 0.23</t>
  </si>
  <si>
    <t>0.40 ± 0.22</t>
  </si>
  <si>
    <t>0.27 ± 0.22</t>
  </si>
  <si>
    <t>0.022 ± 0.040</t>
  </si>
  <si>
    <t>0.012 ± 0.021</t>
  </si>
  <si>
    <t>0.032 ± 0.050</t>
  </si>
  <si>
    <t>0.026 ± 0.045</t>
  </si>
  <si>
    <t>0.023 ± 0.039</t>
  </si>
  <si>
    <t>0.022 ± 0.041</t>
  </si>
  <si>
    <t>0.023 ± 0.041</t>
  </si>
  <si>
    <t>0.022 ± 0.039</t>
  </si>
  <si>
    <t>0.021 ± 0.036</t>
  </si>
  <si>
    <t>0.024 ± 0.044</t>
  </si>
  <si>
    <t>0.026 ± 0.050</t>
  </si>
  <si>
    <t>0.021 ± 0.038</t>
  </si>
  <si>
    <t>0.017 ± 0.026</t>
  </si>
  <si>
    <t>0.013 ± 0.023</t>
  </si>
  <si>
    <t>0.038 ± 0.057</t>
  </si>
  <si>
    <t>0.011 ± 0.020</t>
  </si>
  <si>
    <t>0.027 ± 0.041</t>
  </si>
  <si>
    <t>0.014 ± 0.024</t>
  </si>
  <si>
    <t>0.031 ± 0.048</t>
  </si>
  <si>
    <t>0.010 ± 0.018</t>
  </si>
  <si>
    <t>0.034 ± 0.052</t>
  </si>
  <si>
    <t>0.027 ± 0.046</t>
  </si>
  <si>
    <t>0.024 ± 0.045</t>
  </si>
  <si>
    <t>0.019 ± 0.034</t>
  </si>
  <si>
    <t>0.020 ± 0.033</t>
  </si>
  <si>
    <t>0.023 ± 0.040</t>
  </si>
  <si>
    <t>0.023 ± 0.043</t>
  </si>
  <si>
    <t>0.021 ± 0.039</t>
  </si>
  <si>
    <t>0.033 ± 0.050</t>
  </si>
  <si>
    <t>0.027 ± 0.048</t>
  </si>
  <si>
    <t>0.020 ± 0.039</t>
  </si>
  <si>
    <t>0.024 ± 0.042</t>
  </si>
  <si>
    <t>0.021 ± 0.037</t>
  </si>
  <si>
    <t>0.023 ± 0.046</t>
  </si>
  <si>
    <t>0.026 ± 0.034</t>
  </si>
  <si>
    <t>0.022 ± 0.023</t>
  </si>
  <si>
    <t>0.020 ± 0.021</t>
  </si>
  <si>
    <t>0.021 ± 0.020</t>
  </si>
  <si>
    <t>0.019 ± 0.021</t>
  </si>
  <si>
    <t>0.018 ± 0.019</t>
  </si>
  <si>
    <t>0.022 ± 0.022</t>
  </si>
  <si>
    <t>0.021 ± 0.024</t>
  </si>
  <si>
    <t>0.021 ± 0.021</t>
  </si>
  <si>
    <t>0.018 ± 0.020</t>
  </si>
  <si>
    <t>0.020 ± 0.022</t>
  </si>
  <si>
    <t>0.023 ± 0.025</t>
  </si>
  <si>
    <t>0.019 ± 0.019</t>
  </si>
  <si>
    <t>0.024 ± 0.027</t>
  </si>
  <si>
    <t>0.021 ± 0.022</t>
  </si>
  <si>
    <t>0.021 ± 0.019</t>
  </si>
  <si>
    <t>0.023 ± 0.026</t>
  </si>
  <si>
    <t>0.032 ± 0.145</t>
  </si>
  <si>
    <t>0.031 ± 0.183</t>
  </si>
  <si>
    <t>0.032 ± 0.096</t>
  </si>
  <si>
    <t>0.041 ± 0.188</t>
  </si>
  <si>
    <t>0.037 ± 0.178</t>
  </si>
  <si>
    <t>0.026 ± 0.100</t>
  </si>
  <si>
    <t>0.031 ± 0.152</t>
  </si>
  <si>
    <t>0.032 ± 0.137</t>
  </si>
  <si>
    <t>0.037 ± 0.175</t>
  </si>
  <si>
    <t>0.025 ± 0.102</t>
  </si>
  <si>
    <t>0.056 ± 0.250</t>
  </si>
  <si>
    <t>0.029 ± 0.113</t>
  </si>
  <si>
    <t>0.022 ± 0.083</t>
  </si>
  <si>
    <t>0.023 ± 0.081</t>
  </si>
  <si>
    <t>0.055 ± 0.252</t>
  </si>
  <si>
    <t>0.028 ± 0.090</t>
  </si>
  <si>
    <t>0.007 ± 0.049</t>
  </si>
  <si>
    <t>0.036 ± 0.102</t>
  </si>
  <si>
    <t>0.039 ± 0.230</t>
  </si>
  <si>
    <t>0.035 ± 0.110</t>
  </si>
  <si>
    <t>0.023 ± 0.118</t>
  </si>
  <si>
    <t>0.029 ± 0.078</t>
  </si>
  <si>
    <t>0.039 ± 0.200</t>
  </si>
  <si>
    <t>0.043 ± 0.177</t>
  </si>
  <si>
    <t>0.024 ± 0.086</t>
  </si>
  <si>
    <t>0.020 ± 0.077</t>
  </si>
  <si>
    <t>0.039 ± 0.195</t>
  </si>
  <si>
    <t>0.034 ± 0.159</t>
  </si>
  <si>
    <t>0.023 ± 0.091</t>
  </si>
  <si>
    <t>0.029 ± 0.109</t>
  </si>
  <si>
    <t>0.028 ± 0.192</t>
  </si>
  <si>
    <t>0.035 ± 0.103</t>
  </si>
  <si>
    <t>0.035 ± 0.173</t>
  </si>
  <si>
    <t>0.051 ± 0.234</t>
  </si>
  <si>
    <t>0.030 ± 0.121</t>
  </si>
  <si>
    <t>0.024 ± 0.085</t>
  </si>
  <si>
    <t>0.020 ± 0.078</t>
  </si>
  <si>
    <t>0.046 ± 0.221</t>
  </si>
  <si>
    <t>0.028 ± 0.118</t>
  </si>
  <si>
    <t>0.029 ± 0.114</t>
  </si>
  <si>
    <t>0.023 ± 0.080</t>
  </si>
  <si>
    <t>1.42 ± 2.61</t>
  </si>
  <si>
    <t>2.17 ± 2.98</t>
  </si>
  <si>
    <t>0.10 ± 0.62</t>
  </si>
  <si>
    <t>0.20 ± 0.87</t>
  </si>
  <si>
    <t>0.18 ± 0.84</t>
  </si>
  <si>
    <t>0.09 ± 0.44</t>
  </si>
  <si>
    <t>0.12 ± 0.76</t>
  </si>
  <si>
    <t>0.15 ± 0.77</t>
  </si>
  <si>
    <t>0.05 ± 0.39</t>
  </si>
  <si>
    <t>0.09 ± 0.62</t>
  </si>
  <si>
    <t>0.11 ± 0.61</t>
  </si>
  <si>
    <t>0.14 ± 0.56</t>
  </si>
  <si>
    <t>0.23 ± 1.10</t>
  </si>
  <si>
    <t>0.04 ± 0.27</t>
  </si>
  <si>
    <t>0.37 ± 1.18</t>
  </si>
  <si>
    <t>0.18 ± 0.63</t>
  </si>
  <si>
    <t>0.23 ± 1.06</t>
  </si>
  <si>
    <t>0.02 ± 0.20</t>
  </si>
  <si>
    <t>0.27 ± 1.05</t>
  </si>
  <si>
    <t>0.09 ± 0.52</t>
  </si>
  <si>
    <t>0.12 ± 0.55</t>
  </si>
  <si>
    <t>0.05 ± 0.30</t>
  </si>
  <si>
    <t>0.17 ± 0.95</t>
  </si>
  <si>
    <t>0.06 ± 0.47</t>
  </si>
  <si>
    <t>0.30 ± 1.09</t>
  </si>
  <si>
    <t>0.11 ± 0.56</t>
  </si>
  <si>
    <t>0.16 ± 0.84</t>
  </si>
  <si>
    <t>0.20 ± 0.84</t>
  </si>
  <si>
    <t>0.10 ± 0.49</t>
  </si>
  <si>
    <t>0.07 ± 0.39</t>
  </si>
  <si>
    <t>0.08 ± 0.73</t>
  </si>
  <si>
    <t>0.016 ± 0.021</t>
  </si>
  <si>
    <t>0.017 ± 0.023</t>
  </si>
  <si>
    <t>0.016 ± 0.053</t>
  </si>
  <si>
    <t>0.014 ± 0.067</t>
  </si>
  <si>
    <t>0.018 ± 0.034</t>
  </si>
  <si>
    <t>0.021 ± 0.072</t>
  </si>
  <si>
    <t>0.018 ± 0.070</t>
  </si>
  <si>
    <t>0.014 ± 0.025</t>
  </si>
  <si>
    <t>0.016 ± 0.068</t>
  </si>
  <si>
    <t>0.022 ± 0.072</t>
  </si>
  <si>
    <t>0.010 ± 0.012</t>
  </si>
  <si>
    <t>0.011 ± 0.018</t>
  </si>
  <si>
    <t>0.023 ± 0.093</t>
  </si>
  <si>
    <t>0.008 ± 0.013</t>
  </si>
  <si>
    <t>0.015 ± 0.022</t>
  </si>
  <si>
    <t>0.021 ± 0.094</t>
  </si>
  <si>
    <t>0.021 ± 0.043</t>
  </si>
  <si>
    <t>0.017 ± 0.094</t>
  </si>
  <si>
    <t>0.020 ± 0.037</t>
  </si>
  <si>
    <t>0.021 ± 0.044</t>
  </si>
  <si>
    <t>0.018 ± 0.038</t>
  </si>
  <si>
    <t>0.019 ± 0.093</t>
  </si>
  <si>
    <t>0.015 ± 0.030</t>
  </si>
  <si>
    <t>0.013 ± 0.019</t>
  </si>
  <si>
    <t>0.012 ± 0.020</t>
  </si>
  <si>
    <t>0.016 ± 0.094</t>
  </si>
  <si>
    <t>0.016 ± 0.022</t>
  </si>
  <si>
    <t>0.011 ± 0.013</t>
  </si>
  <si>
    <t>0.030 ± 0.097</t>
  </si>
  <si>
    <t>0.010 ± 0.011</t>
  </si>
  <si>
    <t>0.026 ± 0.097</t>
  </si>
  <si>
    <t>0.011 ± 0.012</t>
  </si>
  <si>
    <t>0.0004 ± 0.0015</t>
  </si>
  <si>
    <t>0.0006 ± 0.0019</t>
  </si>
  <si>
    <t>0.0016 ± 0.0039</t>
  </si>
  <si>
    <t>0.0017 ± 0.0039</t>
  </si>
  <si>
    <t>0.0015 ± 0.0037</t>
  </si>
  <si>
    <t>0.0019 ± 0.0041</t>
  </si>
  <si>
    <t>0.0012 ± 0.0033</t>
  </si>
  <si>
    <t>0.0015 ± 0.0036</t>
  </si>
  <si>
    <t>0.0015 ± 0.0035</t>
  </si>
  <si>
    <t>0.0020 ± 0.0043</t>
  </si>
  <si>
    <t>0.0016 ± 0.0036</t>
  </si>
  <si>
    <t>0.0014 ± 0.0039</t>
  </si>
  <si>
    <t>0.0014 ± 0.0031</t>
  </si>
  <si>
    <t>0.0016 ± 0.0035</t>
  </si>
  <si>
    <t>0.0008 ± 0.0034</t>
  </si>
  <si>
    <t>0.0004 ± 0.0013</t>
  </si>
  <si>
    <t>0.0015 ± 0.0055</t>
  </si>
  <si>
    <t>0.0010 ± 0.0031</t>
  </si>
  <si>
    <t>0.0007 ± 0.0026</t>
  </si>
  <si>
    <t>0.0012 ± 0.0035</t>
  </si>
  <si>
    <t>0.0009 ± 0.0027</t>
  </si>
  <si>
    <t>0.0010 ± 0.0030</t>
  </si>
  <si>
    <t>0.0010 ± 0.0032</t>
  </si>
  <si>
    <t>0.0006 ± 0.0021</t>
  </si>
  <si>
    <t>0.0005 ± 0.0018</t>
  </si>
  <si>
    <t>0.0009 ± 0.0028</t>
  </si>
  <si>
    <t>0.0010 ± 0.0028</t>
  </si>
  <si>
    <t>0.0012 ± 0.0034</t>
  </si>
  <si>
    <t>0.0006 ± 0.0024</t>
  </si>
  <si>
    <r>
      <t>TS5.</t>
    </r>
    <r>
      <rPr>
        <sz val="11"/>
        <color theme="1"/>
        <rFont val="Calibri"/>
        <family val="2"/>
        <scheme val="minor"/>
      </rPr>
      <t xml:space="preserve"> Results of ANCOVA models and adjusted least squares means (LSM) ± 95% confidence half-intervals (CI) of body mass at day 0 of the feeding trial, body mass change during the trial (MDFT), alpha diversity metrics: number of ASV (N</t>
    </r>
    <r>
      <rPr>
        <vertAlign val="subscript"/>
        <sz val="11"/>
        <color theme="1"/>
        <rFont val="Calibri"/>
        <family val="2"/>
        <scheme val="minor"/>
      </rPr>
      <t>ASV</t>
    </r>
    <r>
      <rPr>
        <sz val="11"/>
        <color theme="1"/>
        <rFont val="Calibri"/>
        <family val="2"/>
        <scheme val="minor"/>
      </rPr>
      <t>), Shannon diversity index and Pielou evenness index, and the rate of food consumption (FC) or digestion (FD), and apparent digestive efficiency (ADE). Presented are p-values of fixed factors (indiv. = focal individual; coh. = cohabitatnt), interactions and covariates included as the core elements of models. Values from models performed either on all groups together or split by cage type.</t>
    </r>
  </si>
  <si>
    <t>individual's line type</t>
  </si>
  <si>
    <t>indiv. × coh. line type × diet</t>
  </si>
  <si>
    <t>cage type × sex</t>
  </si>
  <si>
    <t>cage type × diet</t>
  </si>
  <si>
    <t>mass at day 0</t>
  </si>
  <si>
    <t>litter size at weaning</t>
  </si>
  <si>
    <t>date</t>
  </si>
  <si>
    <t>time at day 0</t>
  </si>
  <si>
    <t>time at day 5</t>
  </si>
  <si>
    <t>variable</t>
  </si>
  <si>
    <t>p</t>
  </si>
  <si>
    <t>Variables measured in both cage types</t>
  </si>
  <si>
    <t>mass at day 0 [g]</t>
  </si>
  <si>
    <t>n.a.</t>
  </si>
  <si>
    <t>20.8 ± 1.4</t>
  </si>
  <si>
    <t>23.1 ± 1.4</t>
  </si>
  <si>
    <t>22.0 ± 1.0</t>
  </si>
  <si>
    <t>21.9 ± 1.0</t>
  </si>
  <si>
    <t>23.4 ± 1.0</t>
  </si>
  <si>
    <t>20.6 ± 1.0</t>
  </si>
  <si>
    <t>&lt;.0001</t>
  </si>
  <si>
    <t>21.4 ± 1.0</t>
  </si>
  <si>
    <t>22.5 ± 1.0</t>
  </si>
  <si>
    <t>23.2 ± 1.4</t>
  </si>
  <si>
    <r>
      <t>MD</t>
    </r>
    <r>
      <rPr>
        <vertAlign val="subscript"/>
        <sz val="11"/>
        <color theme="1"/>
        <rFont val="Calibri"/>
        <family val="2"/>
        <scheme val="minor"/>
      </rPr>
      <t>FT</t>
    </r>
    <r>
      <rPr>
        <sz val="11"/>
        <color theme="1"/>
        <rFont val="Calibri"/>
        <family val="2"/>
        <charset val="238"/>
        <scheme val="minor"/>
      </rPr>
      <t xml:space="preserve"> [g]</t>
    </r>
  </si>
  <si>
    <t>1.07 ± 0.34</t>
  </si>
  <si>
    <t>-1.25 ± 0.34</t>
  </si>
  <si>
    <t>-0.71 ± 0.35</t>
  </si>
  <si>
    <t>0.54 ± 0.35</t>
  </si>
  <si>
    <t>-0.04 ± 0.26</t>
  </si>
  <si>
    <t>-0.13 ± 0.26</t>
  </si>
  <si>
    <t>0.00 ± 0.26</t>
  </si>
  <si>
    <t>-0.17 ± 0.26</t>
  </si>
  <si>
    <t>-0.79 ± 0.29</t>
  </si>
  <si>
    <t>0.62 ± 0.30</t>
  </si>
  <si>
    <t>-0.72 ± 0.37</t>
  </si>
  <si>
    <t>-0.70 ± 0.37</t>
  </si>
  <si>
    <t>0.63 ± 0.37</t>
  </si>
  <si>
    <t>0.44 ± 0.37</t>
  </si>
  <si>
    <t>0.62 ± 0.49</t>
  </si>
  <si>
    <t>-2.04 ± 0.49</t>
  </si>
  <si>
    <t>1.53 ± 0.49</t>
  </si>
  <si>
    <t>-0.45 ± 0.49</t>
  </si>
  <si>
    <t>1.14 ± 0.36</t>
  </si>
  <si>
    <t>-1.23 ± 0.36</t>
  </si>
  <si>
    <t>1.00 ± 0.36</t>
  </si>
  <si>
    <t>-1.26 ± 0.36</t>
  </si>
  <si>
    <t>416 ± 17</t>
  </si>
  <si>
    <t>498 ± 17</t>
  </si>
  <si>
    <t>450 ± 24</t>
  </si>
  <si>
    <t>464 ± 24</t>
  </si>
  <si>
    <t>453 ± 18</t>
  </si>
  <si>
    <t>460 ± 18</t>
  </si>
  <si>
    <t>448 ± 17</t>
  </si>
  <si>
    <t>466 ± 17</t>
  </si>
  <si>
    <t>463 ± 18</t>
  </si>
  <si>
    <t>451 ± 18</t>
  </si>
  <si>
    <t>447 ± 25</t>
  </si>
  <si>
    <t>452 ± 25</t>
  </si>
  <si>
    <t>460 ± 24</t>
  </si>
  <si>
    <t>468 ± 25</t>
  </si>
  <si>
    <t>409 ± 24</t>
  </si>
  <si>
    <t>491 ± 24</t>
  </si>
  <si>
    <t>423 ± 24</t>
  </si>
  <si>
    <t>505 ± 24</t>
  </si>
  <si>
    <t>413 ± 18</t>
  </si>
  <si>
    <t>494 ± 18</t>
  </si>
  <si>
    <t>419 ± 18</t>
  </si>
  <si>
    <t>501 ± 18</t>
  </si>
  <si>
    <t>Shannon index</t>
  </si>
  <si>
    <t>6.21 ± 0.08</t>
  </si>
  <si>
    <t>7.07 ± 0.08</t>
  </si>
  <si>
    <t>6.61 ± 0.09</t>
  </si>
  <si>
    <t>6.67 ± 0.09</t>
  </si>
  <si>
    <t>6.66 ± 0.07</t>
  </si>
  <si>
    <t>6.62 ± 0.07</t>
  </si>
  <si>
    <t>6.60 ± 0.07</t>
  </si>
  <si>
    <t>6.68 ± 0.07</t>
  </si>
  <si>
    <t>6.67 ± 0.08</t>
  </si>
  <si>
    <t>6.61 ± 0.08</t>
  </si>
  <si>
    <t>6.65 ± 0.10</t>
  </si>
  <si>
    <t>6.57 ± 0.10</t>
  </si>
  <si>
    <t>6.67 ± 0.10</t>
  </si>
  <si>
    <t>6.18 ± 0.11</t>
  </si>
  <si>
    <t>7.04 ± 0.10</t>
  </si>
  <si>
    <t>6.24 ± 0.10</t>
  </si>
  <si>
    <t>7.10 ± 0.10</t>
  </si>
  <si>
    <t>6.24 ± 0.09</t>
  </si>
  <si>
    <t>7.08 ± 0.09</t>
  </si>
  <si>
    <t>6.18 ± 0.09</t>
  </si>
  <si>
    <t>7.07 ± 0.09</t>
  </si>
  <si>
    <t>Pielou index</t>
  </si>
  <si>
    <t>0.715 ± 0.007</t>
  </si>
  <si>
    <t>0.790 ± 0.007</t>
  </si>
  <si>
    <t>0.751 ± 0.007</t>
  </si>
  <si>
    <t>0.754 ± 0.007</t>
  </si>
  <si>
    <t>0.755 ± 0.006</t>
  </si>
  <si>
    <t>0.750 ± 0.006</t>
  </si>
  <si>
    <t>0.751 ± 0.006</t>
  </si>
  <si>
    <t>0.754 ± 0.006</t>
  </si>
  <si>
    <t>0.756 ± 0.008</t>
  </si>
  <si>
    <t>0.746 ± 0.008</t>
  </si>
  <si>
    <t>0.754 ± 0.008</t>
  </si>
  <si>
    <t>0.753 ± 0.008</t>
  </si>
  <si>
    <t>0.714 ± 0.009</t>
  </si>
  <si>
    <t>0.789 ± 0.009</t>
  </si>
  <si>
    <t>0.716 ± 0.009</t>
  </si>
  <si>
    <t>0.792 ± 0.009</t>
  </si>
  <si>
    <t>0.719 ± 0.008</t>
  </si>
  <si>
    <t>0.792 ± 0.008</t>
  </si>
  <si>
    <t>0.711 ± 0.008</t>
  </si>
  <si>
    <t>0.788 ± 0.008</t>
  </si>
  <si>
    <t>Variables measured in standard cages (SC)</t>
  </si>
  <si>
    <t>0.80 ± 0.57</t>
  </si>
  <si>
    <t>-2.47 ± 0.56</t>
  </si>
  <si>
    <t>-1.49 ± 0.59</t>
  </si>
  <si>
    <t>-0.18 ± 0.56</t>
  </si>
  <si>
    <t>-0.78 ± 0.47</t>
  </si>
  <si>
    <t>-0.89 ± 0.46</t>
  </si>
  <si>
    <t>-0.78 ± 0.45</t>
  </si>
  <si>
    <t>-0.89 ± 0.48</t>
  </si>
  <si>
    <t>-1.44 ± 0.63</t>
  </si>
  <si>
    <t>-1.54 ± 0.61</t>
  </si>
  <si>
    <t>-0.12 ± 0.60</t>
  </si>
  <si>
    <t>-0.25 ± 0.59</t>
  </si>
  <si>
    <t>0.31 ± 0.78</t>
  </si>
  <si>
    <t>-3.28 ± 0.77</t>
  </si>
  <si>
    <t>1.30 ± 0.76</t>
  </si>
  <si>
    <t>-1.67 ± 0.76</t>
  </si>
  <si>
    <t>0.95 ± 0.60</t>
  </si>
  <si>
    <t>-2.51 ± 0.59</t>
  </si>
  <si>
    <t>0.65 ± 0.59</t>
  </si>
  <si>
    <t>-2.44 ± 0.59</t>
  </si>
  <si>
    <t>Variables measured in individually-ventilated metabolic cages (IVC)</t>
  </si>
  <si>
    <t>1.26 ± 0.40</t>
  </si>
  <si>
    <t>-0.10 ± 0.39</t>
  </si>
  <si>
    <t>0.00 ± 0.42</t>
  </si>
  <si>
    <t>1.16 ± 0.42</t>
  </si>
  <si>
    <t>0.62 ± 0.35</t>
  </si>
  <si>
    <t>0.54 ± 0.36</t>
  </si>
  <si>
    <t>0.70 ± 0.35</t>
  </si>
  <si>
    <t>0.46 ± 0.36</t>
  </si>
  <si>
    <t>-0.05 ± 0.45</t>
  </si>
  <si>
    <t>0.06 ± 0.45</t>
  </si>
  <si>
    <t>1.30 ± 0.44</t>
  </si>
  <si>
    <t>1.01 ± 0.45</t>
  </si>
  <si>
    <t>0.85 ± 0.52</t>
  </si>
  <si>
    <t>-0.84 ± 0.50</t>
  </si>
  <si>
    <t>1.67 ± 0.50</t>
  </si>
  <si>
    <t>0.65 ± 0.51</t>
  </si>
  <si>
    <t>1.25 ± 0.44</t>
  </si>
  <si>
    <t>0.00 ± 0.41</t>
  </si>
  <si>
    <t>1.26 ± 0.43</t>
  </si>
  <si>
    <t>-0.19 ± 0.44</t>
  </si>
  <si>
    <t>FC [g/day]</t>
  </si>
  <si>
    <t>5.29 ± 0.28</t>
  </si>
  <si>
    <t>5.95 ± 0.27</t>
  </si>
  <si>
    <t>5.30 ± 0.35</t>
  </si>
  <si>
    <t>5.93 ± 0.35</t>
  </si>
  <si>
    <t>5.62 ± 0.28</t>
  </si>
  <si>
    <t>5.61 ± 0.28</t>
  </si>
  <si>
    <t>5.63 ± 0.28</t>
  </si>
  <si>
    <t>5.60 ± 0.28</t>
  </si>
  <si>
    <t>5.26 ± 0.36</t>
  </si>
  <si>
    <t>5.35 ± 0.36</t>
  </si>
  <si>
    <t>5.99 ± 0.35</t>
  </si>
  <si>
    <t>5.86 ± 0.36</t>
  </si>
  <si>
    <t>5.08 ± 0.37</t>
  </si>
  <si>
    <t>5.53 ± 0.35</t>
  </si>
  <si>
    <t>5.49 ± 0.36</t>
  </si>
  <si>
    <t>6.36 ± 0.36</t>
  </si>
  <si>
    <t>5.26 ± 0.30</t>
  </si>
  <si>
    <t>5.99 ± 0.28</t>
  </si>
  <si>
    <t>5.31 ± 0.30</t>
  </si>
  <si>
    <t>5.91 ± 0.30</t>
  </si>
  <si>
    <t>ADE [%]</t>
  </si>
  <si>
    <t>79.1 ± 0.8</t>
  </si>
  <si>
    <t>57.6 ± 0.8</t>
  </si>
  <si>
    <t>68.4 ± 0.9</t>
  </si>
  <si>
    <t>68.3 ± 0.9</t>
  </si>
  <si>
    <t>68.5 ± 0.8</t>
  </si>
  <si>
    <t>68.2 ± 0.8</t>
  </si>
  <si>
    <t>68.0 ± 0.8</t>
  </si>
  <si>
    <t>68.6 ± 0.8</t>
  </si>
  <si>
    <t>68.5 ± 1.0</t>
  </si>
  <si>
    <t>68.2 ± 0.9</t>
  </si>
  <si>
    <t>68.1 ± 1.0</t>
  </si>
  <si>
    <t>79.1 ± 1.1</t>
  </si>
  <si>
    <t>57.7 ± 1.0</t>
  </si>
  <si>
    <t>79.1 ± 1.0</t>
  </si>
  <si>
    <t>57.5 ± 1.0</t>
  </si>
  <si>
    <t>79.5 ± 0.9</t>
  </si>
  <si>
    <t>57.5 ± 0.8</t>
  </si>
  <si>
    <t>78.7 ± 0.9</t>
  </si>
  <si>
    <t>57.7 ± 0.9</t>
  </si>
  <si>
    <t>FD [g/day]</t>
  </si>
  <si>
    <t>4.15 ± 0.16</t>
  </si>
  <si>
    <t>3.39 ± 0.15</t>
  </si>
  <si>
    <t>3.58 ± 0.18</t>
  </si>
  <si>
    <t>3.96 ± 0.18</t>
  </si>
  <si>
    <t>3.78 ± 0.15</t>
  </si>
  <si>
    <t>3.76 ± 0.15</t>
  </si>
  <si>
    <t>3.77 ± 0.15</t>
  </si>
  <si>
    <t>3.55 ± 0.19</t>
  </si>
  <si>
    <t>3.61 ± 0.19</t>
  </si>
  <si>
    <t>4.01 ± 0.18</t>
  </si>
  <si>
    <t>3.91 ± 0.19</t>
  </si>
  <si>
    <t>3.97 ± 0.20</t>
  </si>
  <si>
    <t>3.18 ± 0.19</t>
  </si>
  <si>
    <t>4.33 ± 0.20</t>
  </si>
  <si>
    <t>3.59 ± 0.19</t>
  </si>
  <si>
    <t>4.16 ± 0.17</t>
  </si>
  <si>
    <t>3.40 ± 0.16</t>
  </si>
  <si>
    <t>4.14 ± 0.17</t>
  </si>
  <si>
    <t>3.37 ± 0.17</t>
  </si>
  <si>
    <r>
      <t xml:space="preserve">TS6. </t>
    </r>
    <r>
      <rPr>
        <sz val="11"/>
        <color theme="1"/>
        <rFont val="Calibri"/>
        <family val="2"/>
        <scheme val="minor"/>
      </rPr>
      <t>Results of PERMANOVA models for unweighted (A) and weighed (B) UniFrac beta-diversity distances:  p-values of the main factors (indiv. = focal individual; coh. = cohabitatnt), interactions and covariates included in the final models. The analyses, performd with adonis2 R function, were performed for all animals, and split by diet and individual's or cohabitant's  line type. n.a. - not applicable.</t>
    </r>
  </si>
  <si>
    <t>experimental goup</t>
  </si>
  <si>
    <t>p-values</t>
  </si>
  <si>
    <t>indiv.</t>
  </si>
  <si>
    <t>coh.</t>
  </si>
  <si>
    <t>indiv. line type</t>
  </si>
  <si>
    <t>coh. line type</t>
  </si>
  <si>
    <t>A) Results for unweighted UniFrac distances (comparison of community composition)</t>
  </si>
  <si>
    <t>Both types of individuals and cohabitants</t>
  </si>
  <si>
    <t>Split by diet and individual's or cohabitant's line type</t>
  </si>
  <si>
    <t>B) Results for weighted UniFrac distances (comaprison of community structure)</t>
  </si>
  <si>
    <r>
      <rPr>
        <b/>
        <sz val="11"/>
        <color theme="1"/>
        <rFont val="Calibri"/>
        <family val="2"/>
        <scheme val="minor"/>
      </rPr>
      <t xml:space="preserve">TS7. </t>
    </r>
    <r>
      <rPr>
        <sz val="11"/>
        <color theme="1"/>
        <rFont val="Calibri"/>
        <family val="2"/>
        <charset val="238"/>
        <scheme val="minor"/>
      </rPr>
      <t>Prevalence, mean relative abundance, and results of a univariate nonparametric ANOVA of the relative abundance of 11 bacterial phyla (all with prevalence &gt; 10%):  p-values (adjusted for the test multiplicity) of the main factors (indiv. = focal individual; coh. = cohabitatnt), interactions and covariates included in the final models. The analyses, performed with adonis2 R function, were perfrormed for all animals or split by diet. n.a. - not applicable.</t>
    </r>
  </si>
  <si>
    <t>taxon analyzed</t>
  </si>
  <si>
    <t>phylum</t>
  </si>
  <si>
    <r>
      <rPr>
        <b/>
        <sz val="11"/>
        <color theme="1"/>
        <rFont val="Calibri"/>
        <family val="2"/>
        <scheme val="minor"/>
      </rPr>
      <t xml:space="preserve">TS8. </t>
    </r>
    <r>
      <rPr>
        <sz val="11"/>
        <color theme="1"/>
        <rFont val="Calibri"/>
        <family val="2"/>
        <charset val="238"/>
        <scheme val="minor"/>
      </rPr>
      <t xml:space="preserve">Prevalence, mean relative abundance, and results of univariate nonparametric ANOVA of the relative abundance of 115 bacterial genera (all with prevalence &gt;10%):  p-values (adjusted for the test multiplicity) of the main factors (indiv. = focal individual; coh. = cohabitatnt), interactions and covariates included in the final models. The analyses, performed with </t>
    </r>
    <r>
      <rPr>
        <i/>
        <sz val="11"/>
        <color theme="1"/>
        <rFont val="Calibri"/>
        <family val="2"/>
        <scheme val="minor"/>
      </rPr>
      <t>adonis2</t>
    </r>
    <r>
      <rPr>
        <sz val="11"/>
        <color theme="1"/>
        <rFont val="Calibri"/>
        <family val="2"/>
        <charset val="238"/>
        <scheme val="minor"/>
      </rPr>
      <t xml:space="preserve"> R function, were perfrormed for all animals, or split by diet type. n.a. - not applicable. NA - not available</t>
    </r>
  </si>
  <si>
    <t>phylum; family; genus</t>
  </si>
  <si>
    <t>Firmicutes; Lachnospiraceae; Lachnospiraceae_NK4A136_group</t>
  </si>
  <si>
    <t>Firmicutes; Lachnospiraceae; uncultured</t>
  </si>
  <si>
    <t>Firmicutes; Lachnospiraceae; __</t>
  </si>
  <si>
    <t>Firmicutes; Lachnospiraceae; Roseburia</t>
  </si>
  <si>
    <t>Firmicutes; Lachnospiraceae; Lachnospiraceae_UCG-001</t>
  </si>
  <si>
    <t>Firmicutes; Lachnospiraceae; Blautia</t>
  </si>
  <si>
    <t>Firmicutes; Lachnospiraceae; Lachnoclostridium</t>
  </si>
  <si>
    <t>Firmicutes; Lachnospiraceae; A2</t>
  </si>
  <si>
    <t>Firmicutes; Lachnospiraceae; [Eubacterium]_xylanophilum_group</t>
  </si>
  <si>
    <t>Firmicutes; Lachnospiraceae; Lachnospiraceae_UCG-006</t>
  </si>
  <si>
    <t>Firmicutes; Lachnospiraceae; Tyzzerella</t>
  </si>
  <si>
    <t>Firmicutes; Lachnospiraceae; ASF356</t>
  </si>
  <si>
    <t>Firmicutes; Lachnospiraceae; Coprococcus</t>
  </si>
  <si>
    <t>Firmicutes; Lachnospiraceae; Acetatifactor</t>
  </si>
  <si>
    <t>Firmicutes; Lachnospiraceae; GCA-900066575</t>
  </si>
  <si>
    <t>Firmicutes; Lachnospiraceae; Lachnospiraceae_NK4B4_group</t>
  </si>
  <si>
    <t>Firmicutes; Lachnospiraceae; Lachnospira</t>
  </si>
  <si>
    <t>Firmicutes; Lachnospiraceae; Tuzzerella</t>
  </si>
  <si>
    <t>Firmicutes; Lachnospiraceae; Lachnospiraceae_FCS020_group</t>
  </si>
  <si>
    <t>Firmicutes; Lachnospiraceae; Acetitomaculum</t>
  </si>
  <si>
    <t>Firmicutes; Lachnospiraceae; Oribacterium</t>
  </si>
  <si>
    <t>Firmicutes; Lachnospiraceae; Lachnospiraceae_AC2044_group</t>
  </si>
  <si>
    <t>Firmicutes; Lachnospiraceae; [Ruminococcus]_gauvreauii_group</t>
  </si>
  <si>
    <t>Firmicutes; Lachnospiraceae; [Ruminococcus]_torques_group</t>
  </si>
  <si>
    <t>Firmicutes; Lachnospiraceae; Eisenbergiella</t>
  </si>
  <si>
    <t>Firmicutes; Lachnospiraceae; Lachnospiraceae_UCG-010</t>
  </si>
  <si>
    <t>Firmicutes; Lachnospiraceae; [Eubacterium]_fissicatena_group</t>
  </si>
  <si>
    <t>Firmicutes; Oscillospiraceae; uncultured</t>
  </si>
  <si>
    <t>Firmicutes; Oscillospiraceae; Colidextribacter</t>
  </si>
  <si>
    <t>Firmicutes; Oscillospiraceae; Oscillibacter</t>
  </si>
  <si>
    <t>Firmicutes; Oscillospiraceae; UCG-005</t>
  </si>
  <si>
    <t>Firmicutes; Oscillospiraceae; UCG-003</t>
  </si>
  <si>
    <t>Firmicutes; Oscillospiraceae; NK4A214_group</t>
  </si>
  <si>
    <t>Firmicutes; Oscillospiraceae; __</t>
  </si>
  <si>
    <t>Firmicutes; Oscillospiraceae; UCG-002</t>
  </si>
  <si>
    <t>Firmicutes; Oscillospiraceae; UCG-007</t>
  </si>
  <si>
    <t>NA</t>
  </si>
  <si>
    <t>Firmicutes; Oscillospiraceae; Flavonifractor</t>
  </si>
  <si>
    <t>Firmicutes; Ruminococcaceae; uncultured</t>
  </si>
  <si>
    <t>Firmicutes; Ruminococcaceae; Ruminococcus</t>
  </si>
  <si>
    <t>Firmicutes; Ruminococcaceae; Incertae_Sedis</t>
  </si>
  <si>
    <t>Firmicutes; Ruminococcaceae; [Eubacterium]_siraeum_group</t>
  </si>
  <si>
    <t>Firmicutes; Ruminococcaceae; UBA1819</t>
  </si>
  <si>
    <t>Firmicutes; Ruminococcaceae; Fournierella</t>
  </si>
  <si>
    <t>Firmicutes; Ruminococcaceae; Ruminococcaceae</t>
  </si>
  <si>
    <t>Firmicutes; Ruminococcaceae; __</t>
  </si>
  <si>
    <t>Firmicutes; Ruminococcaceae; Paludicola</t>
  </si>
  <si>
    <t>Firmicutes; Ruminococcaceae; Anaerofilum</t>
  </si>
  <si>
    <t>Firmicutes; Ruminococcaceae; Anaerotruncus</t>
  </si>
  <si>
    <t>Firmicutes; Butyricicoccaceae; Butyricicoccus</t>
  </si>
  <si>
    <t>Firmicutes; Butyricicoccaceae; UCG-009</t>
  </si>
  <si>
    <t>Firmicutes; [Eubacterium]_coprostanoligenes_group; [Eubacterium]_coprostanoligenes_group</t>
  </si>
  <si>
    <t>Firmicutes; UCG-010; UCG-010</t>
  </si>
  <si>
    <t>Firmicutes; __; __</t>
  </si>
  <si>
    <t>Firmicutes; Christensenellaceae; uncultured</t>
  </si>
  <si>
    <t>Firmicutes; Christensenellaceae; __</t>
  </si>
  <si>
    <t>Firmicutes; Christensenellaceae; Christensenella</t>
  </si>
  <si>
    <t>Firmicutes; Clostridia_vadinBB60_group; Clostridia_vadinBB60_group</t>
  </si>
  <si>
    <t>Firmicutes; Peptococcaceae; uncultured</t>
  </si>
  <si>
    <t>Firmicutes; Peptococcaceae; Peptococcus</t>
  </si>
  <si>
    <t>Firmicutes; Anaerovoracaceae; Family_XIII_UCG-001</t>
  </si>
  <si>
    <t>Firmicutes; Anaerovoracaceae; [Eubacterium]_brachy_group</t>
  </si>
  <si>
    <t>Firmicutes; Anaerovoracaceae; Family_XIII_AD3011_group</t>
  </si>
  <si>
    <t>Firmicutes; Anaerovoracaceae; __</t>
  </si>
  <si>
    <t>Firmicutes; Anaerovoracaceae; Anaerovorax</t>
  </si>
  <si>
    <t>Firmicutes; Monoglobaceae; Monoglobus</t>
  </si>
  <si>
    <t>Firmicutes; Clostridia_UCG-014; Clostridia_UCG-014</t>
  </si>
  <si>
    <t>Firmicutes; Clostridiaceae; Candidatus_Arthromitus</t>
  </si>
  <si>
    <t>Firmicutes; Anaerofustaceae; Anaerofustis</t>
  </si>
  <si>
    <t>Firmicutes; Lactobacillaceae; Lactobacillus</t>
  </si>
  <si>
    <t>Firmicutes; Streptococcaceae; Streptococcus</t>
  </si>
  <si>
    <t>Firmicutes; Erysipelotrichaceae; Ileibacterium</t>
  </si>
  <si>
    <t>Firmicutes; Erysipelotrichaceae; __</t>
  </si>
  <si>
    <t>Firmicutes; Erysipelotrichaceae; uncultured</t>
  </si>
  <si>
    <t>Firmicutes; Acholeplasmataceae; Anaeroplasma</t>
  </si>
  <si>
    <t>Firmicutes; RF39; RF39</t>
  </si>
  <si>
    <t>Firmicutes; Mycoplasmataceae; Ureaplasma</t>
  </si>
  <si>
    <t>Firmicutes; Selenomonadaceae; Veillonellaceae_UCG-001</t>
  </si>
  <si>
    <t>Firmicutes; Syntrophomonadaceae; Syntrophomonas</t>
  </si>
  <si>
    <t>Bacteroidota; Muribaculaceae; Muribaculaceae</t>
  </si>
  <si>
    <t>Bacteroidota; Rikenellaceae; Alistipes</t>
  </si>
  <si>
    <t>Bacteroidota; Rikenellaceae; Rikenella</t>
  </si>
  <si>
    <t>Bacteroidota; Rs-E47_termite_group; Rs-E47_termite_group</t>
  </si>
  <si>
    <t>Bacteroidota; Marinifilaceae; Odoribacter</t>
  </si>
  <si>
    <t>Bacteroidota; __; __</t>
  </si>
  <si>
    <t>Desulfobacterota; Desulfovibrionaceae; Desulfovibrio</t>
  </si>
  <si>
    <t>Desulfobacterota; Desulfovibrionaceae; Bilophila</t>
  </si>
  <si>
    <t>Desulfobacterota; Desulfovibrionaceae; __</t>
  </si>
  <si>
    <t>Desulfobacterota; Desulfovibrionaceae; uncultured</t>
  </si>
  <si>
    <t>Desulfobacterota; __; __</t>
  </si>
  <si>
    <t>Spirochaetota; Spirochaetaceae; Termite_Treponema_cluster</t>
  </si>
  <si>
    <t>Spirochaetota; Spirochaetaceae; Treponema</t>
  </si>
  <si>
    <t>Spirochaetota; Brachyspiraceae; Brachyspira</t>
  </si>
  <si>
    <t>Campilobacterota; Helicobacteraceae; Helicobacter</t>
  </si>
  <si>
    <t>Proteobacteria; uncultured; uncultured</t>
  </si>
  <si>
    <t>Proteobacteria; Paracaedibacteraceae; uncultured</t>
  </si>
  <si>
    <t>Proteobacteria; Rhizobiales_Incertae_Sedis; Bauldia</t>
  </si>
  <si>
    <t>Proteobacteria; Cellvibrionaceae; __</t>
  </si>
  <si>
    <t>Proteobacteria; Oxalobacteraceae; Oxalobacter</t>
  </si>
  <si>
    <t>Proteobacteria; Nitrosomonadaceae; Nitrosomonas</t>
  </si>
  <si>
    <t>Proteobacteria; Pasteurellaceae; __</t>
  </si>
  <si>
    <t>Deferribacterota; Deferribacteraceae; Mucispirillum</t>
  </si>
  <si>
    <t>Verrucomicrobiota; Puniceicoccaceae; __</t>
  </si>
  <si>
    <t>Verrucomicrobiota; Puniceicoccaceae; uncultured</t>
  </si>
  <si>
    <t>Actinobacteriota; Eggerthellaceae; Enterorhabdus</t>
  </si>
  <si>
    <t>Actinobacteriota; Eggerthellaceae; __</t>
  </si>
  <si>
    <t>Actinobacteriota; Eggerthellaceae; Adlercreutzia</t>
  </si>
  <si>
    <t>Actinobacteriota; Coriobacteriales_Incertae_Sedis; uncultured</t>
  </si>
  <si>
    <t>Actinobacteriota; Bifidobacteriaceae; Bifidobacterium</t>
  </si>
  <si>
    <t>Actinobacteriota; Corynebacteriaceae; Corynebacterium</t>
  </si>
  <si>
    <t>Actinobacteriota; Dermabacteraceae; Brachybacterium</t>
  </si>
  <si>
    <t>Actinobacteriota; Micrococcaceae; Rothia</t>
  </si>
  <si>
    <t>Cyanobacteria; Gastranaerophilales; Gastranaerophilales</t>
  </si>
  <si>
    <t>Patescibacteria; Saccharimonadaceae; Candidatus_Saccharimonas</t>
  </si>
  <si>
    <r>
      <rPr>
        <b/>
        <sz val="11"/>
        <color theme="1"/>
        <rFont val="Calibri"/>
        <family val="2"/>
        <scheme val="minor"/>
      </rPr>
      <t xml:space="preserve">TS9. </t>
    </r>
    <r>
      <rPr>
        <sz val="11"/>
        <color theme="1"/>
        <rFont val="Calibri"/>
        <family val="2"/>
        <charset val="238"/>
        <scheme val="minor"/>
      </rPr>
      <t xml:space="preserve">Prevalence, mean relative abundance, and results of ANCOMBC2 analyses of bias-corrected "absolute" abundance of 11 bacterial phyla (all with prevalence &gt;10%): log fold-change (LFC) ± standard error (SE) and adjusted p-values of the main factors (indiv. = focal individual; coh. = cohabitatnt), interactions and covariates included in the models. The analyses, peformed with </t>
    </r>
    <r>
      <rPr>
        <i/>
        <sz val="11"/>
        <color theme="1"/>
        <rFont val="Calibri"/>
        <family val="2"/>
        <scheme val="minor"/>
      </rPr>
      <t>ancombc2</t>
    </r>
    <r>
      <rPr>
        <sz val="11"/>
        <color theme="1"/>
        <rFont val="Calibri"/>
        <family val="2"/>
        <charset val="238"/>
        <scheme val="minor"/>
      </rPr>
      <t xml:space="preserve"> R function, were performed for all animals, or split by diet type. n.a. - not applicable.</t>
    </r>
  </si>
  <si>
    <t>mean abund. (%)</t>
  </si>
  <si>
    <t>LFC ± SE</t>
  </si>
  <si>
    <t>-0.14 ± 0.02</t>
  </si>
  <si>
    <t>-0.04 ± 0.02</t>
  </si>
  <si>
    <t>0.00 ± 0.02</t>
  </si>
  <si>
    <t>0.04 ± 0.02</t>
  </si>
  <si>
    <t>0.03 ± 0.63</t>
  </si>
  <si>
    <t>-0.02 ± 0.03</t>
  </si>
  <si>
    <t>0.02 ± 0.02</t>
  </si>
  <si>
    <t>0.02 ± 0.05</t>
  </si>
  <si>
    <t>-0.01 ± 0.02</t>
  </si>
  <si>
    <t>-0.05 ± 1.02</t>
  </si>
  <si>
    <t>-0.01 ± 0.01</t>
  </si>
  <si>
    <t>-0.06 ± 0.73</t>
  </si>
  <si>
    <t>-0.09 ± 0.02</t>
  </si>
  <si>
    <t>-0.05 ± 0.02</t>
  </si>
  <si>
    <t>0.03 ± 0.02</t>
  </si>
  <si>
    <t>0.39 ± 0.65</t>
  </si>
  <si>
    <t>0.03 ± 0.05</t>
  </si>
  <si>
    <t>0.58 ± 1.03</t>
  </si>
  <si>
    <t>-0.02 ± 0.04</t>
  </si>
  <si>
    <t>0.08 ± 0.80</t>
  </si>
  <si>
    <t>0.12 ± 0.03</t>
  </si>
  <si>
    <t>0.03 ± 0.03</t>
  </si>
  <si>
    <t>0.06 ± 0.02</t>
  </si>
  <si>
    <t>0.01 ± 0.01</t>
  </si>
  <si>
    <t>0.06 ± 0.92</t>
  </si>
  <si>
    <t>0.09 ± 0.05</t>
  </si>
  <si>
    <t>0.00 ± 0.04</t>
  </si>
  <si>
    <t>-0.04 ± 0.04</t>
  </si>
  <si>
    <t>-0.03 ± 0.07</t>
  </si>
  <si>
    <t>-0.29 ± 1.47</t>
  </si>
  <si>
    <t>0.05 ± 0.03</t>
  </si>
  <si>
    <t>0.12 ± 0.05</t>
  </si>
  <si>
    <t>0.33 ± 1.11</t>
  </si>
  <si>
    <t>-0.85 ± 0.09</t>
  </si>
  <si>
    <t>-0.12 ± 0.10</t>
  </si>
  <si>
    <t>0.04 ± 0.09</t>
  </si>
  <si>
    <t>0.02 ± 0.10</t>
  </si>
  <si>
    <t>-0.13 ± 0.16</t>
  </si>
  <si>
    <t>0.05 ± 0.09</t>
  </si>
  <si>
    <t>0.03 ± 0.09</t>
  </si>
  <si>
    <t>-0.02 ± 0.09</t>
  </si>
  <si>
    <t>-0.16 ± 0.09</t>
  </si>
  <si>
    <t>-0.04 ± 0.07</t>
  </si>
  <si>
    <t>0.02 ± 0.04</t>
  </si>
  <si>
    <t>-2.00 ± 3.25</t>
  </si>
  <si>
    <t>-0.14 ± 0.17</t>
  </si>
  <si>
    <t>0.09 ± 0.15</t>
  </si>
  <si>
    <t>-0.04 ± 0.17</t>
  </si>
  <si>
    <t>-0.32 ± 0.26</t>
  </si>
  <si>
    <t>-0.05 ± 0.13</t>
  </si>
  <si>
    <t>0.07 ± 0.07</t>
  </si>
  <si>
    <t>0.02 ± 0.01</t>
  </si>
  <si>
    <t>-5.73 ± 5.29</t>
  </si>
  <si>
    <t>-0.01 ± 0.11</t>
  </si>
  <si>
    <t>0.07 ± 0.19</t>
  </si>
  <si>
    <t>-0.09 ± 0.10</t>
  </si>
  <si>
    <t>-0.05 ± 0.08</t>
  </si>
  <si>
    <t>-0.04 ± 0.05</t>
  </si>
  <si>
    <t>1.29 ± 3.87</t>
  </si>
  <si>
    <t>-0.18 ± 0.07</t>
  </si>
  <si>
    <t>-0.12 ± 0.17</t>
  </si>
  <si>
    <t>0.01 ± 0.05</t>
  </si>
  <si>
    <t>-0.02 ± 0.05</t>
  </si>
  <si>
    <t>-0.12 ± 0.05</t>
  </si>
  <si>
    <t>-0.06 ± 0.05</t>
  </si>
  <si>
    <t>-0.07 ± 0.03</t>
  </si>
  <si>
    <t>-2.21 ± 3.58</t>
  </si>
  <si>
    <t>-0.15 ± 0.10</t>
  </si>
  <si>
    <t>0.05 ± 0.08</t>
  </si>
  <si>
    <t>0.13 ± 0.10</t>
  </si>
  <si>
    <t>0.07 ± 0.27</t>
  </si>
  <si>
    <t>0.04 ± 0.08</t>
  </si>
  <si>
    <t>-0.14 ± 0.08</t>
  </si>
  <si>
    <t>-0.07 ± 0.05</t>
  </si>
  <si>
    <t>-0.63 ± 5.85</t>
  </si>
  <si>
    <t>-0.13 ± 0.09</t>
  </si>
  <si>
    <t>0.01 ± 0.07</t>
  </si>
  <si>
    <t>-0.33 ± 0.19</t>
  </si>
  <si>
    <t>0.00 ± 0.07</t>
  </si>
  <si>
    <t>-0.02 ± 0.07</t>
  </si>
  <si>
    <t>-0.07 ± 0.04</t>
  </si>
  <si>
    <t>-3.91 ± 4.25</t>
  </si>
  <si>
    <t>-0.38 ± 0.03</t>
  </si>
  <si>
    <t>0.12 ± 0.04</t>
  </si>
  <si>
    <t>0.05 ± 0.04</t>
  </si>
  <si>
    <t>-0.05 ± 0.03</t>
  </si>
  <si>
    <t>0.07 ± 0.03</t>
  </si>
  <si>
    <t>-0.03 ± 0.01</t>
  </si>
  <si>
    <t>-1.34 ± 1.13</t>
  </si>
  <si>
    <t>0.22 ± 0.05</t>
  </si>
  <si>
    <t>0.03 ± 0.04</t>
  </si>
  <si>
    <t>-0.09 ± 0.07</t>
  </si>
  <si>
    <t>-0.02 ± 0.02</t>
  </si>
  <si>
    <t>-2.64 ± 1.59</t>
  </si>
  <si>
    <t>-0.01 ± 0.04</t>
  </si>
  <si>
    <t>-0.01 ± 0.00</t>
  </si>
  <si>
    <t>-0.28 ± 1.57</t>
  </si>
  <si>
    <t>-0.01 ± 0.08</t>
  </si>
  <si>
    <t>0.40 ± 0.09</t>
  </si>
  <si>
    <t>0.03 ± 0.10</t>
  </si>
  <si>
    <t>-0.16 ± 0.08</t>
  </si>
  <si>
    <t>-0.09 ± 0.08</t>
  </si>
  <si>
    <t>0.01 ± 0.08</t>
  </si>
  <si>
    <t>2.81 ± 3.46</t>
  </si>
  <si>
    <t>0.58 ± 0.14</t>
  </si>
  <si>
    <t>0.15 ± 0.12</t>
  </si>
  <si>
    <t>0.26 ± 0.14</t>
  </si>
  <si>
    <t>-0.08 ± 0.28</t>
  </si>
  <si>
    <t>-0.07 ± 0.12</t>
  </si>
  <si>
    <t>-0.03 ± 0.05</t>
  </si>
  <si>
    <t>-2.91 ± 5.93</t>
  </si>
  <si>
    <t>0.32 ± 0.12</t>
  </si>
  <si>
    <t>0.15 ± 0.11</t>
  </si>
  <si>
    <t>-0.18 ± 0.13</t>
  </si>
  <si>
    <t>0.39 ± 0.19</t>
  </si>
  <si>
    <t>-0.23 ± 0.11</t>
  </si>
  <si>
    <t>-0.07 ± 0.08</t>
  </si>
  <si>
    <t>7.31 ± 3.67</t>
  </si>
  <si>
    <t>-0.88 ± 0.05</t>
  </si>
  <si>
    <t>-0.14 ± 0.06</t>
  </si>
  <si>
    <t>0.00 ± 0.05</t>
  </si>
  <si>
    <t>-0.09 ± 0.05</t>
  </si>
  <si>
    <t>-0.05 ± 0.05</t>
  </si>
  <si>
    <t>0.15 ± 0.05</t>
  </si>
  <si>
    <t>-0.01 ± 0.05</t>
  </si>
  <si>
    <t>-0.01 ± 0.03</t>
  </si>
  <si>
    <t>-4.05 ± 2.65</t>
  </si>
  <si>
    <t>-0.08 ± 0.08</t>
  </si>
  <si>
    <t>-0.04 ± 0.06</t>
  </si>
  <si>
    <t>0.04 ± 0.07</t>
  </si>
  <si>
    <t>0.00 ± 0.13</t>
  </si>
  <si>
    <t>-0.07 ± 0.06</t>
  </si>
  <si>
    <t>-1.80 ± 2.61</t>
  </si>
  <si>
    <t>-0.11 ± 0.09</t>
  </si>
  <si>
    <t>-0.08 ± 0.07</t>
  </si>
  <si>
    <t>0.00 ± 0.06</t>
  </si>
  <si>
    <t>-0.06 ± 0.04</t>
  </si>
  <si>
    <t>-6.42 ± 4.44</t>
  </si>
  <si>
    <t>0.19 ± 0.04</t>
  </si>
  <si>
    <t>0.06 ± 0.06</t>
  </si>
  <si>
    <t>-0.03 ± 0.04</t>
  </si>
  <si>
    <t>-0.05 ± 0.04</t>
  </si>
  <si>
    <t>0.78 ± 1.25</t>
  </si>
  <si>
    <t>0.06 ± 0.07</t>
  </si>
  <si>
    <t>0.02 ± 0.06</t>
  </si>
  <si>
    <t>-0.02 ± 0.10</t>
  </si>
  <si>
    <t>0.39 ± 2.13</t>
  </si>
  <si>
    <t>0.14 ± 0.07</t>
  </si>
  <si>
    <t>-0.06 ± 0.03</t>
  </si>
  <si>
    <t>1.15 ± 1.37</t>
  </si>
  <si>
    <t>-0.18 ± 0.05</t>
  </si>
  <si>
    <t>-0.12 ± 0.06</t>
  </si>
  <si>
    <t>-0.11 ± 0.06</t>
  </si>
  <si>
    <t>-0.08 ± 0.14</t>
  </si>
  <si>
    <t>0.06 ± 0.05</t>
  </si>
  <si>
    <t>0.11 ± 0.05</t>
  </si>
  <si>
    <t>-0.17 ± 0.05</t>
  </si>
  <si>
    <t>-0.03 ± 0.03</t>
  </si>
  <si>
    <t>2.44 ± 2.93</t>
  </si>
  <si>
    <t>-0.11 ± 0.08</t>
  </si>
  <si>
    <t>0.14 ± 0.06</t>
  </si>
  <si>
    <t>-0.04 ± 0.09</t>
  </si>
  <si>
    <t>-0.08 ± 0.06</t>
  </si>
  <si>
    <t>-0.08 ± 0.04</t>
  </si>
  <si>
    <t>2.16 ± 4.07</t>
  </si>
  <si>
    <t>-0.04 ± 0.08</t>
  </si>
  <si>
    <t>-0.18 ± 0.09</t>
  </si>
  <si>
    <t>-0.29 ± 0.20</t>
  </si>
  <si>
    <t>0.03 ± 0.06</t>
  </si>
  <si>
    <t>2.40 ± 4.18</t>
  </si>
  <si>
    <t>0.35 ± 0.03</t>
  </si>
  <si>
    <t>-0.11 ± 0.04</t>
  </si>
  <si>
    <t>-0.05 ± 0.17</t>
  </si>
  <si>
    <t>0.08 ± 0.03</t>
  </si>
  <si>
    <t>-0.78 ± 3.75</t>
  </si>
  <si>
    <t>-0.06 ± 0.08</t>
  </si>
  <si>
    <t>-0.08 ± 0.31</t>
  </si>
  <si>
    <t>0.11 ± 6.83</t>
  </si>
  <si>
    <t>0.00 ± 0.16</t>
  </si>
  <si>
    <t>-1.45 ± 3.53</t>
  </si>
  <si>
    <r>
      <t xml:space="preserve">TS10. </t>
    </r>
    <r>
      <rPr>
        <sz val="11"/>
        <color theme="1"/>
        <rFont val="Calibri"/>
        <family val="2"/>
        <scheme val="minor"/>
      </rPr>
      <t xml:space="preserve">Prevalence, mean relative abundance, and results of ANCOMBC2 analyses of bias-corrected "absolute" abundance of 115 genera (all with prevalence &gt; 10%):  log fold-change (LFC) ± standard error (SE) and adjusted p-values of the main factors (indiv. = focal individual; coh. = cohabitatnt), interactions and covariates included in the models. The analyses, performed with </t>
    </r>
    <r>
      <rPr>
        <i/>
        <sz val="11"/>
        <color theme="1"/>
        <rFont val="Calibri"/>
        <family val="2"/>
        <scheme val="minor"/>
      </rPr>
      <t>ancombc2</t>
    </r>
    <r>
      <rPr>
        <sz val="11"/>
        <color theme="1"/>
        <rFont val="Calibri"/>
        <family val="2"/>
        <scheme val="minor"/>
      </rPr>
      <t xml:space="preserve"> R function, were performed for all animals, or split by diet type. n.a. - not applicable.  NA - not available, analysis not performed due to scarcity of non-zero counts within the analyzed group.</t>
    </r>
  </si>
  <si>
    <t>phylum;  family;  genus</t>
  </si>
  <si>
    <t>0.22 ± 0.92</t>
  </si>
  <si>
    <t>0.30 ± 1.31</t>
  </si>
  <si>
    <t>-0.03 ± 1.13</t>
  </si>
  <si>
    <t>0.20 ± 0.02</t>
  </si>
  <si>
    <t>-0.09 ± 0.03</t>
  </si>
  <si>
    <t>-0.01 ± 0.07</t>
  </si>
  <si>
    <t>-0.14 ± 1.33</t>
  </si>
  <si>
    <t>0.01 ± 0.06</t>
  </si>
  <si>
    <t>0.42 ± 1.11</t>
  </si>
  <si>
    <t>-0.10 ± 0.03</t>
  </si>
  <si>
    <t>-0.03 ± 1.12</t>
  </si>
  <si>
    <t>-0.01 ± 0.09</t>
  </si>
  <si>
    <t>-0.79 ± 1.70</t>
  </si>
  <si>
    <t>0.52 ± 1.35</t>
  </si>
  <si>
    <t>0.30 ± 0.03</t>
  </si>
  <si>
    <t>-0.09 ± 0.04</t>
  </si>
  <si>
    <t>0.02 ± 0.03</t>
  </si>
  <si>
    <t>-0.03 ± 0.06</t>
  </si>
  <si>
    <t>-1.37 ± 1.17</t>
  </si>
  <si>
    <t>-0.05 ± 0.09</t>
  </si>
  <si>
    <t>-0.99 ± 1.65</t>
  </si>
  <si>
    <t>-1.78 ± 1.52</t>
  </si>
  <si>
    <t>-0.32 ± 0.04</t>
  </si>
  <si>
    <t>0.11 ± 0.04</t>
  </si>
  <si>
    <t>0.62 ± 1.80</t>
  </si>
  <si>
    <t>-0.15 ± 0.07</t>
  </si>
  <si>
    <t>0.00 ± 0.14</t>
  </si>
  <si>
    <t>-0.05 ± 0.06</t>
  </si>
  <si>
    <t>-1.64 ± 2.83</t>
  </si>
  <si>
    <t>0.05 ± 0.07</t>
  </si>
  <si>
    <t>0.02 ± 0.11</t>
  </si>
  <si>
    <t>2.19 ± 2.15</t>
  </si>
  <si>
    <t>-0.30 ± 0.05</t>
  </si>
  <si>
    <t>-0.13 ± 0.05</t>
  </si>
  <si>
    <t>0.07 ± 0.09</t>
  </si>
  <si>
    <t>-0.06 ± 1.92</t>
  </si>
  <si>
    <t>-0.17 ± 0.07</t>
  </si>
  <si>
    <t>0.03 ± 0.08</t>
  </si>
  <si>
    <t>0.15 ± 0.14</t>
  </si>
  <si>
    <t>-0.08 ± 2.84</t>
  </si>
  <si>
    <t>0.00 ± 0.08</t>
  </si>
  <si>
    <t>-0.04 ± 0.03</t>
  </si>
  <si>
    <t>-0.25 ± 2.49</t>
  </si>
  <si>
    <t>0.45 ± 0.03</t>
  </si>
  <si>
    <t>0.06 ± 0.03</t>
  </si>
  <si>
    <t>1.62 ± 1.12</t>
  </si>
  <si>
    <t>-0.08 ± 0.05</t>
  </si>
  <si>
    <t>2.38 ± 1.56</t>
  </si>
  <si>
    <t>0.03 ± 0.07</t>
  </si>
  <si>
    <t>0.01 ± 0.00</t>
  </si>
  <si>
    <t>0.91 ± 1.45</t>
  </si>
  <si>
    <t>0.93 ± 0.05</t>
  </si>
  <si>
    <t>-0.11 ± 0.13</t>
  </si>
  <si>
    <t>-0.07 ± 2.68</t>
  </si>
  <si>
    <t>-0.24 ± 0.23</t>
  </si>
  <si>
    <t>-0.01 ± 0.06</t>
  </si>
  <si>
    <t>-3.07 ± 4.99</t>
  </si>
  <si>
    <t>-0.07 ± 0.07</t>
  </si>
  <si>
    <t>2.02 ± 2.23</t>
  </si>
  <si>
    <t>0.28 ± 0.04</t>
  </si>
  <si>
    <t>-0.10 ± 0.04</t>
  </si>
  <si>
    <t>0.06 ± 0.09</t>
  </si>
  <si>
    <t>0.08 ± 0.04</t>
  </si>
  <si>
    <t>0.56 ± 1.93</t>
  </si>
  <si>
    <t>-0.10 ± 0.06</t>
  </si>
  <si>
    <t>0.06 ± 0.13</t>
  </si>
  <si>
    <t>-0.10 ± 0.05</t>
  </si>
  <si>
    <t>0.89 ± 2.77</t>
  </si>
  <si>
    <t>-0.02 ± 0.06</t>
  </si>
  <si>
    <t>-0.09 ± 0.06</t>
  </si>
  <si>
    <t>0.10 ± 2.59</t>
  </si>
  <si>
    <t>0.36 ± 0.03</t>
  </si>
  <si>
    <t>-0.78 ± 1.53</t>
  </si>
  <si>
    <t>-0.04 ± 0.12</t>
  </si>
  <si>
    <t>0.88 ± 2.51</t>
  </si>
  <si>
    <t>-0.10 ± 0.09</t>
  </si>
  <si>
    <t>-2.20 ± 1.71</t>
  </si>
  <si>
    <t>-0.35 ± 0.04</t>
  </si>
  <si>
    <t>0.48 ± 2.17</t>
  </si>
  <si>
    <t>0.12 ± 0.06</t>
  </si>
  <si>
    <t>-0.03 ± 0.15</t>
  </si>
  <si>
    <t>-1.16 ± 3.20</t>
  </si>
  <si>
    <t>1.80 ± 2.88</t>
  </si>
  <si>
    <t>-0.54 ± 0.05</t>
  </si>
  <si>
    <t>-0.18 ± 0.06</t>
  </si>
  <si>
    <t>-0.13 ± 0.07</t>
  </si>
  <si>
    <t>0.08 ± 0.16</t>
  </si>
  <si>
    <t>0.04 ± 0.03</t>
  </si>
  <si>
    <t>0.08 ± 3.49</t>
  </si>
  <si>
    <t>-0.12 ± 0.09</t>
  </si>
  <si>
    <t>-0.25 ± 0.09</t>
  </si>
  <si>
    <t>-0.07 ± 0.21</t>
  </si>
  <si>
    <t>-0.10 ± 0.07</t>
  </si>
  <si>
    <t>-0.77 ± 4.48</t>
  </si>
  <si>
    <t>0.08 ± 0.07</t>
  </si>
  <si>
    <t>-0.03 ± 0.10</t>
  </si>
  <si>
    <t>0.24 ± 0.24</t>
  </si>
  <si>
    <t>0.13 ± 0.07</t>
  </si>
  <si>
    <t>-0.06 ± 0.06</t>
  </si>
  <si>
    <t>1.08 ± 5.22</t>
  </si>
  <si>
    <t>-0.60 ± 0.03</t>
  </si>
  <si>
    <t>0.21 ± 0.03</t>
  </si>
  <si>
    <t>-0.03 ± 0.09</t>
  </si>
  <si>
    <t>-0.02 ± 0.33</t>
  </si>
  <si>
    <t>0.02 ± 0.00</t>
  </si>
  <si>
    <t>-6.04 ± 7.38</t>
  </si>
  <si>
    <t>0.24 ± 0.04</t>
  </si>
  <si>
    <t>0.05 ± 0.12</t>
  </si>
  <si>
    <t>0.13 ± 0.49</t>
  </si>
  <si>
    <t>0.03 ± 0.01</t>
  </si>
  <si>
    <t>-4.36 ± 11.00</t>
  </si>
  <si>
    <t>-0.07 ± 0.10</t>
  </si>
  <si>
    <t>0.14 ± 0.04</t>
  </si>
  <si>
    <t>-0.11 ± 0.45</t>
  </si>
  <si>
    <t>0.08 ± 0.08</t>
  </si>
  <si>
    <t>-6.87 ± 9.92</t>
  </si>
  <si>
    <t>0.31 ± 0.05</t>
  </si>
  <si>
    <t>0.19 ± 0.07</t>
  </si>
  <si>
    <t>-0.12 ± 0.19</t>
  </si>
  <si>
    <t>-1.02 ± 4.10</t>
  </si>
  <si>
    <t>0.21 ± 0.09</t>
  </si>
  <si>
    <t>-0.07 ± 0.31</t>
  </si>
  <si>
    <t>0.78 ± 6.77</t>
  </si>
  <si>
    <t>0.24 ± 0.10</t>
  </si>
  <si>
    <t>-0.19 ± 0.22</t>
  </si>
  <si>
    <t>-2.51 ± 4.79</t>
  </si>
  <si>
    <t>0.87 ± 0.03</t>
  </si>
  <si>
    <t>-0.83 ± 2.11</t>
  </si>
  <si>
    <t>-0.19 ± 0.18</t>
  </si>
  <si>
    <t>-2.65 ± 4.04</t>
  </si>
  <si>
    <t>0.47 ± 1.44</t>
  </si>
  <si>
    <t>0.71 ± 0.03</t>
  </si>
  <si>
    <t>-0.85 ± 3.63</t>
  </si>
  <si>
    <t>-0.06 ± 0.30</t>
  </si>
  <si>
    <t>-1.35 ± 6.67</t>
  </si>
  <si>
    <t>-0.01 ± 0.15</t>
  </si>
  <si>
    <t>-0.48 ± 3.24</t>
  </si>
  <si>
    <t>-0.58 ± 0.04</t>
  </si>
  <si>
    <t>0.06 ± 0.08</t>
  </si>
  <si>
    <t>0.00 ± 0.24</t>
  </si>
  <si>
    <t>0.10 ± 0.04</t>
  </si>
  <si>
    <t>0.23 ± 5.30</t>
  </si>
  <si>
    <t>0.08 ± 0.10</t>
  </si>
  <si>
    <t>0.02 ± 0.29</t>
  </si>
  <si>
    <t>0.08 ± 6.49</t>
  </si>
  <si>
    <t>-0.04 ± 0.10</t>
  </si>
  <si>
    <t>0.13 ± 0.05</t>
  </si>
  <si>
    <t>0.03 ± 0.12</t>
  </si>
  <si>
    <t>-0.05 ± 0.38</t>
  </si>
  <si>
    <t>-0.23 ± 8.22</t>
  </si>
  <si>
    <t>0.42 ± 0.04</t>
  </si>
  <si>
    <t>-0.14 ± 0.05</t>
  </si>
  <si>
    <t>-0.09 ± 0.13</t>
  </si>
  <si>
    <t>-0.12 ± 0.04</t>
  </si>
  <si>
    <t>0.06 ± 0.04</t>
  </si>
  <si>
    <t>0.63 ± 2.74</t>
  </si>
  <si>
    <t>0.01 ± 0.22</t>
  </si>
  <si>
    <t>0.03 ± 4.80</t>
  </si>
  <si>
    <t>-0.19 ± 0.13</t>
  </si>
  <si>
    <t>1.03 ± 2.79</t>
  </si>
  <si>
    <t>0.49 ± 0.04</t>
  </si>
  <si>
    <t>-0.09 ± 0.14</t>
  </si>
  <si>
    <t>-0.40 ± 3.12</t>
  </si>
  <si>
    <t>0.04 ± 0.25</t>
  </si>
  <si>
    <t>-0.07 ± 5.51</t>
  </si>
  <si>
    <t>-0.06 ± 0.07</t>
  </si>
  <si>
    <t>-0.22 ± 0.15</t>
  </si>
  <si>
    <t>-0.96 ± 3.11</t>
  </si>
  <si>
    <t>0.06 ± 0.21</t>
  </si>
  <si>
    <t>-0.27 ± 4.55</t>
  </si>
  <si>
    <t>-0.07 ± 0.22</t>
  </si>
  <si>
    <t>-2.60 ± 4.83</t>
  </si>
  <si>
    <t>-0.02 ± 0.11</t>
  </si>
  <si>
    <t>0.22 ± 0.34</t>
  </si>
  <si>
    <t>2.30 ± 7.48</t>
  </si>
  <si>
    <t>0.39 ± 0.03</t>
  </si>
  <si>
    <t>-0.01 ± 0.23</t>
  </si>
  <si>
    <t>1.57 ± 5.08</t>
  </si>
  <si>
    <t>-0.01 ± 0.10</t>
  </si>
  <si>
    <t>2.87 ± 9.25</t>
  </si>
  <si>
    <t>0.18 ± 0.07</t>
  </si>
  <si>
    <t>0.00 ± 0.22</t>
  </si>
  <si>
    <t>1.06 ± 4.76</t>
  </si>
  <si>
    <t>0.19 ± 0.03</t>
  </si>
  <si>
    <t>-0.06 ± 0.21</t>
  </si>
  <si>
    <t>-1.29 ± 4.72</t>
  </si>
  <si>
    <t>-0.06 ± 0.36</t>
  </si>
  <si>
    <t>-1.10 ± 7.99</t>
  </si>
  <si>
    <t>-0.05 ± 0.07</t>
  </si>
  <si>
    <t>-0.04 ± 0.24</t>
  </si>
  <si>
    <t>-1.42 ± 5.29</t>
  </si>
  <si>
    <t>-0.14 ± 0.07</t>
  </si>
  <si>
    <t>-0.10 ± 0.33</t>
  </si>
  <si>
    <t>-0.13 ± 0.03</t>
  </si>
  <si>
    <t>-5.95 ± 7.35</t>
  </si>
  <si>
    <t>-0.03 ± 0.08</t>
  </si>
  <si>
    <t>0.17 ± 0.03</t>
  </si>
  <si>
    <t>-0.08 ± 0.48</t>
  </si>
  <si>
    <t>0.17 ± 0.07</t>
  </si>
  <si>
    <t>-5.47 ± 10.87</t>
  </si>
  <si>
    <t>-0.18 ± 0.10</t>
  </si>
  <si>
    <t>-0.15 ± 0.04</t>
  </si>
  <si>
    <t>-0.02 ± 0.13</t>
  </si>
  <si>
    <t>-0.14 ± 0.45</t>
  </si>
  <si>
    <t>0.10 ± 0.05</t>
  </si>
  <si>
    <t>-0.02 ± 0.01</t>
  </si>
  <si>
    <t>-7.50 ± 9.97</t>
  </si>
  <si>
    <t>-0.20 ± 0.07</t>
  </si>
  <si>
    <t>0.01 ± 0.31</t>
  </si>
  <si>
    <t>0.13 ± 0.04</t>
  </si>
  <si>
    <t>-0.09 ± 6.88</t>
  </si>
  <si>
    <t>-0.17 ± 0.08</t>
  </si>
  <si>
    <t>-0.08 ± 0.03</t>
  </si>
  <si>
    <t>0.20 ± 0.11</t>
  </si>
  <si>
    <t>0.13 ± 0.46</t>
  </si>
  <si>
    <t>2.96 ± 10.32</t>
  </si>
  <si>
    <t>-0.16 ± 0.10</t>
  </si>
  <si>
    <t>0.18 ± 0.04</t>
  </si>
  <si>
    <t>-0.08 ± 0.42</t>
  </si>
  <si>
    <t>-0.02 ± 0.08</t>
  </si>
  <si>
    <t>-1.82 ± 9.18</t>
  </si>
  <si>
    <t>0.08 ± 0.02</t>
  </si>
  <si>
    <t>0.06 ± 0.27</t>
  </si>
  <si>
    <t>2.42 ± 5.99</t>
  </si>
  <si>
    <t>-0.03 ± 0.02</t>
  </si>
  <si>
    <t>-0.04 ± 0.11</t>
  </si>
  <si>
    <t>0.10 ± 0.46</t>
  </si>
  <si>
    <t>3.09 ± 10.43</t>
  </si>
  <si>
    <t>2.26 ± 6.34</t>
  </si>
  <si>
    <t>-0.11 ± 0.02</t>
  </si>
  <si>
    <t>0.00 ± 0.33</t>
  </si>
  <si>
    <t>0.09 ± 0.03</t>
  </si>
  <si>
    <t>-0.07 ± 0.02</t>
  </si>
  <si>
    <t>-0.05 ± 7.38</t>
  </si>
  <si>
    <t>0.10 ± 0.47</t>
  </si>
  <si>
    <t>-0.11 ± 0.07</t>
  </si>
  <si>
    <t>0.45 ± 10.45</t>
  </si>
  <si>
    <t>-0.14 ± 0.47</t>
  </si>
  <si>
    <t>-2.18 ± 10.41</t>
  </si>
  <si>
    <t>0.04 ± 0.01</t>
  </si>
  <si>
    <t>0.12 ± 0.33</t>
  </si>
  <si>
    <t>1.12 ± 7.33</t>
  </si>
  <si>
    <t>0.18 ± 11.28</t>
  </si>
  <si>
    <t>0.04 ± 0.12</t>
  </si>
  <si>
    <t>0.07 ± 0.08</t>
  </si>
  <si>
    <t>1.61 ± 9.51</t>
  </si>
  <si>
    <t>0.11 ± 0.02</t>
  </si>
  <si>
    <t>0.01 ± 0.95</t>
  </si>
  <si>
    <t>-0.45 ± 1.35</t>
  </si>
  <si>
    <t>0.30 ± 1.17</t>
  </si>
  <si>
    <t>0.48 ± 0.02</t>
  </si>
  <si>
    <t>0.41 ± 0.95</t>
  </si>
  <si>
    <t>-0.04 ± 1.35</t>
  </si>
  <si>
    <t>0.68 ± 1.18</t>
  </si>
  <si>
    <t>-0.91 ± 1.17</t>
  </si>
  <si>
    <t>-0.73 ± 1.84</t>
  </si>
  <si>
    <t>-1.24 ± 1.36</t>
  </si>
  <si>
    <t>1.40 ± 2.18</t>
  </si>
  <si>
    <t>1.69 ± 3.47</t>
  </si>
  <si>
    <t>0.99 ± 2.64</t>
  </si>
  <si>
    <t>-0.12 ± 0.03</t>
  </si>
  <si>
    <t>-0.21 ± 0.04</t>
  </si>
  <si>
    <t>0.68 ± 1.32</t>
  </si>
  <si>
    <t>-0.17 ± 0.06</t>
  </si>
  <si>
    <t>0.05 ± 0.10</t>
  </si>
  <si>
    <t>0.24 ± 1.98</t>
  </si>
  <si>
    <t>-0.06 ± 0.09</t>
  </si>
  <si>
    <t>0.76 ± 1.66</t>
  </si>
  <si>
    <t>0.57 ± 0.03</t>
  </si>
  <si>
    <t>0.11 ± 1.81</t>
  </si>
  <si>
    <t>-0.01 ± 0.14</t>
  </si>
  <si>
    <t>-0.58 ± 3.05</t>
  </si>
  <si>
    <t>0.09 ± 0.10</t>
  </si>
  <si>
    <t>0.81 ± 1.96</t>
  </si>
  <si>
    <t>0.22 ± 0.04</t>
  </si>
  <si>
    <t>-0.04 ± 0.19</t>
  </si>
  <si>
    <t>-1.09 ± 4.15</t>
  </si>
  <si>
    <t>0.05 ± 0.34</t>
  </si>
  <si>
    <t>-0.78 ± 7.51</t>
  </si>
  <si>
    <t>0.21 ± 0.07</t>
  </si>
  <si>
    <t>-0.11 ± 0.18</t>
  </si>
  <si>
    <t>-1.19 ± 3.95</t>
  </si>
  <si>
    <t>-0.28 ± 0.07</t>
  </si>
  <si>
    <t>0.08 ± 0.31</t>
  </si>
  <si>
    <t>0.23 ± 0.04</t>
  </si>
  <si>
    <t>1.67 ± 6.85</t>
  </si>
  <si>
    <t>-0.20 ± 0.09</t>
  </si>
  <si>
    <t>0.04 ± 0.11</t>
  </si>
  <si>
    <t>0.10 ± 0.45</t>
  </si>
  <si>
    <t>0.90 ± 9.99</t>
  </si>
  <si>
    <t>-0.26 ± 0.10</t>
  </si>
  <si>
    <t>0.37 ± 0.05</t>
  </si>
  <si>
    <t>-0.28 ± 0.13</t>
  </si>
  <si>
    <t>-0.01 ± 0.43</t>
  </si>
  <si>
    <t>1.22 ± 9.42</t>
  </si>
  <si>
    <t>0.30 ± 0.02</t>
  </si>
  <si>
    <t>-0.14 ± 0.09</t>
  </si>
  <si>
    <t>-0.03 ± 0.34</t>
  </si>
  <si>
    <t>-0.40 ± 7.55</t>
  </si>
  <si>
    <t>-0.15 ± 0.12</t>
  </si>
  <si>
    <t>-0.03 ± 0.42</t>
  </si>
  <si>
    <t>-0.39 ± 9.29</t>
  </si>
  <si>
    <t>0.17 ± 0.33</t>
  </si>
  <si>
    <t>3.36 ± 7.38</t>
  </si>
  <si>
    <t>-0.06 ± 0.12</t>
  </si>
  <si>
    <t>0.09 ± 0.49</t>
  </si>
  <si>
    <t>0.57 ± 11.11</t>
  </si>
  <si>
    <t>-0.06 ± 0.10</t>
  </si>
  <si>
    <t>-0.03 ± 0.13</t>
  </si>
  <si>
    <t>5.02 ± 9.83</t>
  </si>
  <si>
    <t>0.13 ± 0.03</t>
  </si>
  <si>
    <t>-0.05 ± 1.09</t>
  </si>
  <si>
    <t>0.29 ± 1.58</t>
  </si>
  <si>
    <t>-0.47 ± 1.36</t>
  </si>
  <si>
    <t>-0.12 ± 0.20</t>
  </si>
  <si>
    <t>-0.11 ± 0.05</t>
  </si>
  <si>
    <t>-0.31 ± 4.42</t>
  </si>
  <si>
    <t>-0.06 ± 0.28</t>
  </si>
  <si>
    <t>-0.13 ± 0.06</t>
  </si>
  <si>
    <t>-1.94 ± 6.24</t>
  </si>
  <si>
    <t>0.00 ± 0.11</t>
  </si>
  <si>
    <t>-0.21 ± 0.28</t>
  </si>
  <si>
    <t>0.83 ± 6.23</t>
  </si>
  <si>
    <t>0.18 ± 0.02</t>
  </si>
  <si>
    <t>-0.09 ± 0.93</t>
  </si>
  <si>
    <t>-0.11 ± 1.35</t>
  </si>
  <si>
    <t>-0.23 ± 1.12</t>
  </si>
  <si>
    <t>-0.13 ± 0.08</t>
  </si>
  <si>
    <t>-0.08 ± 0.16</t>
  </si>
  <si>
    <t>-0.36 ± 3.27</t>
  </si>
  <si>
    <t>0.16 ± 0.11</t>
  </si>
  <si>
    <t>0.00 ± 0.09</t>
  </si>
  <si>
    <t>2.56 ± 5.34</t>
  </si>
  <si>
    <t>0.14 ± 0.10</t>
  </si>
  <si>
    <t>-0.15 ± 0.18</t>
  </si>
  <si>
    <t>-2.57 ± 3.87</t>
  </si>
  <si>
    <t>0.29 ± 0.04</t>
  </si>
  <si>
    <t>3.14 ± 1.60</t>
  </si>
  <si>
    <t>3.18 ± 2.70</t>
  </si>
  <si>
    <t>0.08 ± 0.09</t>
  </si>
  <si>
    <t>2.87 ± 1.72</t>
  </si>
  <si>
    <t>-0.16 ± 0.06</t>
  </si>
  <si>
    <t>-0.46 ± 0.07</t>
  </si>
  <si>
    <t>-0.12 ± 0.08</t>
  </si>
  <si>
    <t>0.26 ± 0.19</t>
  </si>
  <si>
    <t>0.18 ± 0.06</t>
  </si>
  <si>
    <t>3.63 ± 4.13</t>
  </si>
  <si>
    <t>-0.63 ± 0.10</t>
  </si>
  <si>
    <t>-0.15 ± 0.11</t>
  </si>
  <si>
    <t>0.54 ± 0.30</t>
  </si>
  <si>
    <t>7.34 ± 6.66</t>
  </si>
  <si>
    <t>-0.22 ± 0.09</t>
  </si>
  <si>
    <t>-0.10 ± 0.10</t>
  </si>
  <si>
    <t>0.01 ± 0.23</t>
  </si>
  <si>
    <t>0.30 ± 4.98</t>
  </si>
  <si>
    <t>-0.10 ± 0.22</t>
  </si>
  <si>
    <t>-4.17 ± 4.81</t>
  </si>
  <si>
    <t>-0.14 ± 0.32</t>
  </si>
  <si>
    <t>-3.42 ± 7.03</t>
  </si>
  <si>
    <t>-0.25 ± 0.11</t>
  </si>
  <si>
    <t>-0.09 ± 0.30</t>
  </si>
  <si>
    <t>-0.25 ± 0.07</t>
  </si>
  <si>
    <t>-5.30 ± 6.55</t>
  </si>
  <si>
    <t>0.38 ± 0.03</t>
  </si>
  <si>
    <t>0.17 ± 0.05</t>
  </si>
  <si>
    <t>-0.04 ± 0.16</t>
  </si>
  <si>
    <t>0.09 ± 0.04</t>
  </si>
  <si>
    <t>0.54 ± 3.43</t>
  </si>
  <si>
    <t>-0.10 ± 0.28</t>
  </si>
  <si>
    <t>-0.79 ± 6.26</t>
  </si>
  <si>
    <t>0.33 ± 0.06</t>
  </si>
  <si>
    <t>1.51 ± 3.10</t>
  </si>
  <si>
    <t>-0.08 ± 0.02</t>
  </si>
  <si>
    <t>0.00 ± 0.28</t>
  </si>
  <si>
    <t>-0.10 ± 6.24</t>
  </si>
  <si>
    <t>0.01 ± 0.41</t>
  </si>
  <si>
    <t>-0.71 ± 9.26</t>
  </si>
  <si>
    <t>-0.01 ± 0.38</t>
  </si>
  <si>
    <t>0.27 ± 8.41</t>
  </si>
  <si>
    <t>1.16 ± 7.01</t>
  </si>
  <si>
    <t>0.08 ± 0.50</t>
  </si>
  <si>
    <t>-0.04 ± 11.25</t>
  </si>
  <si>
    <t>0.09 ± 0.39</t>
  </si>
  <si>
    <t>1.79 ± 8.62</t>
  </si>
  <si>
    <t>-0.06 ± 0.02</t>
  </si>
  <si>
    <t>0.00 ± 0.30</t>
  </si>
  <si>
    <t>0.28 ± 6.76</t>
  </si>
  <si>
    <t>-0.10 ± 0.02</t>
  </si>
  <si>
    <t>-0.02 ± 0.12</t>
  </si>
  <si>
    <t>-0.16 ± 0.03</t>
  </si>
  <si>
    <t>2.49 ± 11.00</t>
  </si>
  <si>
    <t>-0.08 ± 0.37</t>
  </si>
  <si>
    <t>-0.78 ± 8.15</t>
  </si>
  <si>
    <t>-1.65 ± 2.50</t>
  </si>
  <si>
    <t>-0.02 ± 0.16</t>
  </si>
  <si>
    <t>-1.33 ± 3.41</t>
  </si>
  <si>
    <t>-0.11 ± 0.17</t>
  </si>
  <si>
    <t>0.16 ± 0.06</t>
  </si>
  <si>
    <t>-2.25 ± 3.57</t>
  </si>
  <si>
    <t>0.27 ± 0.03</t>
  </si>
  <si>
    <t>-0.08 ± 0.10</t>
  </si>
  <si>
    <t>0.17 ± 2.17</t>
  </si>
  <si>
    <t>-0.12 ± 0.07</t>
  </si>
  <si>
    <t>-0.15 ± 0.17</t>
  </si>
  <si>
    <t>-1.35 ± 3.63</t>
  </si>
  <si>
    <t>-0.03 ± 0.11</t>
  </si>
  <si>
    <t>1.31 ± 2.39</t>
  </si>
  <si>
    <t>0.23 ± 0.03</t>
  </si>
  <si>
    <t>0.62 ± 4.80</t>
  </si>
  <si>
    <t>0.02 ± 0.09</t>
  </si>
  <si>
    <t>0.08 ± 0.35</t>
  </si>
  <si>
    <t>1.66 ± 7.93</t>
  </si>
  <si>
    <t>-0.15 ± 0.08</t>
  </si>
  <si>
    <t>-0.01 ± 0.26</t>
  </si>
  <si>
    <t>0.02 ± 5.63</t>
  </si>
  <si>
    <t>-0.19 ± 0.03</t>
  </si>
  <si>
    <t>0.00 ± 0.23</t>
  </si>
  <si>
    <t>1.57 ± 4.99</t>
  </si>
  <si>
    <t>0.04 ± 0.34</t>
  </si>
  <si>
    <t>1.52 ± 7.53</t>
  </si>
  <si>
    <t>-0.03 ± 0.30</t>
  </si>
  <si>
    <t>1.49 ± 6.59</t>
  </si>
  <si>
    <t>0.10 ± 0.02</t>
  </si>
  <si>
    <t>-0.15 ± 0.09</t>
  </si>
  <si>
    <t>-0.10 ± 0.34</t>
  </si>
  <si>
    <t>0.12 ± 7.46</t>
  </si>
  <si>
    <t>-0.25 ± 0.12</t>
  </si>
  <si>
    <t>-0.15 ± 0.51</t>
  </si>
  <si>
    <t>-1.72 ± 11.53</t>
  </si>
  <si>
    <t>-0.13 ± 0.13</t>
  </si>
  <si>
    <t>-0.10 ± 0.44</t>
  </si>
  <si>
    <t>0.17 ± 9.66</t>
  </si>
  <si>
    <t>-1.25 ± 0.07</t>
  </si>
  <si>
    <t>-0.13 ± 0.19</t>
  </si>
  <si>
    <t>-5.22 ± 4.14</t>
  </si>
  <si>
    <t>-0.29 ± 0.13</t>
  </si>
  <si>
    <t>-0.06 ± 0.11</t>
  </si>
  <si>
    <t>-4.70 ± 6.03</t>
  </si>
  <si>
    <t>-0.32 ± 0.12</t>
  </si>
  <si>
    <t>-0.21 ± 0.27</t>
  </si>
  <si>
    <t>-6.54 ± 5.68</t>
  </si>
  <si>
    <t>-0.63 ± 0.08</t>
  </si>
  <si>
    <t>-0.19 ± 0.09</t>
  </si>
  <si>
    <t>0.12 ± 0.19</t>
  </si>
  <si>
    <t>-0.10 ± 0.08</t>
  </si>
  <si>
    <t>-2.67 ± 4.13</t>
  </si>
  <si>
    <t>-0.16 ± 0.13</t>
  </si>
  <si>
    <t>-0.10 ± 0.15</t>
  </si>
  <si>
    <t>0.33 ± 0.29</t>
  </si>
  <si>
    <t>-0.11 ± 0.10</t>
  </si>
  <si>
    <t>0.22 ± 6.42</t>
  </si>
  <si>
    <t>-0.12 ± 0.12</t>
  </si>
  <si>
    <t>-0.06 ± 0.14</t>
  </si>
  <si>
    <t>-0.07 ± 0.26</t>
  </si>
  <si>
    <t>-5.59 ± 5.30</t>
  </si>
  <si>
    <t>-0.07 ± 0.30</t>
  </si>
  <si>
    <t>-1.30 ± 6.68</t>
  </si>
  <si>
    <t>0.06 ± 0.11</t>
  </si>
  <si>
    <t>-0.08 ± 0.45</t>
  </si>
  <si>
    <t>-0.11 ± 0.03</t>
  </si>
  <si>
    <t>-1.97 ± 10.14</t>
  </si>
  <si>
    <t>-0.08 ± 0.40</t>
  </si>
  <si>
    <t>-1.41 ± 8.82</t>
  </si>
  <si>
    <t>-1.04 ± 1.14</t>
  </si>
  <si>
    <t>-2.34 ± 1.75</t>
  </si>
  <si>
    <t>0.02 ± 1.31</t>
  </si>
  <si>
    <t>-0.87 ± 0.03</t>
  </si>
  <si>
    <t>1.72 ± 2.52</t>
  </si>
  <si>
    <t>0.08 ± 0.15</t>
  </si>
  <si>
    <t>1.26 ± 3.23</t>
  </si>
  <si>
    <t>2.07 ± 3.73</t>
  </si>
  <si>
    <t>-0.14 ± 0.03</t>
  </si>
  <si>
    <t>-0.17 ± 0.11</t>
  </si>
  <si>
    <t>-0.16 ± 2.28</t>
  </si>
  <si>
    <t>-0.70 ± 2.71</t>
  </si>
  <si>
    <t>-0.31 ± 0.16</t>
  </si>
  <si>
    <t>0.15 ± 3.53</t>
  </si>
  <si>
    <t>0.60 ± 0.03</t>
  </si>
  <si>
    <t>1.14 ± 3.26</t>
  </si>
  <si>
    <t>1.43 ± 5.61</t>
  </si>
  <si>
    <t>0.11 ± 0.16</t>
  </si>
  <si>
    <t>0.84 ± 3.50</t>
  </si>
  <si>
    <t>0.34 ± 0.03</t>
  </si>
  <si>
    <t>-0.10 ± 2.12</t>
  </si>
  <si>
    <t>0.70 ± 3.58</t>
  </si>
  <si>
    <t>0.08 ± 0.11</t>
  </si>
  <si>
    <t>-0.81 ± 2.31</t>
  </si>
  <si>
    <t>-0.08 ± 0.19</t>
  </si>
  <si>
    <t>-0.92 ± 4.10</t>
  </si>
  <si>
    <t>-0.16 ± 0.33</t>
  </si>
  <si>
    <t>-2.73 ± 7.44</t>
  </si>
  <si>
    <t>0.15 ± 0.06</t>
  </si>
  <si>
    <t>-0.02 ± 0.18</t>
  </si>
  <si>
    <t>0.33 ± 3.86</t>
  </si>
  <si>
    <t>0.22 ± 0.02</t>
  </si>
  <si>
    <t>-0.11 ± 0.33</t>
  </si>
  <si>
    <t>-1.18 ± 7.28</t>
  </si>
  <si>
    <t>0.00 ± 0.12</t>
  </si>
  <si>
    <t>-0.13 ± 0.41</t>
  </si>
  <si>
    <t>-1.77 ± 9.02</t>
  </si>
  <si>
    <t>0.02 ± 0.33</t>
  </si>
  <si>
    <t>-0.02 ± 7.32</t>
  </si>
  <si>
    <t>0.07 ± 0.02</t>
  </si>
  <si>
    <t>-0.02 ± 0.47</t>
  </si>
  <si>
    <t>-1.20 ± 10.55</t>
  </si>
  <si>
    <t>0.01 ± 0.13</t>
  </si>
  <si>
    <t>0.07 ± 0.46</t>
  </si>
  <si>
    <t>1.31 ± 10.16</t>
  </si>
  <si>
    <t>0.66 ± 0.04</t>
  </si>
  <si>
    <t>-0.02 ± 0.31</t>
  </si>
  <si>
    <t>-2.15 ± 6.91</t>
  </si>
  <si>
    <t>0.23 ± 0.09</t>
  </si>
  <si>
    <t>0.10 ± 0.12</t>
  </si>
  <si>
    <t>-0.02 ± 0.49</t>
  </si>
  <si>
    <t>0.20 ± 0.07</t>
  </si>
  <si>
    <t>0.27 ± 11.00</t>
  </si>
  <si>
    <t>0.12 ± 0.10</t>
  </si>
  <si>
    <t>-0.12 ± 0.13</t>
  </si>
  <si>
    <t>-2.87 ± 8.58</t>
  </si>
  <si>
    <t>-0.11 ± 0.15</t>
  </si>
  <si>
    <t>-1.49 ± 3.30</t>
  </si>
  <si>
    <t>-0.22 ± 0.27</t>
  </si>
  <si>
    <t>-2.71 ± 5.89</t>
  </si>
  <si>
    <t>-0.94 ± 3.21</t>
  </si>
  <si>
    <t>-0.16 ± 0.04</t>
  </si>
  <si>
    <t>-0.05 ± 0.18</t>
  </si>
  <si>
    <t>-1.11 ± 3.82</t>
  </si>
  <si>
    <t>-0.20 ± 0.08</t>
  </si>
  <si>
    <t>-0.04 ± 5.78</t>
  </si>
  <si>
    <t>0.07 ± 0.24</t>
  </si>
  <si>
    <t>-1.74 ± 5.03</t>
  </si>
  <si>
    <t>0.76 ± 0.03</t>
  </si>
  <si>
    <t>-0.30 ± 0.02</t>
  </si>
  <si>
    <t>-0.20 ± 0.35</t>
  </si>
  <si>
    <t>0.11 ± 0.03</t>
  </si>
  <si>
    <t>-1.94 ± 7.69</t>
  </si>
  <si>
    <t>0.28 ± 0.11</t>
  </si>
  <si>
    <t>-0.09 ± 0.45</t>
  </si>
  <si>
    <t>-1.75 ± 9.84</t>
  </si>
  <si>
    <t>-0.11 ± 0.01</t>
  </si>
  <si>
    <t>-0.04 ± 0.01</t>
  </si>
  <si>
    <t>-0.02 ± 0.35</t>
  </si>
  <si>
    <t>0.10 ± 0.03</t>
  </si>
  <si>
    <t>0.33 ± 7.80</t>
  </si>
  <si>
    <t>-0.01 ± 0.47</t>
  </si>
  <si>
    <t>-0.63 ± 10.42</t>
  </si>
  <si>
    <t>-1.21 ± 0.05</t>
  </si>
  <si>
    <t>2.82 ± 2.59</t>
  </si>
  <si>
    <t>2.31 ± 1.59</t>
  </si>
  <si>
    <t>0.30 ± 0.11</t>
  </si>
  <si>
    <t>0.14 ± 0.22</t>
  </si>
  <si>
    <t>3.26 ± 4.62</t>
  </si>
  <si>
    <t>0.54 ± 5.62</t>
  </si>
  <si>
    <t>1.46 ± 9.26</t>
  </si>
  <si>
    <t>-0.21 ± 6.61</t>
  </si>
  <si>
    <t>-1.87 ± 0.05</t>
  </si>
  <si>
    <t>0.29 ± 0.08</t>
  </si>
  <si>
    <t>-0.44 ± 0.04</t>
  </si>
  <si>
    <t>0.26 ± 0.10</t>
  </si>
  <si>
    <t>-1.28 ± 0.34</t>
  </si>
  <si>
    <t>0.27 ± 0.05</t>
  </si>
  <si>
    <t>-0.43 ± 0.05</t>
  </si>
  <si>
    <t>-0.61 ± 0.05</t>
  </si>
  <si>
    <t>-0.29 ± 0.06</t>
  </si>
  <si>
    <t>-18.27 ± 7.64</t>
  </si>
  <si>
    <t>0.49 ± 0.12</t>
  </si>
  <si>
    <t>0.01 ± 0.09</t>
  </si>
  <si>
    <t>-0.65 ± 0.47</t>
  </si>
  <si>
    <t>0.38 ± 0.09</t>
  </si>
  <si>
    <t>-0.34 ± 0.09</t>
  </si>
  <si>
    <t>-18.05 ± 10.48</t>
  </si>
  <si>
    <t>-1.40 ± 0.04</t>
  </si>
  <si>
    <t>-0.38 ± 0.07</t>
  </si>
  <si>
    <t>0.24 ± 0.03</t>
  </si>
  <si>
    <t>0.21 ± 0.10</t>
  </si>
  <si>
    <t>-0.11 ± 0.36</t>
  </si>
  <si>
    <t>0.30 ± 0.04</t>
  </si>
  <si>
    <t>0.88 ± 0.04</t>
  </si>
  <si>
    <t>-0.36 ± 0.04</t>
  </si>
  <si>
    <t>-0.17 ± 0.04</t>
  </si>
  <si>
    <t>-0.24 ± 0.06</t>
  </si>
  <si>
    <t>-0.33 ± 0.06</t>
  </si>
  <si>
    <t>10.27 ± 7.91</t>
  </si>
  <si>
    <t>-1.05 ± 0.10</t>
  </si>
  <si>
    <t>0.56 ± 0.06</t>
  </si>
  <si>
    <t>0.45 ± 0.13</t>
  </si>
  <si>
    <t>0.21 ± 0.51</t>
  </si>
  <si>
    <t>-0.41 ± 0.07</t>
  </si>
  <si>
    <t>11.27 ± 11.41</t>
  </si>
  <si>
    <t>-0.76 ± 0.04</t>
  </si>
  <si>
    <t>-0.65 ± 0.07</t>
  </si>
  <si>
    <t>0.02 ± 0.32</t>
  </si>
  <si>
    <t>0.15 ± 0.04</t>
  </si>
  <si>
    <t>2.13 ± 7.18</t>
  </si>
  <si>
    <t>-1.12 ± 0.09</t>
  </si>
  <si>
    <t>0.40 ± 0.13</t>
  </si>
  <si>
    <t>0.17 ± 0.47</t>
  </si>
  <si>
    <t>3.36 ± 10.54</t>
  </si>
  <si>
    <t>-0.06 ± 0.13</t>
  </si>
  <si>
    <t>-0.13 ± 0.45</t>
  </si>
  <si>
    <t>0.24 ± 0.05</t>
  </si>
  <si>
    <t>-0.07 ± 9.80</t>
  </si>
  <si>
    <t>1.10 ± 0.04</t>
  </si>
  <si>
    <t>0.17 ± 6.05</t>
  </si>
  <si>
    <t>0.34 ± 0.09</t>
  </si>
  <si>
    <t>-0.29 ± 0.45</t>
  </si>
  <si>
    <t>-0.23 ± 0.07</t>
  </si>
  <si>
    <t>-5.65 ± 10.10</t>
  </si>
  <si>
    <t>0.04 ± 0.32</t>
  </si>
  <si>
    <t>1.87 ± 6.96</t>
  </si>
  <si>
    <t>3.14 ± 3.51</t>
  </si>
  <si>
    <t>2.02 ± 6.33</t>
  </si>
  <si>
    <t>0.06 ± 0.16</t>
  </si>
  <si>
    <t>3.88 ± 3.34</t>
  </si>
  <si>
    <t>0.19 ± 0.02</t>
  </si>
  <si>
    <t>-0.26 ± 0.07</t>
  </si>
  <si>
    <t>-0.07 ± 0.09</t>
  </si>
  <si>
    <t>-0.23 ± 0.35</t>
  </si>
  <si>
    <t>-5.81 ± 7.75</t>
  </si>
  <si>
    <t>-0.15 ± 0.03</t>
  </si>
  <si>
    <t>-0.34 ± 0.51</t>
  </si>
  <si>
    <t>-10.32 ± 11.39</t>
  </si>
  <si>
    <t>-0.37 ± 0.11</t>
  </si>
  <si>
    <t>-0.16 ± 0.48</t>
  </si>
  <si>
    <t>-3.51 ± 10.57</t>
  </si>
  <si>
    <t>-0.28 ± 0.03</t>
  </si>
  <si>
    <t>0.33 ± 0.02</t>
  </si>
  <si>
    <t>-0.14 ± 0.34</t>
  </si>
  <si>
    <t>0.42 ± 0.03</t>
  </si>
  <si>
    <t>-0.35 ± 0.03</t>
  </si>
  <si>
    <t>-2.28 ± 7.55</t>
  </si>
  <si>
    <t>0.41 ± 0.09</t>
  </si>
  <si>
    <t>-0.14 ± 0.50</t>
  </si>
  <si>
    <t>0.34 ± 0.04</t>
  </si>
  <si>
    <t>3.18 ± 11.12</t>
  </si>
  <si>
    <t>0.08 ± 0.13</t>
  </si>
  <si>
    <t>0.04 ± 0.47</t>
  </si>
  <si>
    <t>0.21 ± 0.08</t>
  </si>
  <si>
    <t>-5.51 ± 10.27</t>
  </si>
  <si>
    <t>0.32 ± 0.02</t>
  </si>
  <si>
    <t>0.03 ± 0.31</t>
  </si>
  <si>
    <t>0.41 ± 6.93</t>
  </si>
  <si>
    <t>-1.17 ± 10.92</t>
  </si>
  <si>
    <t>0.07 ± 0.11</t>
  </si>
  <si>
    <t>-0.04 ± 0.40</t>
  </si>
  <si>
    <t>0.43 ± 8.74</t>
  </si>
  <si>
    <t>-0.33 ± 0.02</t>
  </si>
  <si>
    <t>1.18 ± 0.99</t>
  </si>
  <si>
    <t>1.89 ± 1.39</t>
  </si>
  <si>
    <t>-0.15 ± 0.06</t>
  </si>
  <si>
    <t>0.42 ± 1.25</t>
  </si>
  <si>
    <t>0.52 ± 1.16</t>
  </si>
  <si>
    <t>0.34 ± 1.82</t>
  </si>
  <si>
    <t>0.71 ± 1.33</t>
  </si>
  <si>
    <t>-0.21 ± 0.06</t>
  </si>
  <si>
    <t>-0.62 ± 4.83</t>
  </si>
  <si>
    <t>-0.08 ± 0.34</t>
  </si>
  <si>
    <t>-1.34 ± 7.43</t>
  </si>
  <si>
    <t>-0.26 ± 0.09</t>
  </si>
  <si>
    <t>0.06 ± 0.29</t>
  </si>
  <si>
    <t>-0.26 ± 6.24</t>
  </si>
  <si>
    <t>0.78 ± 0.05</t>
  </si>
  <si>
    <t>-0.42 ± 0.20</t>
  </si>
  <si>
    <t>-5.46 ± 4.39</t>
  </si>
  <si>
    <t>-0.89 ± 0.34</t>
  </si>
  <si>
    <t>-11.40 ± 7.45</t>
  </si>
  <si>
    <t>-0.04 ± 0.23</t>
  </si>
  <si>
    <t>-1.80 ± 4.89</t>
  </si>
  <si>
    <t>-0.49 ± 2.17</t>
  </si>
  <si>
    <t>-0.02 ± 0.15</t>
  </si>
  <si>
    <t>0.01 ± 3.13</t>
  </si>
  <si>
    <t>-0.97 ± 2.92</t>
  </si>
  <si>
    <t>0.46 ± 0.05</t>
  </si>
  <si>
    <t>-0.12 ± 0.23</t>
  </si>
  <si>
    <t>-3.05 ± 5.12</t>
  </si>
  <si>
    <t>-0.38 ± 0.36</t>
  </si>
  <si>
    <t>-5.79 ± 8.02</t>
  </si>
  <si>
    <t>0.09 ± 0.29</t>
  </si>
  <si>
    <t>-1.27 ± 6.48</t>
  </si>
  <si>
    <t>0.34 ± 1.13</t>
  </si>
  <si>
    <t>-0.16 ± 1.65</t>
  </si>
  <si>
    <t>0.74 ± 1.41</t>
  </si>
  <si>
    <t>0.81 ± 0.04</t>
  </si>
  <si>
    <t>-0.73 ± 1.91</t>
  </si>
  <si>
    <t>-0.56 ± 3.36</t>
  </si>
  <si>
    <t>-0.98 ± 1.88</t>
  </si>
  <si>
    <t>-0.15 ± 0.32</t>
  </si>
  <si>
    <t>0.20 ± 0.06</t>
  </si>
  <si>
    <t>-0.40 ± 7.13</t>
  </si>
  <si>
    <t>0.39 ± 0.09</t>
  </si>
  <si>
    <t>-0.01 ± 0.12</t>
  </si>
  <si>
    <t>-0.54 ± 0.48</t>
  </si>
  <si>
    <t>0.19 ± 0.05</t>
  </si>
  <si>
    <t>-9.73 ± 10.79</t>
  </si>
  <si>
    <t>0.03 ± 0.43</t>
  </si>
  <si>
    <t>0.26 ± 0.08</t>
  </si>
  <si>
    <t>3.87 ± 9.43</t>
  </si>
  <si>
    <t>0.37 ± 0.03</t>
  </si>
  <si>
    <t>-0.95 ± 4.21</t>
  </si>
  <si>
    <t>-0.06 ± 0.35</t>
  </si>
  <si>
    <t>-2.08 ± 7.93</t>
  </si>
  <si>
    <t>-0.20 ± 0.16</t>
  </si>
  <si>
    <t>-0.42 ± 3.44</t>
  </si>
  <si>
    <t>-0.37 ± 0.06</t>
  </si>
  <si>
    <t>-3.51 ± 3.12</t>
  </si>
  <si>
    <t>0.28 ± 0.09</t>
  </si>
  <si>
    <t>-0.06 ± 0.22</t>
  </si>
  <si>
    <t>-2.76 ± 4.59</t>
  </si>
  <si>
    <t>-0.16 ± 0.20</t>
  </si>
  <si>
    <t>-4.34 ± 4.19</t>
  </si>
  <si>
    <t>-1.14 ± 0.05</t>
  </si>
  <si>
    <t>0.25 ± 0.22</t>
  </si>
  <si>
    <t>3.15 ± 4.94</t>
  </si>
  <si>
    <t>3.45 ± 7.09</t>
  </si>
  <si>
    <t>0.06 ± 0.10</t>
  </si>
  <si>
    <t>0.26 ± 0.32</t>
  </si>
  <si>
    <t>2.56 ± 6.85</t>
  </si>
  <si>
    <t>-0.12 ± 0.29</t>
  </si>
  <si>
    <t>-3.55 ± 6.35</t>
  </si>
  <si>
    <t>-0.23 ± 0.08</t>
  </si>
  <si>
    <t>0.01 ± 0.40</t>
  </si>
  <si>
    <t>-1.06 ± 8.95</t>
  </si>
  <si>
    <t>-0.30 ± 0.41</t>
  </si>
  <si>
    <t>-7.01 ± 8.96</t>
  </si>
  <si>
    <t>-0.03 ± 0.17</t>
  </si>
  <si>
    <t>-1.70 ± 3.78</t>
  </si>
  <si>
    <t>-0.11 ± 0.26</t>
  </si>
  <si>
    <t>-3.24 ± 5.74</t>
  </si>
  <si>
    <t>0.03 ± 0.23</t>
  </si>
  <si>
    <t>-0.66 ± 4.95</t>
  </si>
  <si>
    <t>-2.21 ± 3.63</t>
  </si>
  <si>
    <t>-0.63 ± 5.89</t>
  </si>
  <si>
    <t>-0.33 ± 0.20</t>
  </si>
  <si>
    <t>-3.91 ± 4.32</t>
  </si>
  <si>
    <t>-0.41 ± 0.04</t>
  </si>
  <si>
    <t>-0.69 ± 1.62</t>
  </si>
  <si>
    <t>-3.17 ± 2.12</t>
  </si>
  <si>
    <t>1.50 ± 2.30</t>
  </si>
  <si>
    <t>-0.58 ± 0.05</t>
  </si>
  <si>
    <t>0.26 ± 0.07</t>
  </si>
  <si>
    <t>-0.07 ± 0.15</t>
  </si>
  <si>
    <t>0.16 ± 0.05</t>
  </si>
  <si>
    <t>-5.38 ± 3.34</t>
  </si>
  <si>
    <t>0.52 ± 0.09</t>
  </si>
  <si>
    <t>-0.05 ± 0.20</t>
  </si>
  <si>
    <t>-1.58 ± 4.36</t>
  </si>
  <si>
    <t>-0.08 ± 0.23</t>
  </si>
  <si>
    <t>-9.32 ± 4.89</t>
  </si>
  <si>
    <t>0.22 ± 0.03</t>
  </si>
  <si>
    <t>-0.99 ± 7.60</t>
  </si>
  <si>
    <t>-0.21 ± 0.07</t>
  </si>
  <si>
    <t>-0.49 ± 11.34</t>
  </si>
  <si>
    <t>0.23 ± 0.13</t>
  </si>
  <si>
    <t>-0.04 ± 0.47</t>
  </si>
  <si>
    <t>0.35 ± 0.05</t>
  </si>
  <si>
    <t>-1.33 ± 10.22</t>
  </si>
  <si>
    <t>-0.20 ± 0.03</t>
  </si>
  <si>
    <t>-0.08 ± 0.30</t>
  </si>
  <si>
    <t>-0.63 ± 6.71</t>
  </si>
  <si>
    <t>0.09 ± 0.11</t>
  </si>
  <si>
    <t>0.16 ± 0.42</t>
  </si>
  <si>
    <t>2.53 ± 9.48</t>
  </si>
  <si>
    <t>0.02 ± 0.12</t>
  </si>
  <si>
    <t>-0.34 ± 0.43</t>
  </si>
  <si>
    <t>-4.60 ± 9.48</t>
  </si>
  <si>
    <t>0.07 ± 0.30</t>
  </si>
  <si>
    <t>1.98 ± 6.53</t>
  </si>
  <si>
    <t>-0.26 ± 0.11</t>
  </si>
  <si>
    <t>0.24 ± 0.43</t>
  </si>
  <si>
    <t>7.00 ± 9.60</t>
  </si>
  <si>
    <t>0.03 ± 0.11</t>
  </si>
  <si>
    <t>-0.02 ± 0.41</t>
  </si>
  <si>
    <t>-1.35 ± 8.89</t>
  </si>
  <si>
    <t>0.47 ± 0.03</t>
  </si>
  <si>
    <t>-0.33 ± 2.71</t>
  </si>
  <si>
    <t>-0.72 ± 4.77</t>
  </si>
  <si>
    <t>0.05 ± 0.13</t>
  </si>
  <si>
    <t>-0.16 ± 2.73</t>
  </si>
  <si>
    <t>0.16 ± 0.03</t>
  </si>
  <si>
    <t>-0.05 ± 0.16</t>
  </si>
  <si>
    <t>-0.93 ± 3.54</t>
  </si>
  <si>
    <t>-0.19 ± 0.29</t>
  </si>
  <si>
    <t>-3.78 ± 6.37</t>
  </si>
  <si>
    <t>0.05 ± 0.16</t>
  </si>
  <si>
    <t>0.98 ± 3.37</t>
  </si>
  <si>
    <t>-0.27 ± 0.33</t>
  </si>
  <si>
    <t>-3.19 ± 7.29</t>
  </si>
  <si>
    <t>-0.19 ± 0.48</t>
  </si>
  <si>
    <t>-4.72 ± 10.84</t>
  </si>
  <si>
    <t>-0.07 ± 0.13</t>
  </si>
  <si>
    <t>-0.35 ± 0.45</t>
  </si>
  <si>
    <t>-2.58 ± 9.82</t>
  </si>
  <si>
    <t>2.81 ± 3.51</t>
  </si>
  <si>
    <t>-2.91 ± 5.97</t>
  </si>
  <si>
    <t>0.39 ± 0.20</t>
  </si>
  <si>
    <t>7.31 ± 3.75</t>
  </si>
  <si>
    <t>-0.82 ± 0.05</t>
  </si>
  <si>
    <t>0.14 ± 0.05</t>
  </si>
  <si>
    <t>-4.86 ± 2.91</t>
  </si>
  <si>
    <t>-3.26 ± 3.22</t>
  </si>
  <si>
    <t>0.09 ± 0.21</t>
  </si>
  <si>
    <t>-6.55 ± 4.68</t>
  </si>
  <si>
    <t>-0.89 ± 0.03</t>
  </si>
  <si>
    <t>1.61 ± 0.07</t>
  </si>
  <si>
    <t>0.13 ± 0.06</t>
  </si>
  <si>
    <t>3.73 ± 7.41</t>
  </si>
  <si>
    <t>1.61 ± 0.09</t>
  </si>
  <si>
    <t>7.70 ± 10.64</t>
  </si>
  <si>
    <t>0.02 ± 0.47</t>
  </si>
  <si>
    <t>-5.44 ± 10.32</t>
  </si>
  <si>
    <t>0.01 ± 1.27</t>
  </si>
  <si>
    <t>-0.66 ± 1.80</t>
  </si>
  <si>
    <t>0.55 ± 1.67</t>
  </si>
  <si>
    <t>-0.02 ± 0.24</t>
  </si>
  <si>
    <t>0.08 ± 5.38</t>
  </si>
  <si>
    <t>-0.03 ± 0.40</t>
  </si>
  <si>
    <t>-0.43 ± 8.89</t>
  </si>
  <si>
    <t>-0.02 ± 0.29</t>
  </si>
  <si>
    <t>0.29 ± 6.31</t>
  </si>
  <si>
    <t>-0.23 ± 4.84</t>
  </si>
  <si>
    <t>0.00 ± 0.31</t>
  </si>
  <si>
    <t>-0.43 ± 7.03</t>
  </si>
  <si>
    <t>-0.11 ± 6.66</t>
  </si>
  <si>
    <t>-0.76 ± 0.03</t>
  </si>
  <si>
    <t>0.37 ± 0.31</t>
  </si>
  <si>
    <t>0.18 ± 0.03</t>
  </si>
  <si>
    <t>0.15 ± 0.03</t>
  </si>
  <si>
    <t>-0.24 ± 0.03</t>
  </si>
  <si>
    <t>3.78 ± 6.92</t>
  </si>
  <si>
    <t>0.11 ± 0.36</t>
  </si>
  <si>
    <t>3.88 ± 7.89</t>
  </si>
  <si>
    <t>-1.57 ± 0.03</t>
  </si>
  <si>
    <t>0.60 ± 0.07</t>
  </si>
  <si>
    <t>0.21 ± 0.04</t>
  </si>
  <si>
    <t>-0.33 ± 0.04</t>
  </si>
  <si>
    <t>1.93 ± 7.83</t>
  </si>
  <si>
    <t>0.76 ± 0.10</t>
  </si>
  <si>
    <t>-0.13 ± 0.49</t>
  </si>
  <si>
    <t>0.22 ± 0.06</t>
  </si>
  <si>
    <t>3.22 ± 10.87</t>
  </si>
  <si>
    <t>-0.21 ± 0.25</t>
  </si>
  <si>
    <t>-1.14 ± 5.46</t>
  </si>
  <si>
    <t>0.00 ± 0.10</t>
  </si>
  <si>
    <t>-0.32 ± 0.38</t>
  </si>
  <si>
    <t>-4.55 ± 8.56</t>
  </si>
  <si>
    <t>-0.09 ± 0.32</t>
  </si>
  <si>
    <t>1.43 ± 6.92</t>
  </si>
  <si>
    <t>-0.15 ± 0.02</t>
  </si>
  <si>
    <t>-0.09 ± 0.34</t>
  </si>
  <si>
    <t>-0.55 ± 7.54</t>
  </si>
  <si>
    <t>0.15 ± 0.02</t>
  </si>
  <si>
    <t>-0.08 ± 0.49</t>
  </si>
  <si>
    <t>-1.10 ± 11.02</t>
  </si>
  <si>
    <t>-0.78 ± 10.34</t>
  </si>
  <si>
    <t>0.09 ± 0.01</t>
  </si>
  <si>
    <t>-0.08 ± 0.35</t>
  </si>
  <si>
    <t>-1.79 ± 7.82</t>
  </si>
  <si>
    <t>-0.24 ± 0.48</t>
  </si>
  <si>
    <t>-3.87 ± 10.57</t>
  </si>
  <si>
    <t>2.44 ± 2.99</t>
  </si>
  <si>
    <t>2.16 ± 4.14</t>
  </si>
  <si>
    <t>2.40 ± 4.25</t>
  </si>
  <si>
    <t>-0.78 ± 3.80</t>
  </si>
  <si>
    <t>0.11 ± 6.87</t>
  </si>
  <si>
    <t>0.00 ± 0.17</t>
  </si>
  <si>
    <t>-1.45 ± 3.60</t>
  </si>
  <si>
    <r>
      <t xml:space="preserve">TS11. </t>
    </r>
    <r>
      <rPr>
        <sz val="11"/>
        <color theme="1"/>
        <rFont val="Calibri"/>
        <family val="2"/>
        <scheme val="minor"/>
      </rPr>
      <t>Results of analysis of correlation between physiological performance traits (MDFT, FC, AD, FD) and microbial characteristics (NASV, Shannon index, Pielou index, and relative abundances of the main phyla or genera). The results are presented as partial regression slopes±SE with accompanying p-values, estimated for combined dietary groups (common slope), diet-specific slope heterogeneity (diet × abundance intearction, deviations of the diet specific slopes from the common slope: SD - negative, LQD - positive multiplier), and diet-specific slopes (for SD and LQD groups). All the slopes are obtained from the same linear model, which includes interaction between a micobial trait with diet.  The values for the comomn slope and slope heterogeneity was obtained from models in which sum-to-zero coding was applied (SD=-1, LQD=1), and the diet specific slopes in two versions of the model with the dummy (0 or 1) conding, with either the SD or LQD coded as 1.  The p values for phyla and genera were adjusted for multiple testing (see Methods). NA - not available, interaction and a slope for particular groups not reported becasuse of scarcity of non-zero abundances in one of the diet groups.</t>
    </r>
  </si>
  <si>
    <t>in standard cages (SC)</t>
  </si>
  <si>
    <t>in individually-ventilated cages (IVC)</t>
  </si>
  <si>
    <t>body mass change during feeding trial (MDFT)</t>
  </si>
  <si>
    <t>body mass change during trial (MDFT)</t>
  </si>
  <si>
    <t>food consumption rate (FC)</t>
  </si>
  <si>
    <t>apparent digestive efficiency (ADE)</t>
  </si>
  <si>
    <t>food digestion rate (FD)</t>
  </si>
  <si>
    <t>common slope</t>
  </si>
  <si>
    <t>diet × abundance</t>
  </si>
  <si>
    <t>SD slope</t>
  </si>
  <si>
    <t>LQD slope</t>
  </si>
  <si>
    <t>microbiome covariate</t>
  </si>
  <si>
    <t>slope ± SE</t>
  </si>
  <si>
    <t>Alpha-diversity index</t>
  </si>
  <si>
    <t>NASV</t>
  </si>
  <si>
    <t>-0.00050 ± 0.00113</t>
  </si>
  <si>
    <t>0.00028 ± 0.00112</t>
  </si>
  <si>
    <t>-0.00078 ± 0.00161</t>
  </si>
  <si>
    <t>-0.00022 ± 0.00158</t>
  </si>
  <si>
    <t>-0.00083 ± 0.00099</t>
  </si>
  <si>
    <t>0.00118 ± 0.00097</t>
  </si>
  <si>
    <t>-0.00200 ± 0.00135</t>
  </si>
  <si>
    <t>0.00035 ± 0.00143</t>
  </si>
  <si>
    <t>-0.00115 ± 0.00070</t>
  </si>
  <si>
    <t>0.00050 ± 0.00068</t>
  </si>
  <si>
    <t>-0.00165 ± 0.00099</t>
  </si>
  <si>
    <t>-0.00065 ± 0.00097</t>
  </si>
  <si>
    <t>0.01149 ± 0.00204</t>
  </si>
  <si>
    <t>-0.00641 ± 0.00200</t>
  </si>
  <si>
    <t>0.01790 ± 0.00289</t>
  </si>
  <si>
    <t>0.00508 ± 0.00284</t>
  </si>
  <si>
    <t>-0.00016 ± 0.00042</t>
  </si>
  <si>
    <t>0.00016 ± 0.00041</t>
  </si>
  <si>
    <t>-0.00032 ± 0.00059</t>
  </si>
  <si>
    <t>0.00000 ± 0.00058</t>
  </si>
  <si>
    <t>-0.10 ± 0.21</t>
  </si>
  <si>
    <t>-0.10 ± 0.23</t>
  </si>
  <si>
    <t>-0.29 ± 0.37</t>
  </si>
  <si>
    <t>-0.26 ± 0.18</t>
  </si>
  <si>
    <t>-0.40 ± 0.18</t>
  </si>
  <si>
    <t>-0.66 ± 0.31</t>
  </si>
  <si>
    <t>-0.14 ± 0.12</t>
  </si>
  <si>
    <t>-0.29 ± 0.21</t>
  </si>
  <si>
    <t>0.88 ± 0.38</t>
  </si>
  <si>
    <t>-0.03 ± 0.37</t>
  </si>
  <si>
    <t>0.91 ± 0.39</t>
  </si>
  <si>
    <t>0.85 ± 0.64</t>
  </si>
  <si>
    <t>-2.2 ± 2.6</t>
  </si>
  <si>
    <t>-1.6 ± 2.5</t>
  </si>
  <si>
    <t>-0.6 ± 2.4</t>
  </si>
  <si>
    <t>-3.8 ± 4.5</t>
  </si>
  <si>
    <t>-4.0 ± 2.0</t>
  </si>
  <si>
    <t>-6.9 ± 2.0</t>
  </si>
  <si>
    <t>2.9 ± 1.8</t>
  </si>
  <si>
    <t>-10.8 ± 3.6</t>
  </si>
  <si>
    <t>-1.4 ± 1.4</t>
  </si>
  <si>
    <t>-2.1 ± 1.3</t>
  </si>
  <si>
    <t>0.8 ± 1.2</t>
  </si>
  <si>
    <t>-3.5 ± 2.4</t>
  </si>
  <si>
    <t>2.6 ± 4.3</t>
  </si>
  <si>
    <t>1.7 ± 4.2</t>
  </si>
  <si>
    <t>1.0 ± 3.9</t>
  </si>
  <si>
    <t>4.3 ± 7.6</t>
  </si>
  <si>
    <t>-0.7 ± 0.8</t>
  </si>
  <si>
    <t>-1.6 ± 0.8</t>
  </si>
  <si>
    <t>0.9 ± 0.7</t>
  </si>
  <si>
    <t>-2.3 ± 1.4</t>
  </si>
  <si>
    <t>Relative abundance of phylum</t>
  </si>
  <si>
    <t>0.558 ± 1.193</t>
  </si>
  <si>
    <t>-0.155 ± 1.190</t>
  </si>
  <si>
    <t>0.713 ± 1.374</t>
  </si>
  <si>
    <t>0.403 ± 1.947</t>
  </si>
  <si>
    <t>0.017 ± 0.935</t>
  </si>
  <si>
    <t>-1.086 ± 0.934</t>
  </si>
  <si>
    <t>1.102 ± 1.099</t>
  </si>
  <si>
    <t>-1.069 ± 1.513</t>
  </si>
  <si>
    <t>0.929 ± 0.636</t>
  </si>
  <si>
    <t>1.132 ± 0.627</t>
  </si>
  <si>
    <t>-0.203 ± 0.750</t>
  </si>
  <si>
    <t>2.062 ± 1.017</t>
  </si>
  <si>
    <t>1.865 ± 1.976</t>
  </si>
  <si>
    <t>-2.740 ± 1.951</t>
  </si>
  <si>
    <t>4.605 ± 2.331</t>
  </si>
  <si>
    <t>-0.875 ± 3.161</t>
  </si>
  <si>
    <t>0.586 ± 0.378</t>
  </si>
  <si>
    <t>0.408 ± 0.374</t>
  </si>
  <si>
    <t>0.178 ± 0.446</t>
  </si>
  <si>
    <t>0.994 ± 0.605</t>
  </si>
  <si>
    <t>-4.36 ± 1.28</t>
  </si>
  <si>
    <t>-3.42 ± 1.28</t>
  </si>
  <si>
    <t>-0.94 ± 1.61</t>
  </si>
  <si>
    <t>-7.78 ± 2.00</t>
  </si>
  <si>
    <t>-0.34 ± 1.01</t>
  </si>
  <si>
    <t>0.71 ± 1.01</t>
  </si>
  <si>
    <t>-1.05 ± 1.26</t>
  </si>
  <si>
    <t>0.37 ± 1.58</t>
  </si>
  <si>
    <t>-1.18 ± 0.69</t>
  </si>
  <si>
    <t>-1.24 ± 0.69</t>
  </si>
  <si>
    <t>0.06 ± 0.88</t>
  </si>
  <si>
    <t>-2.43 ± 1.06</t>
  </si>
  <si>
    <t>-5.55 ± 2.09</t>
  </si>
  <si>
    <t>5.64 ± 2.11</t>
  </si>
  <si>
    <t>-11.19 ± 2.68</t>
  </si>
  <si>
    <t>0.09 ± 3.23</t>
  </si>
  <si>
    <t>-0.95 ± 0.41</t>
  </si>
  <si>
    <t>-0.36 ± 0.41</t>
  </si>
  <si>
    <t>-0.59 ± 0.52</t>
  </si>
  <si>
    <t>-1.32 ± 0.63</t>
  </si>
  <si>
    <t>3.5 ± 2.0</t>
  </si>
  <si>
    <t>3.9 ± 2.0</t>
  </si>
  <si>
    <t>-0.4 ± 2.9</t>
  </si>
  <si>
    <t>7.4 ± 2.7</t>
  </si>
  <si>
    <t>1.9 ± 1.7</t>
  </si>
  <si>
    <t>0.9 ± 1.7</t>
  </si>
  <si>
    <t>1.0 ± 2.4</t>
  </si>
  <si>
    <t>2.7 ± 2.5</t>
  </si>
  <si>
    <t>0.1 ± 1.2</t>
  </si>
  <si>
    <t>0.9 ± 1.2</t>
  </si>
  <si>
    <t>-0.8 ± 1.8</t>
  </si>
  <si>
    <t>1.0 ± 1.7</t>
  </si>
  <si>
    <t>8.5 ± 3.8</t>
  </si>
  <si>
    <t>-2.2 ± 3.8</t>
  </si>
  <si>
    <t>10.6 ± 5.5</t>
  </si>
  <si>
    <t>6.3 ± 5.2</t>
  </si>
  <si>
    <t>0.3 ± 0.7</t>
  </si>
  <si>
    <t>0.2 ± 0.7</t>
  </si>
  <si>
    <t>0.1 ± 1.1</t>
  </si>
  <si>
    <t>0.5 ± 1.0</t>
  </si>
  <si>
    <t>8.3 ± 3.3</t>
  </si>
  <si>
    <t>7.7 ± 3.3</t>
  </si>
  <si>
    <t>0.6 ± 1.2</t>
  </si>
  <si>
    <t>16.0 ± 6.4</t>
  </si>
  <si>
    <t>1.5 ± 2.6</t>
  </si>
  <si>
    <t>2.0 ± 2.6</t>
  </si>
  <si>
    <t>-0.5 ± 1.0</t>
  </si>
  <si>
    <t>3.5 ± 5.2</t>
  </si>
  <si>
    <t>0.4 ± 1.8</t>
  </si>
  <si>
    <t>0.5 ± 1.8</t>
  </si>
  <si>
    <t>-0.1 ± 0.7</t>
  </si>
  <si>
    <t>1.0 ± 3.5</t>
  </si>
  <si>
    <t>-3.2 ± 5.5</t>
  </si>
  <si>
    <t>-4.6 ± 5.5</t>
  </si>
  <si>
    <t>1.4 ± 2.1</t>
  </si>
  <si>
    <t>-7.8 ± 10.8</t>
  </si>
  <si>
    <t>0.3 ± 1.0</t>
  </si>
  <si>
    <t>0.3 ± 1.1</t>
  </si>
  <si>
    <t>0.0 ± 0.4</t>
  </si>
  <si>
    <t>0.6 ± 2.1</t>
  </si>
  <si>
    <t>-1.44 ± 2.17</t>
  </si>
  <si>
    <t>0.86 ± 2.17</t>
  </si>
  <si>
    <t>-2.30 ± 3.68</t>
  </si>
  <si>
    <t>-0.58 ± 2.30</t>
  </si>
  <si>
    <t>-0.77 ± 2.04</t>
  </si>
  <si>
    <t>1.55 ± 2.05</t>
  </si>
  <si>
    <t>-2.32 ± 3.19</t>
  </si>
  <si>
    <t>0.78 ± 2.56</t>
  </si>
  <si>
    <t>1.15 ± 1.39</t>
  </si>
  <si>
    <t>-0.80 ± 1.39</t>
  </si>
  <si>
    <t>1.95 ± 2.17</t>
  </si>
  <si>
    <t>0.36 ± 1.73</t>
  </si>
  <si>
    <t>-2.57 ± 4.32</t>
  </si>
  <si>
    <t>-2.75 ± 4.31</t>
  </si>
  <si>
    <t>0.19 ± 6.75</t>
  </si>
  <si>
    <t>-5.32 ± 5.38</t>
  </si>
  <si>
    <t>-0.62 ± 0.82</t>
  </si>
  <si>
    <t>1.30 ± 1.29</t>
  </si>
  <si>
    <t>0.05 ± 1.03</t>
  </si>
  <si>
    <t>7.4 ± 4.2</t>
  </si>
  <si>
    <t>10.9 ± 4.1</t>
  </si>
  <si>
    <t>-3.5 ± 4.8</t>
  </si>
  <si>
    <t>18.3 ± 6.7</t>
  </si>
  <si>
    <t>-2.0 ± 2.9</t>
  </si>
  <si>
    <t>-2.9 ± 2.9</t>
  </si>
  <si>
    <t>1.0 ± 3.4</t>
  </si>
  <si>
    <t>-4.9 ± 4.7</t>
  </si>
  <si>
    <t>0.3 ± 2.0</t>
  </si>
  <si>
    <t>-0.1 ± 2.0</t>
  </si>
  <si>
    <t>0.4 ± 2.4</t>
  </si>
  <si>
    <t>0.2 ± 3.2</t>
  </si>
  <si>
    <t>-1.8 ± 6.2</t>
  </si>
  <si>
    <t>-1.4 ± 6.1</t>
  </si>
  <si>
    <t>-0.3 ± 7.4</t>
  </si>
  <si>
    <t>-3.2 ± 9.9</t>
  </si>
  <si>
    <t>0.3 ± 1.2</t>
  </si>
  <si>
    <t>0.2 ± 1.2</t>
  </si>
  <si>
    <t>0.1 ± 1.4</t>
  </si>
  <si>
    <t>0.5 ± 1.9</t>
  </si>
  <si>
    <t>-3.07 ± 4.23</t>
  </si>
  <si>
    <t>-3.17 ± 4.31</t>
  </si>
  <si>
    <t>0.11 ± 5.42</t>
  </si>
  <si>
    <t>-6.24 ± 6.61</t>
  </si>
  <si>
    <t>0.31 ± 3.33</t>
  </si>
  <si>
    <t>-3.62 ± 3.35</t>
  </si>
  <si>
    <t>3.92 ± 4.61</t>
  </si>
  <si>
    <t>-3.31 ± 4.84</t>
  </si>
  <si>
    <t>-0.03 ± 2.31</t>
  </si>
  <si>
    <t>-3.00 ± 2.32</t>
  </si>
  <si>
    <t>2.97 ± 3.26</t>
  </si>
  <si>
    <t>-3.04 ± 3.28</t>
  </si>
  <si>
    <t>2.59 ± 7.16</t>
  </si>
  <si>
    <t>10.36 ± 7.20</t>
  </si>
  <si>
    <t>-7.77 ± 10.12</t>
  </si>
  <si>
    <t>12.95 ± 10.19</t>
  </si>
  <si>
    <t>0.52 ± 1.37</t>
  </si>
  <si>
    <t>-1.16 ± 1.38</t>
  </si>
  <si>
    <t>1.68 ± 1.94</t>
  </si>
  <si>
    <t>-0.64 ± 1.95</t>
  </si>
  <si>
    <t>29.77 ± 10.07</t>
  </si>
  <si>
    <t>36.47 ± 9.97</t>
  </si>
  <si>
    <t>-6.71 ± 7.13</t>
  </si>
  <si>
    <t>66.24 ± 18.73</t>
  </si>
  <si>
    <t>0.14 ± 4.96</t>
  </si>
  <si>
    <t>-0.84 ± 4.88</t>
  </si>
  <si>
    <t>0.97 ± 4.73</t>
  </si>
  <si>
    <t>-0.70 ± 8.64</t>
  </si>
  <si>
    <t>-1.75 ± 3.36</t>
  </si>
  <si>
    <t>-1.82 ± 3.29</t>
  </si>
  <si>
    <t>0.07 ± 3.23</t>
  </si>
  <si>
    <t>-3.57 ± 5.82</t>
  </si>
  <si>
    <t>6.36 ± 10.44</t>
  </si>
  <si>
    <t>1.19 ± 10.22</t>
  </si>
  <si>
    <t>5.17 ± 10.02</t>
  </si>
  <si>
    <t>7.55 ± 18.07</t>
  </si>
  <si>
    <t>-0.29 ± 2.00</t>
  </si>
  <si>
    <t>-0.67 ± 1.96</t>
  </si>
  <si>
    <t>0.37 ± 1.92</t>
  </si>
  <si>
    <t>-0.96 ± 3.46</t>
  </si>
  <si>
    <t>41.8 ± 18.4</t>
  </si>
  <si>
    <t>37.1 ± 18.3</t>
  </si>
  <si>
    <t>4.7 ± 10.8</t>
  </si>
  <si>
    <t>78.9 ± 35.1</t>
  </si>
  <si>
    <t>26.3 ± 15.3</t>
  </si>
  <si>
    <t>21.3 ± 15.3</t>
  </si>
  <si>
    <t>5.0 ± 9.3</t>
  </si>
  <si>
    <t>47.6 ± 29.1</t>
  </si>
  <si>
    <t>5.3 ± 10.8</t>
  </si>
  <si>
    <t>0.3 ± 10.7</t>
  </si>
  <si>
    <t>5.0 ± 9.0</t>
  </si>
  <si>
    <t>5.6 ± 19.5</t>
  </si>
  <si>
    <t>6.9 ± 33.5</t>
  </si>
  <si>
    <t>5.4 ± 33.4</t>
  </si>
  <si>
    <t>1.5 ± 27.9</t>
  </si>
  <si>
    <t>12.3 ± 60.8</t>
  </si>
  <si>
    <t>4.0 ± 6.4</t>
  </si>
  <si>
    <t>0.4 ± 6.4</t>
  </si>
  <si>
    <t>3.6 ± 5.3</t>
  </si>
  <si>
    <t>4.5 ± 11.6</t>
  </si>
  <si>
    <t>15.6 ± 21.5</t>
  </si>
  <si>
    <t>-0.2 ± 21.6</t>
  </si>
  <si>
    <t>15.8 ± 27.7</t>
  </si>
  <si>
    <t>15.4 ± 33.0</t>
  </si>
  <si>
    <t>-71.3 ± 24.4</t>
  </si>
  <si>
    <t>9.0 ± 24.3</t>
  </si>
  <si>
    <t>-80.4 ± 34.8</t>
  </si>
  <si>
    <t>-62.3 ± 34.0</t>
  </si>
  <si>
    <t>-18.2 ± 16.7</t>
  </si>
  <si>
    <t>-7.4 ± 16.7</t>
  </si>
  <si>
    <t>-10.8 ± 24.2</t>
  </si>
  <si>
    <t>-25.6 ± 23.0</t>
  </si>
  <si>
    <t>40.9 ± 52.1</t>
  </si>
  <si>
    <t>-23.2 ± 52.0</t>
  </si>
  <si>
    <t>64.1 ± 75.4</t>
  </si>
  <si>
    <t>17.7 ± 71.7</t>
  </si>
  <si>
    <t>-12.1 ± 9.9</t>
  </si>
  <si>
    <t>-1.1 ± 9.9</t>
  </si>
  <si>
    <t>-10.9 ± 14.4</t>
  </si>
  <si>
    <t>-13.2 ± 13.7</t>
  </si>
  <si>
    <t>-36.6 ± 176.1</t>
  </si>
  <si>
    <t>-54.0 ± 140.7</t>
  </si>
  <si>
    <t>-41.7 ± 95.0</t>
  </si>
  <si>
    <t>-48.8 ± 295.4</t>
  </si>
  <si>
    <t>-42.5 ± 56.4</t>
  </si>
  <si>
    <t>Relative abundance of genus</t>
  </si>
  <si>
    <t>-0.1 ± 3.0</t>
  </si>
  <si>
    <t>1.4 ± 3.0</t>
  </si>
  <si>
    <t>-1.5 ± 4.0</t>
  </si>
  <si>
    <t>1.3 ± 4.5</t>
  </si>
  <si>
    <t>1.1 ± 2.2</t>
  </si>
  <si>
    <t>-3.6 ± 2.2</t>
  </si>
  <si>
    <t>4.7 ± 2.9</t>
  </si>
  <si>
    <t>-2.5 ± 3.4</t>
  </si>
  <si>
    <t>3.8 ± 1.5</t>
  </si>
  <si>
    <t>-2.0 ± 1.5</t>
  </si>
  <si>
    <t>5.7 ± 2.1</t>
  </si>
  <si>
    <t>1.8 ± 2.3</t>
  </si>
  <si>
    <t>-9.9 ± 4.8</t>
  </si>
  <si>
    <t>2.8 ± 4.8</t>
  </si>
  <si>
    <t>-12.6 ± 6.4</t>
  </si>
  <si>
    <t>-7.1 ± 7.1</t>
  </si>
  <si>
    <t>2.3 ± 0.9</t>
  </si>
  <si>
    <t>-1.5 ± 0.9</t>
  </si>
  <si>
    <t>3.9 ± 1.2</t>
  </si>
  <si>
    <t>0.8 ± 1.3</t>
  </si>
  <si>
    <t>1.5 ± 4.4</t>
  </si>
  <si>
    <t>-1.1 ± 4.4</t>
  </si>
  <si>
    <t>2.5 ± 6.7</t>
  </si>
  <si>
    <t>0.4 ± 5.6</t>
  </si>
  <si>
    <t>7.7 ± 3.5</t>
  </si>
  <si>
    <t>-3.8 ± 3.4</t>
  </si>
  <si>
    <t>11.5 ± 5.4</t>
  </si>
  <si>
    <t>4.0 ± 4.3</t>
  </si>
  <si>
    <t>7.7 ± 2.3</t>
  </si>
  <si>
    <t>-0.9 ± 2.3</t>
  </si>
  <si>
    <t>8.6 ± 3.7</t>
  </si>
  <si>
    <t>6.8 ± 2.9</t>
  </si>
  <si>
    <t>-28.6 ± 7.2</t>
  </si>
  <si>
    <t>21.4 ± 7.1</t>
  </si>
  <si>
    <t>-50.0 ± 11.2</t>
  </si>
  <si>
    <t>-7.2 ± 8.8</t>
  </si>
  <si>
    <t>3.5 ± 1.4</t>
  </si>
  <si>
    <t>-0.5 ± 1.4</t>
  </si>
  <si>
    <t>4.1 ± 2.2</t>
  </si>
  <si>
    <t>3.0 ± 1.7</t>
  </si>
  <si>
    <t>-5.0 ± 5.6</t>
  </si>
  <si>
    <t>-10.7 ± 5.6</t>
  </si>
  <si>
    <t>5.7 ± 6.4</t>
  </si>
  <si>
    <t>-15.6 ± 9.3</t>
  </si>
  <si>
    <t>-4.2 ± 4.9</t>
  </si>
  <si>
    <t>-3.8 ± 4.9</t>
  </si>
  <si>
    <t>-0.4 ± 5.0</t>
  </si>
  <si>
    <t>-8.0 ± 8.4</t>
  </si>
  <si>
    <t>4.4 ± 3.4</t>
  </si>
  <si>
    <t>1.8 ± 3.4</t>
  </si>
  <si>
    <t>2.5 ± 3.7</t>
  </si>
  <si>
    <t>6.2 ± 5.7</t>
  </si>
  <si>
    <t>-26.4 ± 10.4</t>
  </si>
  <si>
    <t>3.6 ± 10.4</t>
  </si>
  <si>
    <t>-30.0 ± 11.3</t>
  </si>
  <si>
    <t>-22.8 ± 17.4</t>
  </si>
  <si>
    <t>1.4 ± 2.0</t>
  </si>
  <si>
    <t>0.7 ± 2.0</t>
  </si>
  <si>
    <t>0.7 ± 2.2</t>
  </si>
  <si>
    <t>2.1 ± 3.4</t>
  </si>
  <si>
    <t>7.6 ± 6.4</t>
  </si>
  <si>
    <t>9.7 ± 6.4</t>
  </si>
  <si>
    <t>-2.2 ± 11.3</t>
  </si>
  <si>
    <t>17.3 ± 6.1</t>
  </si>
  <si>
    <t>-3.1 ± 4.5</t>
  </si>
  <si>
    <t>2.1 ± 4.4</t>
  </si>
  <si>
    <t>-5.2 ± 7.7</t>
  </si>
  <si>
    <t>-1.0 ± 4.5</t>
  </si>
  <si>
    <t>3.5 ± 3.0</t>
  </si>
  <si>
    <t>4.0 ± 3.0</t>
  </si>
  <si>
    <t>-0.4 ± 5.2</t>
  </si>
  <si>
    <t>7.5 ± 3.0</t>
  </si>
  <si>
    <t>-8.2 ± 9.5</t>
  </si>
  <si>
    <t>-12.4 ± 9.3</t>
  </si>
  <si>
    <t>4.1 ± 16.2</t>
  </si>
  <si>
    <t>-20.6 ± 9.4</t>
  </si>
  <si>
    <t>1.4 ± 1.8</t>
  </si>
  <si>
    <t>1.8 ± 1.8</t>
  </si>
  <si>
    <t>-0.4 ± 3.1</t>
  </si>
  <si>
    <t>3.2 ± 1.8</t>
  </si>
  <si>
    <t>5.4 ± 5.6</t>
  </si>
  <si>
    <t>2.8 ± 5.5</t>
  </si>
  <si>
    <t>2.6 ± 7.3</t>
  </si>
  <si>
    <t>8.3 ± 8.3</t>
  </si>
  <si>
    <t>-5.4 ± 4.4</t>
  </si>
  <si>
    <t>-3.0 ± 4.4</t>
  </si>
  <si>
    <t>-2.4 ± 5.7</t>
  </si>
  <si>
    <t>-8.4 ± 6.7</t>
  </si>
  <si>
    <t>-3.7 ± 3.0</t>
  </si>
  <si>
    <t>-0.5 ± 2.9</t>
  </si>
  <si>
    <t>-3.2 ± 3.9</t>
  </si>
  <si>
    <t>-4.2 ± 4.5</t>
  </si>
  <si>
    <t>21.1 ± 9.2</t>
  </si>
  <si>
    <t>-17.1 ± 9.0</t>
  </si>
  <si>
    <t>38.1 ± 11.9</t>
  </si>
  <si>
    <t>4.0 ± 13.8</t>
  </si>
  <si>
    <t>-1.1 ± 1.8</t>
  </si>
  <si>
    <t>-0.6 ± 1.8</t>
  </si>
  <si>
    <t>-0.5 ± 2.3</t>
  </si>
  <si>
    <t>-1.7 ± 2.7</t>
  </si>
  <si>
    <t>-9.5 ± 11.2</t>
  </si>
  <si>
    <t>-13.6 ± 11.3</t>
  </si>
  <si>
    <t>4.1 ± 17.7</t>
  </si>
  <si>
    <t>-23.1 ± 13.8</t>
  </si>
  <si>
    <t>-7.5 ± 8.4</t>
  </si>
  <si>
    <t>-0.8 ± 8.3</t>
  </si>
  <si>
    <t>-6.7 ± 11.0</t>
  </si>
  <si>
    <t>-8.3 ± 12.7</t>
  </si>
  <si>
    <t>-5.9 ± 5.7</t>
  </si>
  <si>
    <t>2.3 ± 5.6</t>
  </si>
  <si>
    <t>-8.2 ± 7.5</t>
  </si>
  <si>
    <t>-3.6 ± 8.5</t>
  </si>
  <si>
    <t>15.3 ± 17.6</t>
  </si>
  <si>
    <t>-35.7 ± 17.4</t>
  </si>
  <si>
    <t>51.0 ± 23.1</t>
  </si>
  <si>
    <t>-20.4 ± 26.2</t>
  </si>
  <si>
    <t>-2.6 ± 3.4</t>
  </si>
  <si>
    <t>0.9 ± 3.3</t>
  </si>
  <si>
    <t>-3.5 ± 4.5</t>
  </si>
  <si>
    <t>-1.8 ± 5.1</t>
  </si>
  <si>
    <t>-16.6 ± 25.6</t>
  </si>
  <si>
    <t>-29.1 ± 25.5</t>
  </si>
  <si>
    <t>12.5 ± 47.4</t>
  </si>
  <si>
    <t>-45.7 ± 19.3</t>
  </si>
  <si>
    <t>77.6 ± 28.0</t>
  </si>
  <si>
    <t>-59.2 ± 27.6</t>
  </si>
  <si>
    <t>136.8 ± 51.9</t>
  </si>
  <si>
    <t>18.4 ± 19.9</t>
  </si>
  <si>
    <t>25.4 ± 19.2</t>
  </si>
  <si>
    <t>-11.5 ± 19.0</t>
  </si>
  <si>
    <t>36.9 ± 35.8</t>
  </si>
  <si>
    <t>13.9 ± 13.4</t>
  </si>
  <si>
    <t>-190.8 ± 58.6</t>
  </si>
  <si>
    <t>210.5 ± 57.8</t>
  </si>
  <si>
    <t>-401.3 ± 109.0</t>
  </si>
  <si>
    <t>19.7 ± 40.9</t>
  </si>
  <si>
    <t>9.8 ± 11.4</t>
  </si>
  <si>
    <t>-3.2 ± 11.3</t>
  </si>
  <si>
    <t>13.0 ± 21.3</t>
  </si>
  <si>
    <t>6.7 ± 8.0</t>
  </si>
  <si>
    <t>-1.4 ± 14.9</t>
  </si>
  <si>
    <t>-13.6 ± 15.0</t>
  </si>
  <si>
    <t>12.2 ± 25.9</t>
  </si>
  <si>
    <t>-15.0 ± 15.0</t>
  </si>
  <si>
    <t>68.2 ± 27.7</t>
  </si>
  <si>
    <t>-67.6 ± 27.7</t>
  </si>
  <si>
    <t>135.8 ± 54.5</t>
  </si>
  <si>
    <t>0.6 ± 9.8</t>
  </si>
  <si>
    <t>21.3 ± 19.1</t>
  </si>
  <si>
    <t>-19.4 ± 19.1</t>
  </si>
  <si>
    <t>40.7 ± 37.5</t>
  </si>
  <si>
    <t>1.9 ± 6.6</t>
  </si>
  <si>
    <t>-21.5 ± 59.3</t>
  </si>
  <si>
    <t>32.4 ± 59.3</t>
  </si>
  <si>
    <t>-53.9 ± 116.8</t>
  </si>
  <si>
    <t>10.9 ± 20.7</t>
  </si>
  <si>
    <t>18.2 ± 11.3</t>
  </si>
  <si>
    <t>-16.3 ± 11.3</t>
  </si>
  <si>
    <t>34.4 ± 22.2</t>
  </si>
  <si>
    <t>1.9 ± 3.9</t>
  </si>
  <si>
    <t>-8.8 ± 27.5</t>
  </si>
  <si>
    <t>7.5 ± 27.6</t>
  </si>
  <si>
    <t>-16.3 ± 48.9</t>
  </si>
  <si>
    <t>-1.3 ± 25.4</t>
  </si>
  <si>
    <t>12.6 ± 17.6</t>
  </si>
  <si>
    <t>-34.7 ± 17.6</t>
  </si>
  <si>
    <t>47.4 ± 30.4</t>
  </si>
  <si>
    <t>-22.1 ± 17.8</t>
  </si>
  <si>
    <t>30.7 ± 12.5</t>
  </si>
  <si>
    <t>-20.3 ± 12.5</t>
  </si>
  <si>
    <t>51.0 ± 22.0</t>
  </si>
  <si>
    <t>10.3 ± 11.8</t>
  </si>
  <si>
    <t>-111.7 ± 38.6</t>
  </si>
  <si>
    <t>79.6 ± 38.6</t>
  </si>
  <si>
    <t>-191.4 ± 68.0</t>
  </si>
  <si>
    <t>-32.1 ± 36.7</t>
  </si>
  <si>
    <t>18.1 ± 7.4</t>
  </si>
  <si>
    <t>-13.5 ± 7.4</t>
  </si>
  <si>
    <t>31.6 ± 13.0</t>
  </si>
  <si>
    <t>4.6 ± 7.0</t>
  </si>
  <si>
    <t>-14.7 ± 20.2</t>
  </si>
  <si>
    <t>13.1 ± 20.3</t>
  </si>
  <si>
    <t>-27.8 ± 32.8</t>
  </si>
  <si>
    <t>-1.7 ± 23.7</t>
  </si>
  <si>
    <t>34.5 ± 15.1</t>
  </si>
  <si>
    <t>-14.1 ± 15.2</t>
  </si>
  <si>
    <t>48.6 ± 24.1</t>
  </si>
  <si>
    <t>20.4 ± 18.4</t>
  </si>
  <si>
    <t>9.1 ± 10.4</t>
  </si>
  <si>
    <t>1.0 ± 10.4</t>
  </si>
  <si>
    <t>8.1 ± 16.7</t>
  </si>
  <si>
    <t>10.2 ± 12.4</t>
  </si>
  <si>
    <t>-64.0 ± 32.0</t>
  </si>
  <si>
    <t>67.4 ± 32.1</t>
  </si>
  <si>
    <t>-131.4 ± 51.4</t>
  </si>
  <si>
    <t>3.4 ± 38.2</t>
  </si>
  <si>
    <t>2.7 ± 6.2</t>
  </si>
  <si>
    <t>2.5 ± 6.2</t>
  </si>
  <si>
    <t>0.1 ± 9.9</t>
  </si>
  <si>
    <t>5.2 ± 7.4</t>
  </si>
  <si>
    <t>64.6 ± 19.3</t>
  </si>
  <si>
    <t>54.9 ± 19.2</t>
  </si>
  <si>
    <t>9.7 ± 24.3</t>
  </si>
  <si>
    <t>119.5 ± 29.9</t>
  </si>
  <si>
    <t>3.8 ± 14.9</t>
  </si>
  <si>
    <t>3.3 ± 15.0</t>
  </si>
  <si>
    <t>0.5 ± 17.4</t>
  </si>
  <si>
    <t>7.2 ± 24.3</t>
  </si>
  <si>
    <t>2.2 ± 10.1</t>
  </si>
  <si>
    <t>1.8 ± 10.2</t>
  </si>
  <si>
    <t>0.3 ± 11.9</t>
  </si>
  <si>
    <t>4.0 ± 16.4</t>
  </si>
  <si>
    <t>-2.8 ± 31.3</t>
  </si>
  <si>
    <t>-18.9 ± 31.6</t>
  </si>
  <si>
    <t>16.1 ± 36.9</t>
  </si>
  <si>
    <t>-21.7 ± 50.9</t>
  </si>
  <si>
    <t>1.6 ± 6.0</t>
  </si>
  <si>
    <t>-1.2 ± 6.0</t>
  </si>
  <si>
    <t>2.9 ± 7.1</t>
  </si>
  <si>
    <t>0.4 ± 9.7</t>
  </si>
  <si>
    <t>48.4 ± 21.3</t>
  </si>
  <si>
    <t>46.9 ± 21.0</t>
  </si>
  <si>
    <t>1.5 ± 18.7</t>
  </si>
  <si>
    <t>95.2 ± 38.0</t>
  </si>
  <si>
    <t>11.1 ± 14.9</t>
  </si>
  <si>
    <t>-7.6 ± 15.0</t>
  </si>
  <si>
    <t>18.7 ± 13.7</t>
  </si>
  <si>
    <t>3.4 ± 26.5</t>
  </si>
  <si>
    <t>13.5 ± 10.1</t>
  </si>
  <si>
    <t>14.2 ± 10.2</t>
  </si>
  <si>
    <t>-0.7 ± 9.4</t>
  </si>
  <si>
    <t>27.7 ± 17.9</t>
  </si>
  <si>
    <t>-51.5 ± 31.3</t>
  </si>
  <si>
    <t>-18.8 ± 31.6</t>
  </si>
  <si>
    <t>-32.6 ± 29.3</t>
  </si>
  <si>
    <t>-70.3 ± 55.6</t>
  </si>
  <si>
    <t>7.4 ± 6.0</t>
  </si>
  <si>
    <t>8.7 ± 6.0</t>
  </si>
  <si>
    <t>-1.3 ± 5.6</t>
  </si>
  <si>
    <t>16.2 ± 10.6</t>
  </si>
  <si>
    <t>2.5 ± 13.8</t>
  </si>
  <si>
    <t>0.1 ± 13.8</t>
  </si>
  <si>
    <t>2.4 ± 5.1</t>
  </si>
  <si>
    <t>2.6 ± 27.1</t>
  </si>
  <si>
    <t>-26.2 ± 9.0</t>
  </si>
  <si>
    <t>-14.8 ± 9.0</t>
  </si>
  <si>
    <t>-11.4 ± 5.3</t>
  </si>
  <si>
    <t>-41.0 ± 17.3</t>
  </si>
  <si>
    <t>-5.2 ± 6.4</t>
  </si>
  <si>
    <t>-6.8 ± 6.4</t>
  </si>
  <si>
    <t>1.6 ± 5.0</t>
  </si>
  <si>
    <t>-12.0 ± 11.8</t>
  </si>
  <si>
    <t>-13.1 ± 19.9</t>
  </si>
  <si>
    <t>-12.2 ± 19.9</t>
  </si>
  <si>
    <t>-0.9 ± 15.6</t>
  </si>
  <si>
    <t>-25.3 ± 36.6</t>
  </si>
  <si>
    <t>-3.9 ± 3.8</t>
  </si>
  <si>
    <t>-4.6 ± 3.8</t>
  </si>
  <si>
    <t>0.7 ± 3.0</t>
  </si>
  <si>
    <t>-8.4 ± 7.0</t>
  </si>
  <si>
    <t>16.4 ± 21.7</t>
  </si>
  <si>
    <t>-27.9 ± 21.6</t>
  </si>
  <si>
    <t>44.3 ± 41.5</t>
  </si>
  <si>
    <t>-11.5 ± 12.4</t>
  </si>
  <si>
    <t>11.5 ± 13.1</t>
  </si>
  <si>
    <t>-25.3 ± 13.1</t>
  </si>
  <si>
    <t>36.8 ± 22.5</t>
  </si>
  <si>
    <t>-13.8 ± 13.5</t>
  </si>
  <si>
    <t>14.2 ± 8.8</t>
  </si>
  <si>
    <t>-12.5 ± 8.8</t>
  </si>
  <si>
    <t>26.6 ± 15.2</t>
  </si>
  <si>
    <t>1.7 ± 9.0</t>
  </si>
  <si>
    <t>-124.4 ± 26.5</t>
  </si>
  <si>
    <t>103.8 ± 26.4</t>
  </si>
  <si>
    <t>-228.2 ± 45.5</t>
  </si>
  <si>
    <t>-20.6 ± 27.1</t>
  </si>
  <si>
    <t>3.9 ± 5.3</t>
  </si>
  <si>
    <t>-5.5 ± 5.3</t>
  </si>
  <si>
    <t>9.4 ± 9.0</t>
  </si>
  <si>
    <t>-1.6 ± 5.4</t>
  </si>
  <si>
    <t>-167.4 ± 43.1</t>
  </si>
  <si>
    <t>-118.1 ± 43.0</t>
  </si>
  <si>
    <t>-49.3 ± 64.8</t>
  </si>
  <si>
    <t>-285.4 ± 56.7</t>
  </si>
  <si>
    <t>-66.0 ± 51.1</t>
  </si>
  <si>
    <t>-42.4 ± 52.0</t>
  </si>
  <si>
    <t>-23.6 ± 86.5</t>
  </si>
  <si>
    <t>-108.4 ± 56.2</t>
  </si>
  <si>
    <t>-2.9 ± 34.7</t>
  </si>
  <si>
    <t>-1.9 ± 35.4</t>
  </si>
  <si>
    <t>-1.0 ± 58.4</t>
  </si>
  <si>
    <t>-4.8 ± 38.9</t>
  </si>
  <si>
    <t>-64.1 ± 107.9</t>
  </si>
  <si>
    <t>41.1 ± 110.1</t>
  </si>
  <si>
    <t>-105.1 ± 181.4</t>
  </si>
  <si>
    <t>-23.0 ± 121.0</t>
  </si>
  <si>
    <t>-16.5 ± 20.6</t>
  </si>
  <si>
    <t>-0.2 ± 21.0</t>
  </si>
  <si>
    <t>-16.3 ± 34.6</t>
  </si>
  <si>
    <t>-16.7 ± 23.1</t>
  </si>
  <si>
    <t>125.6 ± 97.2</t>
  </si>
  <si>
    <t>-80.8 ± 96.7</t>
  </si>
  <si>
    <t>206.4 ± 186.3</t>
  </si>
  <si>
    <t>44.8 ± 53.9</t>
  </si>
  <si>
    <t>66.6 ± 74.0</t>
  </si>
  <si>
    <t>-36.4 ± 74.2</t>
  </si>
  <si>
    <t>103.0 ± 141.9</t>
  </si>
  <si>
    <t>30.1 ± 42.4</t>
  </si>
  <si>
    <t>-43.1 ± 49.9</t>
  </si>
  <si>
    <t>57.1 ± 50.0</t>
  </si>
  <si>
    <t>-100.2 ± 95.8</t>
  </si>
  <si>
    <t>13.9 ± 28.6</t>
  </si>
  <si>
    <t>77.8 ± 155.4</t>
  </si>
  <si>
    <t>-77.7 ± 155.7</t>
  </si>
  <si>
    <t>155.5 ± 298.1</t>
  </si>
  <si>
    <t>0.1 ± 89.0</t>
  </si>
  <si>
    <t>-31.3 ± 29.6</t>
  </si>
  <si>
    <t>38.0 ± 29.7</t>
  </si>
  <si>
    <t>-69.4 ± 56.8</t>
  </si>
  <si>
    <t>6.7 ± 17.0</t>
  </si>
  <si>
    <t>108.4 ± 51.9</t>
  </si>
  <si>
    <t>70.3 ± 51.7</t>
  </si>
  <si>
    <t>38.1 ± 53.6</t>
  </si>
  <si>
    <t>178.7 ± 88.5</t>
  </si>
  <si>
    <t>36.6 ± 43.4</t>
  </si>
  <si>
    <t>12.2 ± 43.3</t>
  </si>
  <si>
    <t>24.3 ± 37.5</t>
  </si>
  <si>
    <t>48.8 ± 78.1</t>
  </si>
  <si>
    <t>30.3 ± 29.1</t>
  </si>
  <si>
    <t>41.0 ± 29.0</t>
  </si>
  <si>
    <t>-10.7 ± 25.4</t>
  </si>
  <si>
    <t>71.3 ± 52.2</t>
  </si>
  <si>
    <t>-33.4 ± 90.4</t>
  </si>
  <si>
    <t>-92.6 ± 90.3</t>
  </si>
  <si>
    <t>59.2 ± 79.1</t>
  </si>
  <si>
    <t>-126.0 ± 162.5</t>
  </si>
  <si>
    <t>16.1 ± 17.3</t>
  </si>
  <si>
    <t>20.9 ± 17.2</t>
  </si>
  <si>
    <t>-4.9 ± 15.1</t>
  </si>
  <si>
    <t>37.0 ± 31.0</t>
  </si>
  <si>
    <t>-275.8 ± 112.7</t>
  </si>
  <si>
    <t>-182.9 ± 112.0</t>
  </si>
  <si>
    <t>-92.9 ± 211.7</t>
  </si>
  <si>
    <t>-458.7 ± 75.5</t>
  </si>
  <si>
    <t>100.7 ± 104.4</t>
  </si>
  <si>
    <t>-14.2 ± 103.3</t>
  </si>
  <si>
    <t>114.9 ± 179.1</t>
  </si>
  <si>
    <t>86.5 ± 105.3</t>
  </si>
  <si>
    <t>66.9 ± 71.6</t>
  </si>
  <si>
    <t>-48.1 ± 71.1</t>
  </si>
  <si>
    <t>115.0 ± 124.1</t>
  </si>
  <si>
    <t>18.8 ± 70.3</t>
  </si>
  <si>
    <t>-393.5 ± 221.3</t>
  </si>
  <si>
    <t>362.6 ± 219.8</t>
  </si>
  <si>
    <t>-756.0 ± 383.8</t>
  </si>
  <si>
    <t>-30.9 ± 217.5</t>
  </si>
  <si>
    <t>41.5 ± 42.5</t>
  </si>
  <si>
    <t>-25.3 ± 42.2</t>
  </si>
  <si>
    <t>66.8 ± 73.7</t>
  </si>
  <si>
    <t>16.2 ± 41.8</t>
  </si>
  <si>
    <t>-92.0 ± 93.9</t>
  </si>
  <si>
    <t>79.6 ± 93.4</t>
  </si>
  <si>
    <t>-171.6 ± 182.0</t>
  </si>
  <si>
    <t>-12.4 ± 44.1</t>
  </si>
  <si>
    <t>-33.6 ± 49.0</t>
  </si>
  <si>
    <t>-58.8 ± 48.8</t>
  </si>
  <si>
    <t>25.2 ± 86.8</t>
  </si>
  <si>
    <t>-92.4 ± 45.1</t>
  </si>
  <si>
    <t>17.8 ± 33.4</t>
  </si>
  <si>
    <t>-9.9 ± 33.1</t>
  </si>
  <si>
    <t>27.6 ± 59.2</t>
  </si>
  <si>
    <t>7.9 ± 30.3</t>
  </si>
  <si>
    <t>-351.3 ± 101.7</t>
  </si>
  <si>
    <t>240.1 ± 100.9</t>
  </si>
  <si>
    <t>-591.4 ± 180.4</t>
  </si>
  <si>
    <t>-111.2 ± 92.3</t>
  </si>
  <si>
    <t>-4.1 ± 19.8</t>
  </si>
  <si>
    <t>1.1 ± 19.7</t>
  </si>
  <si>
    <t>-5.2 ± 35.2</t>
  </si>
  <si>
    <t>-3.1 ± 18.0</t>
  </si>
  <si>
    <t>127.5 ± 111.2</t>
  </si>
  <si>
    <t>6.6 ± 113.5</t>
  </si>
  <si>
    <t>120.9 ± 177.8</t>
  </si>
  <si>
    <t>134.2 ± 137.4</t>
  </si>
  <si>
    <t>25.7 ± 85.5</t>
  </si>
  <si>
    <t>47.3 ± 85.4</t>
  </si>
  <si>
    <t>-21.6 ± 142.7</t>
  </si>
  <si>
    <t>72.9 ± 93.9</t>
  </si>
  <si>
    <t>-15.8 ± 59.1</t>
  </si>
  <si>
    <t>17.1 ± 58.7</t>
  </si>
  <si>
    <t>-32.9 ± 99.5</t>
  </si>
  <si>
    <t>1.3 ± 63.0</t>
  </si>
  <si>
    <t>33.5 ± 183.3</t>
  </si>
  <si>
    <t>-180.1 ± 182.1</t>
  </si>
  <si>
    <t>213.6 ± 308.8</t>
  </si>
  <si>
    <t>-146.6 ± 195.4</t>
  </si>
  <si>
    <t>-8.9 ± 35.1</t>
  </si>
  <si>
    <t>7.1 ± 34.9</t>
  </si>
  <si>
    <t>-16.0 ± 59.1</t>
  </si>
  <si>
    <t>-1.8 ± 37.4</t>
  </si>
  <si>
    <t>21.5 ± 170.6</t>
  </si>
  <si>
    <t>-10.7 ± 170.2</t>
  </si>
  <si>
    <t>32.2 ± 319.8</t>
  </si>
  <si>
    <t>10.8 ± 117.8</t>
  </si>
  <si>
    <t>117.3 ± 131.5</t>
  </si>
  <si>
    <t>-225.3 ± 131.9</t>
  </si>
  <si>
    <t>342.7 ± 229.9</t>
  </si>
  <si>
    <t>-108.0 ± 128.5</t>
  </si>
  <si>
    <t>-23.6 ± 88.8</t>
  </si>
  <si>
    <t>-50.4 ± 89.1</t>
  </si>
  <si>
    <t>26.8 ± 155.4</t>
  </si>
  <si>
    <t>-74.0 ± 86.6</t>
  </si>
  <si>
    <t>-101.4 ± 275.5</t>
  </si>
  <si>
    <t>361.6 ± 276.3</t>
  </si>
  <si>
    <t>-463.1 ± 482.1</t>
  </si>
  <si>
    <t>260.2 ± 268.6</t>
  </si>
  <si>
    <t>-0.3 ± 52.8</t>
  </si>
  <si>
    <t>-21.2 ± 53.0</t>
  </si>
  <si>
    <t>20.8 ± 92.4</t>
  </si>
  <si>
    <t>-21.5 ± 51.5</t>
  </si>
  <si>
    <t>194.0 ± 201.9</t>
  </si>
  <si>
    <t>151.1 ± 203.1</t>
  </si>
  <si>
    <t>42.9 ± 266.5</t>
  </si>
  <si>
    <t>345.1 ± 305.0</t>
  </si>
  <si>
    <t>279.6 ± 192.5</t>
  </si>
  <si>
    <t>143.3 ± 191.3</t>
  </si>
  <si>
    <t>136.3 ± 323.5</t>
  </si>
  <si>
    <t>422.8 ± 206.4</t>
  </si>
  <si>
    <t>-240.6 ± 222.2</t>
  </si>
  <si>
    <t>466.2 ± 221.3</t>
  </si>
  <si>
    <t>-706.8 ± 421.0</t>
  </si>
  <si>
    <t>225.6 ± 139.5</t>
  </si>
  <si>
    <t>961.6 ± 694.0</t>
  </si>
  <si>
    <t>-1 106.6 ± 691.0</t>
  </si>
  <si>
    <t>2 068.3 ± 1 314.7</t>
  </si>
  <si>
    <t>-145.0 ± 435.7</t>
  </si>
  <si>
    <t>-167.4 ± 131.9</t>
  </si>
  <si>
    <t>296.9 ± 131.3</t>
  </si>
  <si>
    <t>-464.3 ± 249.9</t>
  </si>
  <si>
    <t>129.5 ± 82.8</t>
  </si>
  <si>
    <t>-8.1 ± 299.0</t>
  </si>
  <si>
    <t>-260.6 ± 297.8</t>
  </si>
  <si>
    <t>252.6 ± 568.8</t>
  </si>
  <si>
    <t>-268.7 ± 180.5</t>
  </si>
  <si>
    <t>14.6 ± 130.3</t>
  </si>
  <si>
    <t>138.0 ± 129.7</t>
  </si>
  <si>
    <t>-123.4 ± 197.5</t>
  </si>
  <si>
    <t>152.6 ± 169.2</t>
  </si>
  <si>
    <t>-42.0 ± 87.5</t>
  </si>
  <si>
    <t>-82.5 ± 87.1</t>
  </si>
  <si>
    <t>40.4 ± 132.8</t>
  </si>
  <si>
    <t>-124.5 ± 113.4</t>
  </si>
  <si>
    <t>54.5 ± 272.6</t>
  </si>
  <si>
    <t>38.2 ± 271.3</t>
  </si>
  <si>
    <t>16.3 ± 413.6</t>
  </si>
  <si>
    <t>92.7 ± 353.1</t>
  </si>
  <si>
    <t>-22.0 ± 52.0</t>
  </si>
  <si>
    <t>-54.4 ± 51.7</t>
  </si>
  <si>
    <t>32.4 ± 78.9</t>
  </si>
  <si>
    <t>-76.4 ± 67.3</t>
  </si>
  <si>
    <t>-193.7 ± 354.4</t>
  </si>
  <si>
    <t>-455.0 ± 355.6</t>
  </si>
  <si>
    <t>261.3 ± 648.5</t>
  </si>
  <si>
    <t>-648.7 ± 289.0</t>
  </si>
  <si>
    <t>349.1 ± 194.5</t>
  </si>
  <si>
    <t>-282.7 ± 193.4</t>
  </si>
  <si>
    <t>631.8 ± 311.4</t>
  </si>
  <si>
    <t>66.5 ± 231.4</t>
  </si>
  <si>
    <t>149.1 ± 131.7</t>
  </si>
  <si>
    <t>-122.8 ± 130.9</t>
  </si>
  <si>
    <t>271.8 ± 211.7</t>
  </si>
  <si>
    <t>26.3 ± 155.3</t>
  </si>
  <si>
    <t>-230.2 ± 410.3</t>
  </si>
  <si>
    <t>44.3 ± 407.6</t>
  </si>
  <si>
    <t>-274.4 ± 659.5</t>
  </si>
  <si>
    <t>-185.9 ± 483.8</t>
  </si>
  <si>
    <t>117.7 ± 78.1</t>
  </si>
  <si>
    <t>-103.6 ± 77.5</t>
  </si>
  <si>
    <t>221.3 ± 125.5</t>
  </si>
  <si>
    <t>14.2 ± 92.0</t>
  </si>
  <si>
    <t>172.4 ± 710.0</t>
  </si>
  <si>
    <t>189.4 ± 709.9</t>
  </si>
  <si>
    <t>-17.1 ± 1 340.6</t>
  </si>
  <si>
    <t>361.8 ± 468.0</t>
  </si>
  <si>
    <t>-332.9 ± 536.0</t>
  </si>
  <si>
    <t>-800.9 ± 531.3</t>
  </si>
  <si>
    <t>468.0 ± 902.0</t>
  </si>
  <si>
    <t>-1 133.8 ± 570.5</t>
  </si>
  <si>
    <t>541.2 ± 392.3</t>
  </si>
  <si>
    <t>-884.3 ± 388.3</t>
  </si>
  <si>
    <t>1 425.5 ± 680.3</t>
  </si>
  <si>
    <t>-343.1 ± 382.9</t>
  </si>
  <si>
    <t>-1 939.2 ± 1 221.5</t>
  </si>
  <si>
    <t>2 292.0 ± 1 209.2</t>
  </si>
  <si>
    <t>-4 231.2 ± 2 118.3</t>
  </si>
  <si>
    <t>352.8 ± 1 192.2</t>
  </si>
  <si>
    <t>374.1 ± 232.2</t>
  </si>
  <si>
    <t>-621.4 ± 229.8</t>
  </si>
  <si>
    <t>995.5 ± 402.7</t>
  </si>
  <si>
    <t>-247.4 ± 226.6</t>
  </si>
  <si>
    <t>-957.1 ± 1 139.7</t>
  </si>
  <si>
    <t>118.4 ± 1 147.4</t>
  </si>
  <si>
    <t>-1 075.5 ± 1 710.4</t>
  </si>
  <si>
    <t>-838.8 ± 1 518.4</t>
  </si>
  <si>
    <t>483.5 ± 965.6</t>
  </si>
  <si>
    <t>-1 858.3 ± 963.6</t>
  </si>
  <si>
    <t>2 341.8 ± 1 137.6</t>
  </si>
  <si>
    <t>-1 374.7 ± 1 558.0</t>
  </si>
  <si>
    <t>429.7 ± 650.8</t>
  </si>
  <si>
    <t>-583.4 ± 651.3</t>
  </si>
  <si>
    <t>1 013.1 ± 770.9</t>
  </si>
  <si>
    <t>-153.8 ± 1 049.3</t>
  </si>
  <si>
    <t>-3 468.4 ± 2 011.3</t>
  </si>
  <si>
    <t>1 760.1 ± 2 012.9</t>
  </si>
  <si>
    <t>-5 228.5 ± 2 382.6</t>
  </si>
  <si>
    <t>-1 708.3 ± 3 243.0</t>
  </si>
  <si>
    <t>33.3 ± 387.3</t>
  </si>
  <si>
    <t>-272.4 ± 387.6</t>
  </si>
  <si>
    <t>305.7 ± 458.8</t>
  </si>
  <si>
    <t>-239.2 ± 624.5</t>
  </si>
  <si>
    <t>1 662.4 ± 2 202.6</t>
  </si>
  <si>
    <t>538.8 ± 2 200.5</t>
  </si>
  <si>
    <t>1 123.6 ± 4 122.7</t>
  </si>
  <si>
    <t>2 201.1 ± 1 546.3</t>
  </si>
  <si>
    <t>-481.7 ± 1 327.5</t>
  </si>
  <si>
    <t>-1 155.4 ± 1 322.0</t>
  </si>
  <si>
    <t>673.7 ± 2 327.9</t>
  </si>
  <si>
    <t>-1 637.1 ± 1 265.4</t>
  </si>
  <si>
    <t>552.8 ± 903.9</t>
  </si>
  <si>
    <t>-1 921.9 ± 896.3</t>
  </si>
  <si>
    <t>2 474.7 ± 1 583.4</t>
  </si>
  <si>
    <t>-1 369.1 ± 856.6</t>
  </si>
  <si>
    <t>-6 503.4 ± 2 805.2</t>
  </si>
  <si>
    <t>5 249.5 ± 2 781.6</t>
  </si>
  <si>
    <t>-11 752.8 ± 4 913.9</t>
  </si>
  <si>
    <t>-1 253.9 ± 2 658.2</t>
  </si>
  <si>
    <t>453.6 ± 535.9</t>
  </si>
  <si>
    <t>-1 283.0 ± 531.4</t>
  </si>
  <si>
    <t>1 736.6 ± 938.8</t>
  </si>
  <si>
    <t>-829.3 ± 507.8</t>
  </si>
  <si>
    <t>-14.6 ± 5.6</t>
  </si>
  <si>
    <t>-13.4 ± 5.6</t>
  </si>
  <si>
    <t>-1.2 ± 9.2</t>
  </si>
  <si>
    <t>-28.1 ± 6.4</t>
  </si>
  <si>
    <t>3.4 ± 3.9</t>
  </si>
  <si>
    <t>-4.9 ± 3.9</t>
  </si>
  <si>
    <t>8.3 ± 5.6</t>
  </si>
  <si>
    <t>-1.5 ± 5.4</t>
  </si>
  <si>
    <t>6.1 ± 2.8</t>
  </si>
  <si>
    <t>0.2 ± 2.8</t>
  </si>
  <si>
    <t>5.9 ± 4.1</t>
  </si>
  <si>
    <t>6.2 ± 3.6</t>
  </si>
  <si>
    <t>-21.3 ± 8.6</t>
  </si>
  <si>
    <t>-2.0 ± 8.5</t>
  </si>
  <si>
    <t>-19.3 ± 12.9</t>
  </si>
  <si>
    <t>-23.3 ± 11.3</t>
  </si>
  <si>
    <t>3.0 ± 1.6</t>
  </si>
  <si>
    <t>-0.7 ± 1.6</t>
  </si>
  <si>
    <t>3.7 ± 2.5</t>
  </si>
  <si>
    <t>2.4 ± 2.2</t>
  </si>
  <si>
    <t>-67.7 ± 41.8</t>
  </si>
  <si>
    <t>-51.5 ± 42.1</t>
  </si>
  <si>
    <t>-16.2 ± 78.8</t>
  </si>
  <si>
    <t>-119.2 ± 28.5</t>
  </si>
  <si>
    <t>41.4 ± 28.6</t>
  </si>
  <si>
    <t>-34.6 ± 28.4</t>
  </si>
  <si>
    <t>75.9 ± 52.2</t>
  </si>
  <si>
    <t>6.8 ± 23.0</t>
  </si>
  <si>
    <t>46.6 ± 23.8</t>
  </si>
  <si>
    <t>-23.0 ± 23.7</t>
  </si>
  <si>
    <t>69.6 ± 45.0</t>
  </si>
  <si>
    <t>23.7 ± 15.2</t>
  </si>
  <si>
    <t>-244.3 ± 73.2</t>
  </si>
  <si>
    <t>198.9 ± 73.0</t>
  </si>
  <si>
    <t>-443.3 ± 138.5</t>
  </si>
  <si>
    <t>-45.4 ± 46.9</t>
  </si>
  <si>
    <t>24.3 ± 14.2</t>
  </si>
  <si>
    <t>-14.1 ± 14.1</t>
  </si>
  <si>
    <t>38.4 ± 26.8</t>
  </si>
  <si>
    <t>10.2 ± 9.1</t>
  </si>
  <si>
    <t>-12.6 ± 18.8</t>
  </si>
  <si>
    <t>-37.9 ± 18.8</t>
  </si>
  <si>
    <t>25.3 ± 26.0</t>
  </si>
  <si>
    <t>-50.4 ± 27.2</t>
  </si>
  <si>
    <t>-14.6 ± 18.0</t>
  </si>
  <si>
    <t>-23.4 ± 17.9</t>
  </si>
  <si>
    <t>8.8 ± 26.0</t>
  </si>
  <si>
    <t>-38.0 ± 24.7</t>
  </si>
  <si>
    <t>19.2 ± 12.4</t>
  </si>
  <si>
    <t>3.5 ± 12.2</t>
  </si>
  <si>
    <t>15.7 ± 18.1</t>
  </si>
  <si>
    <t>22.7 ± 16.6</t>
  </si>
  <si>
    <t>-1.8 ± 38.5</t>
  </si>
  <si>
    <t>-45.1 ± 38.1</t>
  </si>
  <si>
    <t>43.3 ± 56.4</t>
  </si>
  <si>
    <t>-46.8 ± 51.8</t>
  </si>
  <si>
    <t>12.3 ± 7.3</t>
  </si>
  <si>
    <t>-2.2 ± 7.3</t>
  </si>
  <si>
    <t>14.5 ± 10.8</t>
  </si>
  <si>
    <t>10.0 ± 9.9</t>
  </si>
  <si>
    <t>70.7 ± 30.2</t>
  </si>
  <si>
    <t>64.1 ± 29.8</t>
  </si>
  <si>
    <t>6.6 ± 40.8</t>
  </si>
  <si>
    <t>134.8 ± 44.0</t>
  </si>
  <si>
    <t>-32.1 ± 24.5</t>
  </si>
  <si>
    <t>-8.9 ± 24.3</t>
  </si>
  <si>
    <t>-23.2 ± 38.4</t>
  </si>
  <si>
    <t>-41.1 ± 30.2</t>
  </si>
  <si>
    <t>-15.0 ± 16.9</t>
  </si>
  <si>
    <t>-17.1 ± 16.6</t>
  </si>
  <si>
    <t>2.1 ± 26.7</t>
  </si>
  <si>
    <t>-32.1 ± 20.2</t>
  </si>
  <si>
    <t>52.7 ± 52.3</t>
  </si>
  <si>
    <t>-100.1 ± 51.5</t>
  </si>
  <si>
    <t>152.8 ± 82.7</t>
  </si>
  <si>
    <t>-47.4 ± 62.6</t>
  </si>
  <si>
    <t>-3.8 ± 10.0</t>
  </si>
  <si>
    <t>-13.0 ± 9.9</t>
  </si>
  <si>
    <t>9.2 ± 15.9</t>
  </si>
  <si>
    <t>-16.8 ± 12.0</t>
  </si>
  <si>
    <t>-66.7 ± 50.9</t>
  </si>
  <si>
    <t>-143.8 ± 50.8</t>
  </si>
  <si>
    <t>77.1 ± 74.9</t>
  </si>
  <si>
    <t>-210.4 ± 68.9</t>
  </si>
  <si>
    <t>4.4 ± 41.1</t>
  </si>
  <si>
    <t>33.7 ± 40.6</t>
  </si>
  <si>
    <t>-29.3 ± 56.9</t>
  </si>
  <si>
    <t>38.1 ± 58.6</t>
  </si>
  <si>
    <t>43.3 ± 28.2</t>
  </si>
  <si>
    <t>43.9 ± 28.0</t>
  </si>
  <si>
    <t>-0.7 ± 38.3</t>
  </si>
  <si>
    <t>87.2 ± 41.1</t>
  </si>
  <si>
    <t>-44.7 ± 88.1</t>
  </si>
  <si>
    <t>-88.4 ± 87.5</t>
  </si>
  <si>
    <t>43.7 ± 119.6</t>
  </si>
  <si>
    <t>-133.1 ± 128.5</t>
  </si>
  <si>
    <t>20.5 ± 16.8</t>
  </si>
  <si>
    <t>22.0 ± 16.7</t>
  </si>
  <si>
    <t>-1.6 ± 22.8</t>
  </si>
  <si>
    <t>42.5 ± 24.5</t>
  </si>
  <si>
    <t>-122.5 ± 113.8</t>
  </si>
  <si>
    <t>73.0 ± 114.3</t>
  </si>
  <si>
    <t>-195.5 ± 215.8</t>
  </si>
  <si>
    <t>-49.5 ± 74.1</t>
  </si>
  <si>
    <t>-50.9 ± 75.1</t>
  </si>
  <si>
    <t>28.6 ± 75.4</t>
  </si>
  <si>
    <t>-79.5 ± 140.9</t>
  </si>
  <si>
    <t>-22.3 ± 52.7</t>
  </si>
  <si>
    <t>-31.4 ± 51.5</t>
  </si>
  <si>
    <t>40.1 ± 51.5</t>
  </si>
  <si>
    <t>-71.5 ± 96.6</t>
  </si>
  <si>
    <t>8.8 ± 35.8</t>
  </si>
  <si>
    <t>273.4 ± 159.4</t>
  </si>
  <si>
    <t>-223.4 ± 159.5</t>
  </si>
  <si>
    <t>496.8 ± 299.0</t>
  </si>
  <si>
    <t>50.1 ± 110.9</t>
  </si>
  <si>
    <t>-10.4 ± 30.6</t>
  </si>
  <si>
    <t>14.5 ± 30.6</t>
  </si>
  <si>
    <t>-24.9 ± 57.4</t>
  </si>
  <si>
    <t>4.1 ± 21.3</t>
  </si>
  <si>
    <t>-189.2 ± 206.1</t>
  </si>
  <si>
    <t>82.7 ± 203.6</t>
  </si>
  <si>
    <t>-271.9 ± 371.3</t>
  </si>
  <si>
    <t>-106.5 ± 173.1</t>
  </si>
  <si>
    <t>175.0 ± 97.2</t>
  </si>
  <si>
    <t>-130.3 ± 97.3</t>
  </si>
  <si>
    <t>305.4 ± 108.5</t>
  </si>
  <si>
    <t>44.7 ± 161.4</t>
  </si>
  <si>
    <t>17.8 ± 66.1</t>
  </si>
  <si>
    <t>-51.1 ± 66.2</t>
  </si>
  <si>
    <t>68.9 ± 74.5</t>
  </si>
  <si>
    <t>-33.3 ± 109.3</t>
  </si>
  <si>
    <t>-542.3 ± 201.2</t>
  </si>
  <si>
    <t>271.9 ± 201.6</t>
  </si>
  <si>
    <t>-814.2 ± 226.8</t>
  </si>
  <si>
    <t>-270.4 ± 332.9</t>
  </si>
  <si>
    <t>-8.7 ± 39.3</t>
  </si>
  <si>
    <t>-24.4 ± 39.4</t>
  </si>
  <si>
    <t>15.7 ± 44.3</t>
  </si>
  <si>
    <t>-33.1 ± 65.0</t>
  </si>
  <si>
    <t>-193.8 ± 104.2</t>
  </si>
  <si>
    <t>51.9 ± 104.2</t>
  </si>
  <si>
    <t>-245.7 ± 192.0</t>
  </si>
  <si>
    <t>-141.9 ± 81.1</t>
  </si>
  <si>
    <t>-11.8 ± 51.2</t>
  </si>
  <si>
    <t>-44.2 ± 51.9</t>
  </si>
  <si>
    <t>32.4 ± 82.1</t>
  </si>
  <si>
    <t>-56.0 ± 62.4</t>
  </si>
  <si>
    <t>59.4 ± 34.1</t>
  </si>
  <si>
    <t>17.4 ± 34.3</t>
  </si>
  <si>
    <t>42.1 ± 54.5</t>
  </si>
  <si>
    <t>76.8 ± 41.5</t>
  </si>
  <si>
    <t>-62.4 ± 106.7</t>
  </si>
  <si>
    <t>-42.4 ± 107.3</t>
  </si>
  <si>
    <t>-20.0 ± 170.2</t>
  </si>
  <si>
    <t>-104.8 ± 129.8</t>
  </si>
  <si>
    <t>34.9 ± 20.3</t>
  </si>
  <si>
    <t>1.2 ± 20.4</t>
  </si>
  <si>
    <t>33.8 ± 32.4</t>
  </si>
  <si>
    <t>36.1 ± 24.7</t>
  </si>
  <si>
    <t>1 548.6 ± 1 288.1</t>
  </si>
  <si>
    <t>1 678.5 ± 972.0</t>
  </si>
  <si>
    <t>1 264.9 ± 648.4</t>
  </si>
  <si>
    <t>-180.5 ± 2 023.8</t>
  </si>
  <si>
    <t>846.4 ± 384.4</t>
  </si>
  <si>
    <t>-1 005.6 ± 1 481.9</t>
  </si>
  <si>
    <t>276.5 ± 1 466.0</t>
  </si>
  <si>
    <t>-1 282.1 ± 2 368.2</t>
  </si>
  <si>
    <t>-729.1 ± 1 755.6</t>
  </si>
  <si>
    <t>-1 042.3 ± 1 301.6</t>
  </si>
  <si>
    <t>-339.5 ± 1 300.7</t>
  </si>
  <si>
    <t>-702.8 ± 2 370.6</t>
  </si>
  <si>
    <t>-1 381.7 ± 1 073.4</t>
  </si>
  <si>
    <t>-295.3 ± 905.6</t>
  </si>
  <si>
    <t>-830.4 ± 903.4</t>
  </si>
  <si>
    <t>535.1 ± 1 625.9</t>
  </si>
  <si>
    <t>-1 125.7 ± 793.0</t>
  </si>
  <si>
    <t>-699.1 ± 2 822.5</t>
  </si>
  <si>
    <t>-943.9 ± 2 815.6</t>
  </si>
  <si>
    <t>244.9 ± 5 067.4</t>
  </si>
  <si>
    <t>-1 643.0 ± 2 471.6</t>
  </si>
  <si>
    <t>-165.6 ± 536.9</t>
  </si>
  <si>
    <t>-642.5 ± 535.6</t>
  </si>
  <si>
    <t>476.9 ± 964.0</t>
  </si>
  <si>
    <t>-808.1 ± 470.2</t>
  </si>
  <si>
    <t>-5.7 ± 5.8</t>
  </si>
  <si>
    <t>-3.4 ± 5.8</t>
  </si>
  <si>
    <t>-2.3 ± 10.0</t>
  </si>
  <si>
    <t>-9.2 ± 5.9</t>
  </si>
  <si>
    <t>8.0 ± 4.2</t>
  </si>
  <si>
    <t>-2.0 ± 4.3</t>
  </si>
  <si>
    <t>10.0 ± 6.7</t>
  </si>
  <si>
    <t>6.0 ± 5.1</t>
  </si>
  <si>
    <t>4.1 ± 2.9</t>
  </si>
  <si>
    <t>-5.0 ± 3.0</t>
  </si>
  <si>
    <t>9.1 ± 4.8</t>
  </si>
  <si>
    <t>-0.9 ± 3.4</t>
  </si>
  <si>
    <t>-5.6 ± 9.2</t>
  </si>
  <si>
    <t>18.7 ± 9.2</t>
  </si>
  <si>
    <t>-24.2 ± 15.0</t>
  </si>
  <si>
    <t>13.1 ± 10.6</t>
  </si>
  <si>
    <t>3.5 ± 1.7</t>
  </si>
  <si>
    <t>-3.3 ± 1.8</t>
  </si>
  <si>
    <t>0.2 ± 2.0</t>
  </si>
  <si>
    <t>9.1 ± 7.5</t>
  </si>
  <si>
    <t>4.6 ± 7.6</t>
  </si>
  <si>
    <t>4.6 ± 13.1</t>
  </si>
  <si>
    <t>13.7 ± 7.4</t>
  </si>
  <si>
    <t>-17.8 ± 6.8</t>
  </si>
  <si>
    <t>4.8 ± 6.7</t>
  </si>
  <si>
    <t>-22.7 ± 12.3</t>
  </si>
  <si>
    <t>-13.0 ± 5.8</t>
  </si>
  <si>
    <t>-7.9 ± 4.8</t>
  </si>
  <si>
    <t>5.5 ± 4.7</t>
  </si>
  <si>
    <t>-13.4 ± 8.6</t>
  </si>
  <si>
    <t>-2.3 ± 3.9</t>
  </si>
  <si>
    <t>44.3 ± 14.7</t>
  </si>
  <si>
    <t>-34.3 ± 14.4</t>
  </si>
  <si>
    <t>78.6 ± 26.5</t>
  </si>
  <si>
    <t>10.0 ± 12.0</t>
  </si>
  <si>
    <t>-3.9 ± 2.8</t>
  </si>
  <si>
    <t>2.2 ± 2.8</t>
  </si>
  <si>
    <t>-6.1 ± 5.1</t>
  </si>
  <si>
    <t>-1.7 ± 2.3</t>
  </si>
  <si>
    <t>13.2 ± 30.9</t>
  </si>
  <si>
    <t>0.4 ± 31.1</t>
  </si>
  <si>
    <t>12.8 ± 47.1</t>
  </si>
  <si>
    <t>13.6 ± 40.3</t>
  </si>
  <si>
    <t>81.9 ± 25.6</t>
  </si>
  <si>
    <t>-28.0 ± 25.6</t>
  </si>
  <si>
    <t>110.0 ± 43.0</t>
  </si>
  <si>
    <t>53.9 ± 27.9</t>
  </si>
  <si>
    <t>77.1 ± 17.3</t>
  </si>
  <si>
    <t>-31.1 ± 17.4</t>
  </si>
  <si>
    <t>108.2 ± 29.4</t>
  </si>
  <si>
    <t>46.1 ± 18.4</t>
  </si>
  <si>
    <t>-269.4 ± 53.2</t>
  </si>
  <si>
    <t>187.1 ± 53.3</t>
  </si>
  <si>
    <t>-456.5 ± 90.3</t>
  </si>
  <si>
    <t>-82.3 ± 56.4</t>
  </si>
  <si>
    <t>43.0 ± 10.3</t>
  </si>
  <si>
    <t>-20.3 ± 10.4</t>
  </si>
  <si>
    <t>63.3 ± 17.5</t>
  </si>
  <si>
    <t>22.8 ± 11.0</t>
  </si>
  <si>
    <t>16.8 ± 7.8</t>
  </si>
  <si>
    <t>12.3 ± 7.7</t>
  </si>
  <si>
    <t>4.5 ± 8.7</t>
  </si>
  <si>
    <t>29.1 ± 12.8</t>
  </si>
  <si>
    <t>-2.7 ± 7.0</t>
  </si>
  <si>
    <t>6.5 ± 6.9</t>
  </si>
  <si>
    <t>-9.2 ± 9.7</t>
  </si>
  <si>
    <t>3.8 ± 9.9</t>
  </si>
  <si>
    <t>-1.8 ± 4.7</t>
  </si>
  <si>
    <t>-0.5 ± 4.7</t>
  </si>
  <si>
    <t>-1.2 ± 6.7</t>
  </si>
  <si>
    <t>-2.3 ± 6.7</t>
  </si>
  <si>
    <t>13.9 ± 14.6</t>
  </si>
  <si>
    <t>16.5 ± 14.6</t>
  </si>
  <si>
    <t>-2.5 ± 20.6</t>
  </si>
  <si>
    <t>30.4 ± 20.6</t>
  </si>
  <si>
    <t>-1.1 ± 2.8</t>
  </si>
  <si>
    <t>0.4 ± 2.8</t>
  </si>
  <si>
    <t>-0.7 ± 4.0</t>
  </si>
  <si>
    <t>-19.1 ± 19.1</t>
  </si>
  <si>
    <t>-36.0 ± 19.1</t>
  </si>
  <si>
    <t>16.9 ± 29.7</t>
  </si>
  <si>
    <t>-55.0 ± 23.9</t>
  </si>
  <si>
    <t>24.2 ± 16.1</t>
  </si>
  <si>
    <t>3.8 ± 16.1</t>
  </si>
  <si>
    <t>20.4 ± 25.3</t>
  </si>
  <si>
    <t>28.0 ± 20.0</t>
  </si>
  <si>
    <t>-1.8 ± 11.1</t>
  </si>
  <si>
    <t>-8.1 ± 11.2</t>
  </si>
  <si>
    <t>6.3 ± 17.7</t>
  </si>
  <si>
    <t>-9.8 ± 13.6</t>
  </si>
  <si>
    <t>40.4 ± 34.4</t>
  </si>
  <si>
    <t>-17.4 ± 34.7</t>
  </si>
  <si>
    <t>57.8 ± 54.9</t>
  </si>
  <si>
    <t>23.1 ± 42.1</t>
  </si>
  <si>
    <t>2.1 ± 6.6</t>
  </si>
  <si>
    <t>-7.0 ± 6.6</t>
  </si>
  <si>
    <t>9.0 ± 10.5</t>
  </si>
  <si>
    <t>-4.9 ± 8.1</t>
  </si>
  <si>
    <t>-24.8 ± 18.6</t>
  </si>
  <si>
    <t>-9.3 ± 18.4</t>
  </si>
  <si>
    <t>-15.6 ± 25.1</t>
  </si>
  <si>
    <t>-34.1 ± 27.2</t>
  </si>
  <si>
    <t>-12.3 ± 13.5</t>
  </si>
  <si>
    <t>3.0 ± 13.8</t>
  </si>
  <si>
    <t>-15.3 ± 17.6</t>
  </si>
  <si>
    <t>-9.3 ± 20.8</t>
  </si>
  <si>
    <t>-4.4 ± 8.9</t>
  </si>
  <si>
    <t>13.3 ± 9.0</t>
  </si>
  <si>
    <t>-17.6 ± 11.9</t>
  </si>
  <si>
    <t>8.9 ± 13.5</t>
  </si>
  <si>
    <t>29.3 ± 27.7</t>
  </si>
  <si>
    <t>-42.8 ± 28.0</t>
  </si>
  <si>
    <t>72.1 ± 36.8</t>
  </si>
  <si>
    <t>-13.5 ± 41.8</t>
  </si>
  <si>
    <t>-0.3 ± 5.3</t>
  </si>
  <si>
    <t>6.9 ± 5.4</t>
  </si>
  <si>
    <t>6.6 ± 8.0</t>
  </si>
  <si>
    <t>-18.0 ± 43.5</t>
  </si>
  <si>
    <t>22.9 ± 43.4</t>
  </si>
  <si>
    <t>-41.0 ± 79.3</t>
  </si>
  <si>
    <t>4.9 ± 35.6</t>
  </si>
  <si>
    <t>-85.0 ± 35.1</t>
  </si>
  <si>
    <t>24.7 ± 35.1</t>
  </si>
  <si>
    <t>-109.7 ± 65.5</t>
  </si>
  <si>
    <t>-60.4 ± 25.4</t>
  </si>
  <si>
    <t>-7.5 ± 23.9</t>
  </si>
  <si>
    <t>-19.1 ± 24.0</t>
  </si>
  <si>
    <t>11.6 ± 44.7</t>
  </si>
  <si>
    <t>-26.6 ± 17.2</t>
  </si>
  <si>
    <t>71.8 ± 74.5</t>
  </si>
  <si>
    <t>-69.2 ± 74.7</t>
  </si>
  <si>
    <t>141.0 ± 139.3</t>
  </si>
  <si>
    <t>2.7 ± 53.5</t>
  </si>
  <si>
    <t>-2.3 ± 14.2</t>
  </si>
  <si>
    <t>-12.2 ± 14.3</t>
  </si>
  <si>
    <t>10.0 ± 26.6</t>
  </si>
  <si>
    <t>-14.5 ± 10.2</t>
  </si>
  <si>
    <t>-97.8 ± 174.3</t>
  </si>
  <si>
    <t>-71.9 ± 173.8</t>
  </si>
  <si>
    <t>-25.9 ± 300.1</t>
  </si>
  <si>
    <t>-169.6 ± 176.2</t>
  </si>
  <si>
    <t>-28.1 ± 114.6</t>
  </si>
  <si>
    <t>7.6 ± 113.4</t>
  </si>
  <si>
    <t>-35.7 ± 164.6</t>
  </si>
  <si>
    <t>-20.5 ± 157.8</t>
  </si>
  <si>
    <t>-87.7 ± 78.4</t>
  </si>
  <si>
    <t>-175.3 ± 77.3</t>
  </si>
  <si>
    <t>87.6 ± 112.8</t>
  </si>
  <si>
    <t>-263.0 ± 107.3</t>
  </si>
  <si>
    <t>-294.3 ± 243.9</t>
  </si>
  <si>
    <t>517.4 ± 240.7</t>
  </si>
  <si>
    <t>-811.7 ± 351.1</t>
  </si>
  <si>
    <t>223.2 ± 334.0</t>
  </si>
  <si>
    <t>-58.5 ± 46.7</t>
  </si>
  <si>
    <t>-77.6 ± 46.1</t>
  </si>
  <si>
    <t>19.1 ± 67.2</t>
  </si>
  <si>
    <t>-136.2 ± 64.0</t>
  </si>
  <si>
    <t>145.5 ± 795.6</t>
  </si>
  <si>
    <t>509.4 ± 795.7</t>
  </si>
  <si>
    <t>-364.0 ± 1 252.5</t>
  </si>
  <si>
    <t>654.9 ± 981.5</t>
  </si>
  <si>
    <t>282.8 ± 616.8</t>
  </si>
  <si>
    <t>-334.8 ± 610.0</t>
  </si>
  <si>
    <t>617.6 ± 852.6</t>
  </si>
  <si>
    <t>-52.0 ± 882.2</t>
  </si>
  <si>
    <t>676.5 ± 419.5</t>
  </si>
  <si>
    <t>-448.7 ± 412.8</t>
  </si>
  <si>
    <t>1 125.2 ± 588.4</t>
  </si>
  <si>
    <t>227.9 ± 588.6</t>
  </si>
  <si>
    <t>-1 678.3 ± 1 308.0</t>
  </si>
  <si>
    <t>-466.5 ± 1 287.1</t>
  </si>
  <si>
    <t>-1 211.9 ± 1 834.9</t>
  </si>
  <si>
    <t>-2 144.8 ± 1 835.3</t>
  </si>
  <si>
    <t>444.7 ± 248.6</t>
  </si>
  <si>
    <t>-340.0 ± 244.6</t>
  </si>
  <si>
    <t>784.8 ± 348.7</t>
  </si>
  <si>
    <t>104.7 ± 348.8</t>
  </si>
  <si>
    <t>928.0 ± 1 404.0</t>
  </si>
  <si>
    <t>-1 776.9 ± 1 403.7</t>
  </si>
  <si>
    <t>2 705.0 ± 2 707.1</t>
  </si>
  <si>
    <t>-848.9 ± 744.5</t>
  </si>
  <si>
    <t>-2 379.6 ± 1 158.1</t>
  </si>
  <si>
    <t>3 583.8 ± 1 155.7</t>
  </si>
  <si>
    <t>-5 963.4 ± 2 191.1</t>
  </si>
  <si>
    <t>1 204.2 ± 743.6</t>
  </si>
  <si>
    <t>-92.3 ± 788.1</t>
  </si>
  <si>
    <t>880.7 ± 787.3</t>
  </si>
  <si>
    <t>-973.1 ± 1 492.6</t>
  </si>
  <si>
    <t>788.4 ± 503.9</t>
  </si>
  <si>
    <t>-698.3 ± 2 460.5</t>
  </si>
  <si>
    <t>224.7 ± 2 458.1</t>
  </si>
  <si>
    <t>-922.9 ± 4 660.2</t>
  </si>
  <si>
    <t>-473.6 ± 1 573.2</t>
  </si>
  <si>
    <t>-267.8 ± 468.0</t>
  </si>
  <si>
    <t>674.7 ± 467.5</t>
  </si>
  <si>
    <t>-942.5 ± 886.4</t>
  </si>
  <si>
    <t>406.9 ± 299.2</t>
  </si>
  <si>
    <t>339.0 ± 1 168.2</t>
  </si>
  <si>
    <t>-1 321.3 ± 1 152.5</t>
  </si>
  <si>
    <t>1 660.3 ± 2 025.8</t>
  </si>
  <si>
    <t>-982.3 ± 1 132.2</t>
  </si>
  <si>
    <t>-51.1 ± 1 128.7</t>
  </si>
  <si>
    <t>-482.5 ± 1 139.3</t>
  </si>
  <si>
    <t>431.4 ± 2 114.9</t>
  </si>
  <si>
    <t>-533.6 ± 819.4</t>
  </si>
  <si>
    <t>54.8 ± 760.5</t>
  </si>
  <si>
    <t>-250.0 ± 766.5</t>
  </si>
  <si>
    <t>304.8 ± 1 425.9</t>
  </si>
  <si>
    <t>-195.2 ± 546.4</t>
  </si>
  <si>
    <t>3 003.9 ± 2 357.7</t>
  </si>
  <si>
    <t>-2 569.8 ± 2 376.1</t>
  </si>
  <si>
    <t>5 573.7 ± 4 420.5</t>
  </si>
  <si>
    <t>434.1 ± 1 693.8</t>
  </si>
  <si>
    <t>117.2 ± 451.8</t>
  </si>
  <si>
    <t>-140.4 ± 455.3</t>
  </si>
  <si>
    <t>257.6 ± 847.1</t>
  </si>
  <si>
    <t>-23.2 ± 324.6</t>
  </si>
  <si>
    <t>1.9 ± 65.1</t>
  </si>
  <si>
    <t>49.3 ± 65.2</t>
  </si>
  <si>
    <t>-47.5 ± 110.1</t>
  </si>
  <si>
    <t>51.2 ± 69.7</t>
  </si>
  <si>
    <t>-46.7 ± 43.9</t>
  </si>
  <si>
    <t>-7.2 ± 42.4</t>
  </si>
  <si>
    <t>-39.6 ± 66.6</t>
  </si>
  <si>
    <t>-53.9 ± 54.8</t>
  </si>
  <si>
    <t>-11.3 ± 30.6</t>
  </si>
  <si>
    <t>6.2 ± 29.0</t>
  </si>
  <si>
    <t>-17.6 ± 46.3</t>
  </si>
  <si>
    <t>-5.1 ± 37.6</t>
  </si>
  <si>
    <t>-7.9 ± 94.5</t>
  </si>
  <si>
    <t>-173.3 ± 89.7</t>
  </si>
  <si>
    <t>165.4 ± 143.0</t>
  </si>
  <si>
    <t>-181.2 ± 116.2</t>
  </si>
  <si>
    <t>-6.1 ± 18.2</t>
  </si>
  <si>
    <t>7.1 ± 17.3</t>
  </si>
  <si>
    <t>-13.2 ± 27.5</t>
  </si>
  <si>
    <t>1.0 ± 22.4</t>
  </si>
  <si>
    <t>-18.9 ± 114.2</t>
  </si>
  <si>
    <t>12.1 ± 113.2</t>
  </si>
  <si>
    <t>-30.9 ± 196.6</t>
  </si>
  <si>
    <t>-6.8 ± 114.2</t>
  </si>
  <si>
    <t>-170.2 ± 82.9</t>
  </si>
  <si>
    <t>-27.9 ± 82.2</t>
  </si>
  <si>
    <t>-142.3 ± 136.8</t>
  </si>
  <si>
    <t>-198.1 ± 92.4</t>
  </si>
  <si>
    <t>-43.3 ± 56.5</t>
  </si>
  <si>
    <t>17.8 ± 56.2</t>
  </si>
  <si>
    <t>-61.1 ± 94.0</t>
  </si>
  <si>
    <t>-25.5 ± 62.3</t>
  </si>
  <si>
    <t>169.1 ± 175.2</t>
  </si>
  <si>
    <t>-242.5 ± 174.2</t>
  </si>
  <si>
    <t>411.6 ± 291.2</t>
  </si>
  <si>
    <t>-73.3 ± 193.0</t>
  </si>
  <si>
    <t>-24.5 ± 33.6</t>
  </si>
  <si>
    <t>12.0 ± 33.4</t>
  </si>
  <si>
    <t>-36.5 ± 55.8</t>
  </si>
  <si>
    <t>-12.5 ± 37.0</t>
  </si>
  <si>
    <t>-48.6 ± 123.3</t>
  </si>
  <si>
    <t>-49.4 ± 124.4</t>
  </si>
  <si>
    <t>0.7 ± 219.7</t>
  </si>
  <si>
    <t>-98.0 ± 114.4</t>
  </si>
  <si>
    <t>-113.3 ± 86.2</t>
  </si>
  <si>
    <t>10.4 ± 86.3</t>
  </si>
  <si>
    <t>-123.7 ± 155.0</t>
  </si>
  <si>
    <t>-102.9 ± 75.8</t>
  </si>
  <si>
    <t>-154.9 ± 61.4</t>
  </si>
  <si>
    <t>-4.4 ± 61.7</t>
  </si>
  <si>
    <t>-150.5 ± 112.0</t>
  </si>
  <si>
    <t>-159.3 ± 50.9</t>
  </si>
  <si>
    <t>518.2 ± 191.5</t>
  </si>
  <si>
    <t>-155.3 ± 192.6</t>
  </si>
  <si>
    <t>673.5 ± 349.7</t>
  </si>
  <si>
    <t>362.9 ± 159.0</t>
  </si>
  <si>
    <t>-79.8 ± 36.7</t>
  </si>
  <si>
    <t>6.8 ± 36.9</t>
  </si>
  <si>
    <t>-86.6 ± 67.0</t>
  </si>
  <si>
    <t>-73.0 ± 30.5</t>
  </si>
  <si>
    <t>-113.7 ± 181.6</t>
  </si>
  <si>
    <t>-126.5 ± 185.2</t>
  </si>
  <si>
    <t>12.8 ± 272.6</t>
  </si>
  <si>
    <t>-240.2 ± 245.4</t>
  </si>
  <si>
    <t>-387.7 ± 168.5</t>
  </si>
  <si>
    <t>115.3 ± 169.5</t>
  </si>
  <si>
    <t>-503.0 ± 246.6</t>
  </si>
  <si>
    <t>-272.4 ± 231.1</t>
  </si>
  <si>
    <t>-423.7 ± 116.3</t>
  </si>
  <si>
    <t>32.3 ± 117.2</t>
  </si>
  <si>
    <t>-456.0 ± 176.5</t>
  </si>
  <si>
    <t>-391.4 ± 152.9</t>
  </si>
  <si>
    <t>1 072.9 ± 362.5</t>
  </si>
  <si>
    <t>-754.2 ± 365.4</t>
  </si>
  <si>
    <t>1 827.1 ± 550.2</t>
  </si>
  <si>
    <t>318.8 ± 476.5</t>
  </si>
  <si>
    <t>-232.1 ± 69.3</t>
  </si>
  <si>
    <t>37.5 ± 69.9</t>
  </si>
  <si>
    <t>-269.5 ± 105.2</t>
  </si>
  <si>
    <t>-194.6 ± 91.1</t>
  </si>
  <si>
    <t>-2 046.7 ± 1 933.1</t>
  </si>
  <si>
    <t>222.9 ± 1 944.0</t>
  </si>
  <si>
    <t>-2 269.5 ± 3 622.0</t>
  </si>
  <si>
    <t>-1 823.8 ± 1 383.4</t>
  </si>
  <si>
    <t>1 774.5 ± 1 310.9</t>
  </si>
  <si>
    <t>-10.4 ± 864.6</t>
  </si>
  <si>
    <t>-0.5 ± 2 708.0</t>
  </si>
  <si>
    <t>166.9 ± 510.6</t>
  </si>
  <si>
    <t>1.72 ± 5.35</t>
  </si>
  <si>
    <t>1.93 ± 5.34</t>
  </si>
  <si>
    <t>-0.22 ± 1.87</t>
  </si>
  <si>
    <t>3.65 ± 10.53</t>
  </si>
  <si>
    <t>0.63 ± 3.19</t>
  </si>
  <si>
    <t>2.57 ± 3.19</t>
  </si>
  <si>
    <t>-1.94 ± 1.74</t>
  </si>
  <si>
    <t>3.20 ± 6.14</t>
  </si>
  <si>
    <t>-2.23 ± 2.13</t>
  </si>
  <si>
    <t>-1.02 ± 2.14</t>
  </si>
  <si>
    <t>-1.20 ± 1.20</t>
  </si>
  <si>
    <t>-3.25 ± 4.10</t>
  </si>
  <si>
    <t>16.11 ± 6.56</t>
  </si>
  <si>
    <t>8.92 ± 6.58</t>
  </si>
  <si>
    <t>7.19 ± 3.68</t>
  </si>
  <si>
    <t>25.03 ± 12.62</t>
  </si>
  <si>
    <t>-0.51 ± 1.27</t>
  </si>
  <si>
    <t>0.12 ± 1.27</t>
  </si>
  <si>
    <t>-0.63 ± 0.71</t>
  </si>
  <si>
    <t>-0.39 ± 2.44</t>
  </si>
  <si>
    <t>2.4 ± 2.5</t>
  </si>
  <si>
    <t>2.8 ± 2.5</t>
  </si>
  <si>
    <t>-0.4 ± 2.8</t>
  </si>
  <si>
    <t>5.2 ± 4.1</t>
  </si>
  <si>
    <t>1.1 ± 1.7</t>
  </si>
  <si>
    <t>4.1 ± 1.7</t>
  </si>
  <si>
    <t>-3.0 ± 1.6</t>
  </si>
  <si>
    <t>5.1 ± 2.9</t>
  </si>
  <si>
    <t>-2.0 ± 1.1</t>
  </si>
  <si>
    <t>1.6 ± 1.1</t>
  </si>
  <si>
    <t>-3.6 ± 1.2</t>
  </si>
  <si>
    <t>-0.4 ± 2.0</t>
  </si>
  <si>
    <t>14.1 ± 3.5</t>
  </si>
  <si>
    <t>-1.1 ± 3.4</t>
  </si>
  <si>
    <t>15.2 ± 3.5</t>
  </si>
  <si>
    <t>12.9 ± 5.9</t>
  </si>
  <si>
    <t>-0.8 ± 0.7</t>
  </si>
  <si>
    <t>1.2 ± 0.7</t>
  </si>
  <si>
    <t>-2.0 ± 0.7</t>
  </si>
  <si>
    <t>0.4 ± 1.2</t>
  </si>
  <si>
    <t>1 354.0 ± 872.6</t>
  </si>
  <si>
    <t>938.7 ± 880.5</t>
  </si>
  <si>
    <t>415.3 ± 1 210.5</t>
  </si>
  <si>
    <t>2 292.6 ± 1 268.0</t>
  </si>
  <si>
    <t>-451.5 ± 852.5</t>
  </si>
  <si>
    <t>442.1 ± 850.8</t>
  </si>
  <si>
    <t>-893.6 ± 1 304.7</t>
  </si>
  <si>
    <t>-9.4 ± 1 095.0</t>
  </si>
  <si>
    <t>515.0 ± 574.1</t>
  </si>
  <si>
    <t>564.0 ± 573.6</t>
  </si>
  <si>
    <t>-49.0 ± 881.4</t>
  </si>
  <si>
    <t>1 079.0 ± 735.0</t>
  </si>
  <si>
    <t>1 278.0 ± 1 783.7</t>
  </si>
  <si>
    <t>-2 569.4 ± 1 782.2</t>
  </si>
  <si>
    <t>3 847.4 ± 2 738.7</t>
  </si>
  <si>
    <t>-1 291.4 ± 2 283.8</t>
  </si>
  <si>
    <t>337.5 ± 341.5</t>
  </si>
  <si>
    <t>134.3 ± 341.2</t>
  </si>
  <si>
    <t>203.2 ± 524.3</t>
  </si>
  <si>
    <t>471.8 ± 437.2</t>
  </si>
  <si>
    <t>8.9 ± 5.1</t>
  </si>
  <si>
    <t>14.5 ± 5.1</t>
  </si>
  <si>
    <t>-5.6 ± 6.4</t>
  </si>
  <si>
    <t>23.4 ± 8.0</t>
  </si>
  <si>
    <t>-11.7 ± 4.3</t>
  </si>
  <si>
    <t>-10.0 ± 4.4</t>
  </si>
  <si>
    <t>-21.7 ± 6.8</t>
  </si>
  <si>
    <t>-3.7 ± 3.1</t>
  </si>
  <si>
    <t>-7.4 ± 3.1</t>
  </si>
  <si>
    <t>3.7 ± 4.2</t>
  </si>
  <si>
    <t>-11.1 ± 4.7</t>
  </si>
  <si>
    <t>-6.2 ± 9.8</t>
  </si>
  <si>
    <t>7.8 ± 9.9</t>
  </si>
  <si>
    <t>-14.0 ± 13.2</t>
  </si>
  <si>
    <t>1.6 ± 14.6</t>
  </si>
  <si>
    <t>-2.1 ± 1.9</t>
  </si>
  <si>
    <t>-4.2 ± 1.9</t>
  </si>
  <si>
    <t>2.0 ± 2.5</t>
  </si>
  <si>
    <t>-6.3 ± 2.8</t>
  </si>
  <si>
    <t>-68.1 ± 56.3</t>
  </si>
  <si>
    <t>-62.5 ± 56.2</t>
  </si>
  <si>
    <t>-5.6 ± 16.9</t>
  </si>
  <si>
    <t>-130.6 ± 111.3</t>
  </si>
  <si>
    <t>18.8 ± 44.1</t>
  </si>
  <si>
    <t>-20.0 ± 44.0</t>
  </si>
  <si>
    <t>38.8 ± 14.0</t>
  </si>
  <si>
    <t>-1.2 ± 87.0</t>
  </si>
  <si>
    <t>-54.6 ± 29.7</t>
  </si>
  <si>
    <t>-76.7 ± 29.7</t>
  </si>
  <si>
    <t>22.0 ± 10.1</t>
  </si>
  <si>
    <t>-131.3 ± 58.6</t>
  </si>
  <si>
    <t>78.4 ± 93.1</t>
  </si>
  <si>
    <t>139.2 ± 93.0</t>
  </si>
  <si>
    <t>-60.8 ± 31.7</t>
  </si>
  <si>
    <t>217.6 ± 183.5</t>
  </si>
  <si>
    <t>-28.3 ± 17.7</t>
  </si>
  <si>
    <t>-42.8 ± 17.6</t>
  </si>
  <si>
    <t>14.5 ± 6.0</t>
  </si>
  <si>
    <t>-71.1 ± 34.8</t>
  </si>
  <si>
    <t>-383.5 ± 93.5</t>
  </si>
  <si>
    <t>-297.6 ± 93.5</t>
  </si>
  <si>
    <t>-85.8 ± 150.0</t>
  </si>
  <si>
    <t>-681.1 ± 111.8</t>
  </si>
  <si>
    <t>-55.6 ± 85.2</t>
  </si>
  <si>
    <t>-169.5 ± 85.9</t>
  </si>
  <si>
    <t>113.9 ± 125.4</t>
  </si>
  <si>
    <t>-225.1 ± 116.4</t>
  </si>
  <si>
    <t>93.3 ± 58.1</t>
  </si>
  <si>
    <t>-95.1 ± 58.6</t>
  </si>
  <si>
    <t>188.4 ± 86.4</t>
  </si>
  <si>
    <t>-1.8 ± 78.5</t>
  </si>
  <si>
    <t>-231.2 ± 181.6</t>
  </si>
  <si>
    <t>83.7 ± 183.1</t>
  </si>
  <si>
    <t>-314.9 ± 269.9</t>
  </si>
  <si>
    <t>-147.5 ± 245.2</t>
  </si>
  <si>
    <t>59.2 ± 34.4</t>
  </si>
  <si>
    <t>-71.6 ± 34.7</t>
  </si>
  <si>
    <t>130.8 ± 51.2</t>
  </si>
  <si>
    <t>-12.5 ± 46.5</t>
  </si>
  <si>
    <t>-214.3 ± 271.8</t>
  </si>
  <si>
    <t>91.8 ± 269.7</t>
  </si>
  <si>
    <t>-306.1 ± 514.6</t>
  </si>
  <si>
    <t>-122.5 ± 168.5</t>
  </si>
  <si>
    <t>242.8 ± 187.6</t>
  </si>
  <si>
    <t>-166.3 ± 187.7</t>
  </si>
  <si>
    <t>409.1 ± 357.8</t>
  </si>
  <si>
    <t>76.5 ± 113.2</t>
  </si>
  <si>
    <t>30.0 ± 129.7</t>
  </si>
  <si>
    <t>-17.8 ± 129.6</t>
  </si>
  <si>
    <t>47.7 ± 247.9</t>
  </si>
  <si>
    <t>12.2 ± 76.0</t>
  </si>
  <si>
    <t>-102.2 ± 403.1</t>
  </si>
  <si>
    <t>87.5 ± 402.6</t>
  </si>
  <si>
    <t>-189.6 ± 770.3</t>
  </si>
  <si>
    <t>-14.7 ± 236.2</t>
  </si>
  <si>
    <t>30.4 ± 77.0</t>
  </si>
  <si>
    <t>-23.1 ± 76.9</t>
  </si>
  <si>
    <t>53.5 ± 147.2</t>
  </si>
  <si>
    <t>7.4 ± 45.1</t>
  </si>
  <si>
    <t>40.4 ± 249.2</t>
  </si>
  <si>
    <t>158.5 ± 249.5</t>
  </si>
  <si>
    <t>-118.1 ± 456.9</t>
  </si>
  <si>
    <t>198.8 ± 199.8</t>
  </si>
  <si>
    <t>247.8 ± 181.2</t>
  </si>
  <si>
    <t>-130.3 ± 179.5</t>
  </si>
  <si>
    <t>378.1 ± 337.0</t>
  </si>
  <si>
    <t>117.4 ± 128.6</t>
  </si>
  <si>
    <t>101.0 ± 126.9</t>
  </si>
  <si>
    <t>-130.1 ± 126.0</t>
  </si>
  <si>
    <t>231.0 ± 237.6</t>
  </si>
  <si>
    <t>-29.1 ± 86.3</t>
  </si>
  <si>
    <t>-782.0 ± 390.8</t>
  </si>
  <si>
    <t>987.1 ± 387.9</t>
  </si>
  <si>
    <t>-1 769.1 ± 732.0</t>
  </si>
  <si>
    <t>205.1 ± 265.9</t>
  </si>
  <si>
    <t>51.8 ± 75.4</t>
  </si>
  <si>
    <t>-65.6 ± 74.8</t>
  </si>
  <si>
    <t>117.4 ± 141.2</t>
  </si>
  <si>
    <t>-13.8 ± 51.3</t>
  </si>
  <si>
    <t>-298.3 ± 307.1</t>
  </si>
  <si>
    <t>-292.5 ± 307.1</t>
  </si>
  <si>
    <t>-5.8 ± 575.5</t>
  </si>
  <si>
    <t>-590.9 ± 214.6</t>
  </si>
  <si>
    <t>47.4 ± 260.2</t>
  </si>
  <si>
    <t>-243.5 ± 261.5</t>
  </si>
  <si>
    <t>290.9 ± 490.0</t>
  </si>
  <si>
    <t>-196.1 ± 179.0</t>
  </si>
  <si>
    <t>-52.5 ± 179.3</t>
  </si>
  <si>
    <t>-269.2 ± 179.4</t>
  </si>
  <si>
    <t>216.7 ± 337.8</t>
  </si>
  <si>
    <t>-321.6 ± 120.5</t>
  </si>
  <si>
    <t>1 380.1 ± 556.9</t>
  </si>
  <si>
    <t>-620.8 ± 557.4</t>
  </si>
  <si>
    <t>2 000.9 ± 1 049.6</t>
  </si>
  <si>
    <t>759.4 ± 374.3</t>
  </si>
  <si>
    <t>84.1 ± 106.5</t>
  </si>
  <si>
    <t>-243.6 ± 106.6</t>
  </si>
  <si>
    <t>327.8 ± 200.6</t>
  </si>
  <si>
    <t>-159.5 ± 71.6</t>
  </si>
  <si>
    <t>-145.2 ± 1 091.9</t>
  </si>
  <si>
    <t>-15.6 ± 1 091.9</t>
  </si>
  <si>
    <t>-129.7 ± 2 101.8</t>
  </si>
  <si>
    <t>-160.8 ± 592.7</t>
  </si>
  <si>
    <t>136.9 ± 579.0</t>
  </si>
  <si>
    <t>308.7 ± 386.6</t>
  </si>
  <si>
    <t>-452.2 ± 1 204.7</t>
  </si>
  <si>
    <t>170.5 ± 229.4</t>
  </si>
  <si>
    <t>-863.0 ± 1 344.7</t>
  </si>
  <si>
    <t>-360.7 ± 1 346.8</t>
  </si>
  <si>
    <t>-502.3 ± 1 994.4</t>
  </si>
  <si>
    <t>-1 223.7 ± 1 807.4</t>
  </si>
  <si>
    <t>-574.6 ± 1 237.7</t>
  </si>
  <si>
    <t>-2 138.7 ± 1 232.7</t>
  </si>
  <si>
    <t>1 564.0 ± 1 886.2</t>
  </si>
  <si>
    <t>-2 713.3 ± 1 595.4</t>
  </si>
  <si>
    <t>310.5 ± 845.5</t>
  </si>
  <si>
    <t>-2 094.5 ± 833.2</t>
  </si>
  <si>
    <t>2 405.0 ± 1 296.4</t>
  </si>
  <si>
    <t>-1 783.9 ± 1 066.6</t>
  </si>
  <si>
    <t>-9 745.1 ± 2 565.1</t>
  </si>
  <si>
    <t>8 357.7 ± 2 527.9</t>
  </si>
  <si>
    <t>-18 102.8 ± 3 933.1</t>
  </si>
  <si>
    <t>-1 387.4 ± 3 236.0</t>
  </si>
  <si>
    <t>-186.9 ± 504.1</t>
  </si>
  <si>
    <t>-930.8 ± 496.8</t>
  </si>
  <si>
    <t>743.9 ± 772.9</t>
  </si>
  <si>
    <t>-1 117.7 ± 635.9</t>
  </si>
  <si>
    <t>-28.5 ± 31.5</t>
  </si>
  <si>
    <t>15.7 ± 31.6</t>
  </si>
  <si>
    <t>-44.3 ± 60.2</t>
  </si>
  <si>
    <t>-12.8 ± 18.9</t>
  </si>
  <si>
    <t>-14.2 ± 33.1</t>
  </si>
  <si>
    <t>10.4 ± 33.5</t>
  </si>
  <si>
    <t>-24.6 ± 65.2</t>
  </si>
  <si>
    <t>-3.9 ± 13.5</t>
  </si>
  <si>
    <t>-1.5 ± 25.8</t>
  </si>
  <si>
    <t>5.6 ± 25.9</t>
  </si>
  <si>
    <t>-7.1 ± 50.9</t>
  </si>
  <si>
    <t>4.2 ± 9.1</t>
  </si>
  <si>
    <t>-230.9 ± 79.1</t>
  </si>
  <si>
    <t>220.4 ± 79.5</t>
  </si>
  <si>
    <t>-451.3 ± 156.2</t>
  </si>
  <si>
    <t>-10.4 ± 27.7</t>
  </si>
  <si>
    <t>-16.9 ± 15.3</t>
  </si>
  <si>
    <t>17.1 ± 15.4</t>
  </si>
  <si>
    <t>-34.1 ± 30.2</t>
  </si>
  <si>
    <t>0.2 ± 5.4</t>
  </si>
  <si>
    <t>21.6 ± 108.7</t>
  </si>
  <si>
    <t>39.4 ± 108.2</t>
  </si>
  <si>
    <t>-17.8 ± 110.8</t>
  </si>
  <si>
    <t>61.0 ± 186.5</t>
  </si>
  <si>
    <t>-40.7 ± 111.2</t>
  </si>
  <si>
    <t>127.7 ± 110.8</t>
  </si>
  <si>
    <t>-168.3 ± 163.2</t>
  </si>
  <si>
    <t>87.0 ± 150.4</t>
  </si>
  <si>
    <t>72.7 ± 74.7</t>
  </si>
  <si>
    <t>101.0 ± 74.8</t>
  </si>
  <si>
    <t>-28.3 ± 110.4</t>
  </si>
  <si>
    <t>173.7 ± 100.8</t>
  </si>
  <si>
    <t>441.3 ± 231.2</t>
  </si>
  <si>
    <t>-380.2 ± 231.3</t>
  </si>
  <si>
    <t>821.6 ± 341.5</t>
  </si>
  <si>
    <t>61.1 ± 311.8</t>
  </si>
  <si>
    <t>47.8 ± 44.4</t>
  </si>
  <si>
    <t>40.6 ± 44.5</t>
  </si>
  <si>
    <t>7.2 ± 65.7</t>
  </si>
  <si>
    <t>88.4 ± 59.9</t>
  </si>
  <si>
    <t>106.7 ± 145.7</t>
  </si>
  <si>
    <t>213.9 ± 144.1</t>
  </si>
  <si>
    <t>-107.2 ± 205.1</t>
  </si>
  <si>
    <t>320.6 ± 204.9</t>
  </si>
  <si>
    <t>-121.3 ± 92.9</t>
  </si>
  <si>
    <t>121.4 ± 92.3</t>
  </si>
  <si>
    <t>-242.7 ± 171.7</t>
  </si>
  <si>
    <t>0.1 ± 69.6</t>
  </si>
  <si>
    <t>-110.5 ± 66.5</t>
  </si>
  <si>
    <t>81.6 ± 65.7</t>
  </si>
  <si>
    <t>-192.0 ± 123.8</t>
  </si>
  <si>
    <t>-28.9 ± 46.5</t>
  </si>
  <si>
    <t>282.5 ± 206.4</t>
  </si>
  <si>
    <t>-394.2 ± 203.9</t>
  </si>
  <si>
    <t>676.7 ± 384.1</t>
  </si>
  <si>
    <t>-111.7 ± 144.2</t>
  </si>
  <si>
    <t>-67.0 ± 39.5</t>
  </si>
  <si>
    <t>49.5 ± 39.0</t>
  </si>
  <si>
    <t>-116.5 ± 73.5</t>
  </si>
  <si>
    <t>-17.5 ± 27.6</t>
  </si>
  <si>
    <t>-60.5 ± 35.1</t>
  </si>
  <si>
    <t>-48.5 ± 39.1</t>
  </si>
  <si>
    <t>-31.1 ± 26.3</t>
  </si>
  <si>
    <t>18.7 ± 81.3</t>
  </si>
  <si>
    <t>-17.1 ± 15.6</t>
  </si>
  <si>
    <t>1 040.6 ± 2 781.2</t>
  </si>
  <si>
    <t>-1 891.0 ± 1 693.9</t>
  </si>
  <si>
    <t>-2 215.2 ± 1 133.5</t>
  </si>
  <si>
    <t>1 315.1 ± 3 545.8</t>
  </si>
  <si>
    <t>-1 299.7 ± 673.3</t>
  </si>
  <si>
    <t>5.3 ± 2.8</t>
  </si>
  <si>
    <t>4.9 ± 2.5</t>
  </si>
  <si>
    <t>5.6 ± 5.0</t>
  </si>
  <si>
    <t>5.5 ± 2.5</t>
  </si>
  <si>
    <t>-1.2 ± 2.4</t>
  </si>
  <si>
    <t>6.7 ± 1.9</t>
  </si>
  <si>
    <t>4.3 ± 4.5</t>
  </si>
  <si>
    <t>3.3 ± 1.7</t>
  </si>
  <si>
    <t>-0.6 ± 1.7</t>
  </si>
  <si>
    <t>3.9 ± 1.3</t>
  </si>
  <si>
    <t>2.7 ± 3.1</t>
  </si>
  <si>
    <t>-5.0 ± 5.2</t>
  </si>
  <si>
    <t>9.0 ± 5.1</t>
  </si>
  <si>
    <t>-14.0 ± 4.1</t>
  </si>
  <si>
    <t>4.0 ± 9.5</t>
  </si>
  <si>
    <t>2.0 ± 1.0</t>
  </si>
  <si>
    <t>-0.7 ± 1.0</t>
  </si>
  <si>
    <t>2.7 ± 0.8</t>
  </si>
  <si>
    <t>-1 411.6 ± 745.0</t>
  </si>
  <si>
    <t>-644.1 ± 741.9</t>
  </si>
  <si>
    <t>-767.5 ± 1 445.5</t>
  </si>
  <si>
    <t>-2 055.6 ± 348.4</t>
  </si>
  <si>
    <t>-145.6 ± 404.3</t>
  </si>
  <si>
    <t>-321.8 ± 404.2</t>
  </si>
  <si>
    <t>176.2 ± 682.5</t>
  </si>
  <si>
    <t>-467.4 ± 433.4</t>
  </si>
  <si>
    <t>753.3 ± 302.1</t>
  </si>
  <si>
    <t>-236.7 ± 303.6</t>
  </si>
  <si>
    <t>990.0 ± 533.6</t>
  </si>
  <si>
    <t>516.6 ± 286.6</t>
  </si>
  <si>
    <t>-2 489.5 ± 938.3</t>
  </si>
  <si>
    <t>1 276.0 ± 943.1</t>
  </si>
  <si>
    <t>-3 765.6 ± 1 657.5</t>
  </si>
  <si>
    <t>-1 213.5 ± 890.3</t>
  </si>
  <si>
    <t>420.2 ± 179.7</t>
  </si>
  <si>
    <t>-148.6 ± 180.6</t>
  </si>
  <si>
    <t>568.8 ± 317.4</t>
  </si>
  <si>
    <t>271.6 ± 170.5</t>
  </si>
  <si>
    <t>0.3 ± 3.0</t>
  </si>
  <si>
    <t>-0.3 ± 2.2</t>
  </si>
  <si>
    <t>-3.9 ± 1.5</t>
  </si>
  <si>
    <t>21.1 ± 4.5</t>
  </si>
  <si>
    <t>-1.9 ± 0.9</t>
  </si>
  <si>
    <t>-1.6 ± 2.1</t>
  </si>
  <si>
    <t>-0.5 ± 2.0</t>
  </si>
  <si>
    <t>-0.9 ± 1.3</t>
  </si>
  <si>
    <t>1.1 ± 4.2</t>
  </si>
  <si>
    <t>-0.8 ± 0.8</t>
  </si>
  <si>
    <t>194.1 ± 141.5</t>
  </si>
  <si>
    <t>200.0 ± 141.4</t>
  </si>
  <si>
    <t>-5.9 ± 7.4</t>
  </si>
  <si>
    <t>394.0 ± 282.8</t>
  </si>
  <si>
    <t>61.0 ± 177.2</t>
  </si>
  <si>
    <t>63.3 ± 177.2</t>
  </si>
  <si>
    <t>-2.3 ± 7.3</t>
  </si>
  <si>
    <t>124.2 ± 354.3</t>
  </si>
  <si>
    <t>23.6 ± 117.9</t>
  </si>
  <si>
    <t>26.3 ± 117.8</t>
  </si>
  <si>
    <t>-2.7 ± 4.9</t>
  </si>
  <si>
    <t>49.8 ± 235.6</t>
  </si>
  <si>
    <t>-25.3 ± 366.5</t>
  </si>
  <si>
    <t>-26.8 ± 366.4</t>
  </si>
  <si>
    <t>1.4 ± 15.3</t>
  </si>
  <si>
    <t>-52.1 ± 732.7</t>
  </si>
  <si>
    <t>34.8 ± 69.9</t>
  </si>
  <si>
    <t>37.3 ± 69.9</t>
  </si>
  <si>
    <t>-2.5 ± 2.9</t>
  </si>
  <si>
    <t>72.0 ± 139.8</t>
  </si>
  <si>
    <t>-10.2 ± 16.4</t>
  </si>
  <si>
    <t>10.7 ± 16.3</t>
  </si>
  <si>
    <t>-20.9 ± 31.5</t>
  </si>
  <si>
    <t>0.4 ± 8.6</t>
  </si>
  <si>
    <t>-3.2 ± 15.3</t>
  </si>
  <si>
    <t>8.8 ± 15.3</t>
  </si>
  <si>
    <t>-12.0 ± 29.5</t>
  </si>
  <si>
    <t>5.6 ± 8.2</t>
  </si>
  <si>
    <t>7.2 ± 14.7</t>
  </si>
  <si>
    <t>-8.6 ± 14.6</t>
  </si>
  <si>
    <t>15.8 ± 28.8</t>
  </si>
  <si>
    <t>-1.4 ± 5.4</t>
  </si>
  <si>
    <t>-36.1 ± 45.6</t>
  </si>
  <si>
    <t>36.4 ± 45.5</t>
  </si>
  <si>
    <t>-72.5 ± 89.5</t>
  </si>
  <si>
    <t>0.3 ± 16.9</t>
  </si>
  <si>
    <t>2.7 ± 8.7</t>
  </si>
  <si>
    <t>-3.0 ± 8.7</t>
  </si>
  <si>
    <t>5.7 ± 17.1</t>
  </si>
  <si>
    <t>-0.4 ± 3.2</t>
  </si>
  <si>
    <t>-139.5 ± 117.6</t>
  </si>
  <si>
    <t>22.7 ± 117.5</t>
  </si>
  <si>
    <t>-162.2 ± 218.3</t>
  </si>
  <si>
    <t>-116.8 ± 87.2</t>
  </si>
  <si>
    <t>-133.7 ± 82.0</t>
  </si>
  <si>
    <t>147.3 ± 81.8</t>
  </si>
  <si>
    <t>-281.1 ± 154.9</t>
  </si>
  <si>
    <t>13.6 ± 53.3</t>
  </si>
  <si>
    <t>-42.7 ± 57.7</t>
  </si>
  <si>
    <t>18.7 ± 57.8</t>
  </si>
  <si>
    <t>-61.4 ± 109.8</t>
  </si>
  <si>
    <t>-24.0 ± 35.9</t>
  </si>
  <si>
    <t>-204.3 ± 178.8</t>
  </si>
  <si>
    <t>277.2 ± 179.2</t>
  </si>
  <si>
    <t>-481.5 ± 340.3</t>
  </si>
  <si>
    <t>72.8 ± 111.2</t>
  </si>
  <si>
    <t>-48.7 ± 34.2</t>
  </si>
  <si>
    <t>38.7 ± 34.3</t>
  </si>
  <si>
    <t>-87.4 ± 65.1</t>
  </si>
  <si>
    <t>-10.0 ± 21.3</t>
  </si>
  <si>
    <t>-183.0 ± 176.0</t>
  </si>
  <si>
    <t>544.3 ± 197.2</t>
  </si>
  <si>
    <t>-199.8 ± 194.5</t>
  </si>
  <si>
    <t>744.0 ± 324.3</t>
  </si>
  <si>
    <t>344.5 ± 219.8</t>
  </si>
  <si>
    <t>33.3 ± 138.1</t>
  </si>
  <si>
    <t>-32.3 ± 136.7</t>
  </si>
  <si>
    <t>65.6 ± 231.1</t>
  </si>
  <si>
    <t>1.0 ± 148.8</t>
  </si>
  <si>
    <t>-778.0 ± 424.8</t>
  </si>
  <si>
    <t>986.7 ± 420.4</t>
  </si>
  <si>
    <t>-1 764.7 ± 710.8</t>
  </si>
  <si>
    <t>208.6 ± 457.5</t>
  </si>
  <si>
    <t>-28.6 ± 82.0</t>
  </si>
  <si>
    <t>25.9 ± 81.2</t>
  </si>
  <si>
    <t>-54.4 ± 137.3</t>
  </si>
  <si>
    <t>-2.7 ± 88.4</t>
  </si>
  <si>
    <t>25.5 ± 20.4</t>
  </si>
  <si>
    <t>16.4 ± 20.4</t>
  </si>
  <si>
    <t>9.1 ± 22.2</t>
  </si>
  <si>
    <t>41.9 ± 34.2</t>
  </si>
  <si>
    <t>-13.7 ± 18.4</t>
  </si>
  <si>
    <t>-0.9 ± 18.2</t>
  </si>
  <si>
    <t>-12.8 ± 23.4</t>
  </si>
  <si>
    <t>-14.6 ± 28.2</t>
  </si>
  <si>
    <t>18.0 ± 12.3</t>
  </si>
  <si>
    <t>10.6 ± 12.2</t>
  </si>
  <si>
    <t>7.5 ± 15.6</t>
  </si>
  <si>
    <t>28.6 ± 18.8</t>
  </si>
  <si>
    <t>-56.7 ± 38.1</t>
  </si>
  <si>
    <t>-38.2 ± 37.8</t>
  </si>
  <si>
    <t>-18.5 ± 48.5</t>
  </si>
  <si>
    <t>-94.9 ± 58.4</t>
  </si>
  <si>
    <t>9.8 ± 7.3</t>
  </si>
  <si>
    <t>5.8 ± 7.2</t>
  </si>
  <si>
    <t>4.0 ± 9.3</t>
  </si>
  <si>
    <t>15.5 ± 11.2</t>
  </si>
  <si>
    <t>-98.1 ± 955.0</t>
  </si>
  <si>
    <t>243.0 ± 952.4</t>
  </si>
  <si>
    <t>-341.1 ± 1 843.0</t>
  </si>
  <si>
    <t>144.8 ± 491.5</t>
  </si>
  <si>
    <t>275.5 ± 627.2</t>
  </si>
  <si>
    <t>448.5 ± 625.8</t>
  </si>
  <si>
    <t>-173.0 ± 1 173.5</t>
  </si>
  <si>
    <t>724.0 ± 439.0</t>
  </si>
  <si>
    <t>416.8 ± 427.9</t>
  </si>
  <si>
    <t>-461.0 ± 427.5</t>
  </si>
  <si>
    <t>877.8 ± 803.3</t>
  </si>
  <si>
    <t>-44.3 ± 294.1</t>
  </si>
  <si>
    <t>-1 473.5 ± 1 326.2</t>
  </si>
  <si>
    <t>2 233.9 ± 1 324.9</t>
  </si>
  <si>
    <t>-3 707.4 ± 2 489.5</t>
  </si>
  <si>
    <t>760.3 ± 911.3</t>
  </si>
  <si>
    <t>246.7 ± 254.3</t>
  </si>
  <si>
    <t>-191.7 ± 254.0</t>
  </si>
  <si>
    <t>438.4 ± 477.4</t>
  </si>
  <si>
    <t>55.1 ± 174.7</t>
  </si>
  <si>
    <t>-4.4 ± 1.0</t>
  </si>
  <si>
    <t>-4.3 ± 1.0</t>
  </si>
  <si>
    <t>-0.1 ± 1.4</t>
  </si>
  <si>
    <t>-8.7 ± 1.6</t>
  </si>
  <si>
    <t>-2.1 ± 1.0</t>
  </si>
  <si>
    <t>-0.1 ± 1.1</t>
  </si>
  <si>
    <t>-4.0 ± 1.5</t>
  </si>
  <si>
    <t>-1.0 ± 0.7</t>
  </si>
  <si>
    <t>-1.6 ± 0.7</t>
  </si>
  <si>
    <t>0.6 ± 0.8</t>
  </si>
  <si>
    <t>-2.6 ± 1.1</t>
  </si>
  <si>
    <t>-4.1 ± 2.0</t>
  </si>
  <si>
    <t>7.5 ± 2.0</t>
  </si>
  <si>
    <t>-11.5 ± 2.4</t>
  </si>
  <si>
    <t>3.4 ± 3.2</t>
  </si>
  <si>
    <t>-0.8 ± 0.4</t>
  </si>
  <si>
    <t>-0.7 ± 0.4</t>
  </si>
  <si>
    <t>-0.2 ± 0.5</t>
  </si>
  <si>
    <t>-1.5 ± 0.6</t>
  </si>
  <si>
    <t>9.6 ± 4.9</t>
  </si>
  <si>
    <t>8.1 ± 5.0</t>
  </si>
  <si>
    <t>1.5 ± 7.3</t>
  </si>
  <si>
    <t>17.7 ± 6.7</t>
  </si>
  <si>
    <t>-2.7 ± 3.9</t>
  </si>
  <si>
    <t>-0.1 ± 3.9</t>
  </si>
  <si>
    <t>-2.6 ± 5.7</t>
  </si>
  <si>
    <t>-2.9 ± 5.4</t>
  </si>
  <si>
    <t>-3.0 ± 2.7</t>
  </si>
  <si>
    <t>-2.7 ± 2.7</t>
  </si>
  <si>
    <t>-0.3 ± 4.0</t>
  </si>
  <si>
    <t>-5.7 ± 3.6</t>
  </si>
  <si>
    <t>7.6 ± 8.3</t>
  </si>
  <si>
    <t>0.8 ± 8.4</t>
  </si>
  <si>
    <t>6.8 ± 12.3</t>
  </si>
  <si>
    <t>8.4 ± 11.2</t>
  </si>
  <si>
    <t>-1.3 ± 1.6</t>
  </si>
  <si>
    <t>-1.4 ± 1.6</t>
  </si>
  <si>
    <t>0.1 ± 2.4</t>
  </si>
  <si>
    <t>-2.8 ± 2.1</t>
  </si>
  <si>
    <t>-9.7 ± 24.2</t>
  </si>
  <si>
    <t>24.9 ± 24.1</t>
  </si>
  <si>
    <t>-34.6 ± 43.5</t>
  </si>
  <si>
    <t>15.2 ± 21.1</t>
  </si>
  <si>
    <t>-23.4 ± 23.6</t>
  </si>
  <si>
    <t>37.7 ± 23.7</t>
  </si>
  <si>
    <t>-61.1 ± 46.4</t>
  </si>
  <si>
    <t>14.3 ± 9.3</t>
  </si>
  <si>
    <t>0.0 ± 16.4</t>
  </si>
  <si>
    <t>14.9 ± 16.3</t>
  </si>
  <si>
    <t>-14.9 ± 32.0</t>
  </si>
  <si>
    <t>14.8 ± 6.6</t>
  </si>
  <si>
    <t>-60.9 ± 50.9</t>
  </si>
  <si>
    <t>22.2 ± 50.9</t>
  </si>
  <si>
    <t>-83.0 ± 99.7</t>
  </si>
  <si>
    <t>-38.7 ± 20.5</t>
  </si>
  <si>
    <t>-6.6 ± 9.7</t>
  </si>
  <si>
    <t>13.8 ± 9.7</t>
  </si>
  <si>
    <t>-20.5 ± 19.1</t>
  </si>
  <si>
    <t>7.2 ± 3.9</t>
  </si>
  <si>
    <t>0.48 ± 2.66</t>
  </si>
  <si>
    <t>4.24 ± 2.65</t>
  </si>
  <si>
    <t>-3.76 ± 4.60</t>
  </si>
  <si>
    <t>4.72 ± 2.66</t>
  </si>
  <si>
    <t>-0.81 ± 2.48</t>
  </si>
  <si>
    <t>6.53 ± 2.45</t>
  </si>
  <si>
    <t>-7.34 ± 4.50</t>
  </si>
  <si>
    <t>5.72 ± 2.03</t>
  </si>
  <si>
    <t>-3.69 ± 1.80</t>
  </si>
  <si>
    <t>3.87 ± 1.78</t>
  </si>
  <si>
    <t>-7.56 ± 3.31</t>
  </si>
  <si>
    <t>0.18 ± 1.38</t>
  </si>
  <si>
    <t>17.38 ± 5.53</t>
  </si>
  <si>
    <t>-16.48 ± 5.49</t>
  </si>
  <si>
    <t>33.87 ± 10.18</t>
  </si>
  <si>
    <t>0.90 ± 4.23</t>
  </si>
  <si>
    <t>-1.92 ± 1.07</t>
  </si>
  <si>
    <t>2.29 ± 1.06</t>
  </si>
  <si>
    <t>-4.21 ± 1.97</t>
  </si>
  <si>
    <t>0.38 ± 0.82</t>
  </si>
  <si>
    <t>2.69 ± 5.65</t>
  </si>
  <si>
    <t>11.78 ± 5.58</t>
  </si>
  <si>
    <t>-9.09 ± 9.24</t>
  </si>
  <si>
    <t>14.47 ± 6.38</t>
  </si>
  <si>
    <t>-0.22 ± 4.57</t>
  </si>
  <si>
    <t>-1.31 ± 4.45</t>
  </si>
  <si>
    <t>1.09 ± 8.07</t>
  </si>
  <si>
    <t>-1.53 ± 4.04</t>
  </si>
  <si>
    <t>-0.18 ± 3.14</t>
  </si>
  <si>
    <t>-0.70 ± 3.11</t>
  </si>
  <si>
    <t>0.53 ± 5.65</t>
  </si>
  <si>
    <t>-0.88 ± 2.67</t>
  </si>
  <si>
    <t>-16.85 ± 9.72</t>
  </si>
  <si>
    <t>9.16 ± 9.61</t>
  </si>
  <si>
    <t>-26.01 ± 17.48</t>
  </si>
  <si>
    <t>-7.68 ± 8.27</t>
  </si>
  <si>
    <t>-0.76 ± 1.87</t>
  </si>
  <si>
    <t>0.02 ± 1.85</t>
  </si>
  <si>
    <t>-0.79 ± 3.36</t>
  </si>
  <si>
    <t>-0.74 ± 1.59</t>
  </si>
  <si>
    <t>-1.12 ± 4.22</t>
  </si>
  <si>
    <t>0.83 ± 4.18</t>
  </si>
  <si>
    <t>-1.95 ± 7.11</t>
  </si>
  <si>
    <t>-0.28 ± 4.47</t>
  </si>
  <si>
    <t>-0.96 ± 3.93</t>
  </si>
  <si>
    <t>5.18 ± 3.94</t>
  </si>
  <si>
    <t>-6.14 ± 7.32</t>
  </si>
  <si>
    <t>4.22 ± 2.90</t>
  </si>
  <si>
    <t>-2.91 ± 2.72</t>
  </si>
  <si>
    <t>3.82 ± 2.73</t>
  </si>
  <si>
    <t>-6.73 ± 5.09</t>
  </si>
  <si>
    <t>0.91 ± 1.94</t>
  </si>
  <si>
    <t>16.01 ± 8.35</t>
  </si>
  <si>
    <t>-24.23 ± 8.39</t>
  </si>
  <si>
    <t>40.24 ± 15.66</t>
  </si>
  <si>
    <t>-8.22 ± 5.95</t>
  </si>
  <si>
    <t>-1.09 ± 1.62</t>
  </si>
  <si>
    <t>1.45 ± 1.62</t>
  </si>
  <si>
    <t>-2.55 ± 3.03</t>
  </si>
  <si>
    <t>0.36 ± 1.15</t>
  </si>
  <si>
    <t>4.5 ± 2.2</t>
  </si>
  <si>
    <t>0.0 ± 3.3</t>
  </si>
  <si>
    <t>9.1 ± 2.9</t>
  </si>
  <si>
    <t>3.0 ± 1.9</t>
  </si>
  <si>
    <t>2.5 ± 2.8</t>
  </si>
  <si>
    <t>3.4 ± 2.6</t>
  </si>
  <si>
    <t>0.9 ± 1.4</t>
  </si>
  <si>
    <t>0.9 ± 1.3</t>
  </si>
  <si>
    <t>0.1 ± 2.0</t>
  </si>
  <si>
    <t>7.2 ± 4.2</t>
  </si>
  <si>
    <t>-1.3 ± 4.2</t>
  </si>
  <si>
    <t>8.5 ± 6.2</t>
  </si>
  <si>
    <t>5.8 ± 5.7</t>
  </si>
  <si>
    <t>0.8 ± 0.8</t>
  </si>
  <si>
    <t>0.1 ± 0.8</t>
  </si>
  <si>
    <t>0.7 ± 1.2</t>
  </si>
  <si>
    <t>0.9 ± 1.1</t>
  </si>
  <si>
    <t>-39.7 ± 50.6</t>
  </si>
  <si>
    <t>13.9 ± 50.6</t>
  </si>
  <si>
    <t>-53.6 ± 99.0</t>
  </si>
  <si>
    <t>-25.8 ± 20.9</t>
  </si>
  <si>
    <t>13.9 ± 41.7</t>
  </si>
  <si>
    <t>-62.3 ± 41.6</t>
  </si>
  <si>
    <t>76.2 ± 80.6</t>
  </si>
  <si>
    <t>-48.4 ± 21.1</t>
  </si>
  <si>
    <t>42.3 ± 28.7</t>
  </si>
  <si>
    <t>-82.4 ± 28.6</t>
  </si>
  <si>
    <t>124.7 ± 55.5</t>
  </si>
  <si>
    <t>-40.1 ± 14.1</t>
  </si>
  <si>
    <t>-154.4 ± 90.5</t>
  </si>
  <si>
    <t>182.2 ± 90.2</t>
  </si>
  <si>
    <t>-336.6 ± 175.2</t>
  </si>
  <si>
    <t>27.9 ± 44.4</t>
  </si>
  <si>
    <t>28.7 ± 17.1</t>
  </si>
  <si>
    <t>-49.5 ± 17.0</t>
  </si>
  <si>
    <t>78.2 ± 33.1</t>
  </si>
  <si>
    <t>-20.8 ± 8.4</t>
  </si>
  <si>
    <t>-11.4 ± 16.9</t>
  </si>
  <si>
    <t>-1.7 ± 16.8</t>
  </si>
  <si>
    <t>-9.8 ± 31.2</t>
  </si>
  <si>
    <t>-13.1 ± 12.8</t>
  </si>
  <si>
    <t>10.2 ± 27.6</t>
  </si>
  <si>
    <t>14.7 ± 27.6</t>
  </si>
  <si>
    <t>-4.5 ± 50.6</t>
  </si>
  <si>
    <t>24.9 ± 21.9</t>
  </si>
  <si>
    <t>-32.3 ± 27.2</t>
  </si>
  <si>
    <t>48.4 ± 27.1</t>
  </si>
  <si>
    <t>-80.7 ± 52.4</t>
  </si>
  <si>
    <t>16.0 ± 14.6</t>
  </si>
  <si>
    <t>159.4 ± 84.4</t>
  </si>
  <si>
    <t>-180.7 ± 84.2</t>
  </si>
  <si>
    <t>340.2 ± 162.4</t>
  </si>
  <si>
    <t>-21.3 ± 45.4</t>
  </si>
  <si>
    <t>-18.0 ± 16.2</t>
  </si>
  <si>
    <t>26.5 ± 16.1</t>
  </si>
  <si>
    <t>-44.6 ± 31.1</t>
  </si>
  <si>
    <t>8.5 ± 8.7</t>
  </si>
  <si>
    <t>-190.6 ± 337.5</t>
  </si>
  <si>
    <t>-235.2 ± 337.2</t>
  </si>
  <si>
    <t>44.6 ± 666.9</t>
  </si>
  <si>
    <t>-425.8 ± 101.8</t>
  </si>
  <si>
    <t>-116.9 ± 378.5</t>
  </si>
  <si>
    <t>-318.8 ± 375.6</t>
  </si>
  <si>
    <t>202.0 ± 702.8</t>
  </si>
  <si>
    <t>-435.7 ± 273.2</t>
  </si>
  <si>
    <t>-15.0 ± 258.6</t>
  </si>
  <si>
    <t>-29.3 ± 257.7</t>
  </si>
  <si>
    <t>14.2 ± 481.8</t>
  </si>
  <si>
    <t>-44.3 ± 185.4</t>
  </si>
  <si>
    <t>848.4 ± 799.5</t>
  </si>
  <si>
    <t>-1 367.1 ± 796.8</t>
  </si>
  <si>
    <t>2 215.5 ± 1 489.9</t>
  </si>
  <si>
    <t>-518.8 ± 573.2</t>
  </si>
  <si>
    <t>52.5 ± 153.5</t>
  </si>
  <si>
    <t>-103.6 ± 152.9</t>
  </si>
  <si>
    <t>156.1 ± 286.0</t>
  </si>
  <si>
    <t>-51.1 ± 110.0</t>
  </si>
  <si>
    <t>23.2 ± 11.9</t>
  </si>
  <si>
    <t>27.5 ± 11.8</t>
  </si>
  <si>
    <t>-4.3 ± 10.7</t>
  </si>
  <si>
    <t>50.7 ± 21.1</t>
  </si>
  <si>
    <t>-2.6 ± 10.5</t>
  </si>
  <si>
    <t>13.6 ± 10.5</t>
  </si>
  <si>
    <t>-16.2 ± 10.3</t>
  </si>
  <si>
    <t>11.0 ± 18.3</t>
  </si>
  <si>
    <t>-12.7 ± 7.2</t>
  </si>
  <si>
    <t>3.2 ± 7.2</t>
  </si>
  <si>
    <t>-15.8 ± 7.7</t>
  </si>
  <si>
    <t>-9.5 ± 12.3</t>
  </si>
  <si>
    <t>68.7 ± 22.3</t>
  </si>
  <si>
    <t>0.3 ± 22.2</t>
  </si>
  <si>
    <t>68.4 ± 23.5</t>
  </si>
  <si>
    <t>68.9 ± 37.7</t>
  </si>
  <si>
    <t>-4.8 ± 4.3</t>
  </si>
  <si>
    <t>4.1 ± 4.3</t>
  </si>
  <si>
    <t>-8.9 ± 4.6</t>
  </si>
  <si>
    <t>-0.6 ± 7.3</t>
  </si>
  <si>
    <t>9.7 ± 3.6</t>
  </si>
  <si>
    <t>9.1 ± 3.6</t>
  </si>
  <si>
    <t>18.8 ± 7.2</t>
  </si>
  <si>
    <t>1.6 ± 2.9</t>
  </si>
  <si>
    <t>2.1 ± 2.9</t>
  </si>
  <si>
    <t>3.6 ± 5.6</t>
  </si>
  <si>
    <t>0.0 ± 1.9</t>
  </si>
  <si>
    <t>0.1 ± 1.9</t>
  </si>
  <si>
    <t>0.2 ± 3.8</t>
  </si>
  <si>
    <t>-2.9 ± 5.9</t>
  </si>
  <si>
    <t>-4.0 ± 5.9</t>
  </si>
  <si>
    <t>1.1 ± 2.1</t>
  </si>
  <si>
    <t>-6.8 ± 11.7</t>
  </si>
  <si>
    <t>0.3 ± 2.2</t>
  </si>
  <si>
    <t>4.0 ± 27.0</t>
  </si>
  <si>
    <t>11.7 ± 26.7</t>
  </si>
  <si>
    <t>-7.7 ± 47.8</t>
  </si>
  <si>
    <t>15.7 ± 24.4</t>
  </si>
  <si>
    <t>-34.3 ± 21.6</t>
  </si>
  <si>
    <t>42.5 ± 21.5</t>
  </si>
  <si>
    <t>-76.8 ± 36.8</t>
  </si>
  <si>
    <t>8.3 ± 22.4</t>
  </si>
  <si>
    <t>-25.2 ± 14.5</t>
  </si>
  <si>
    <t>39.8 ± 14.5</t>
  </si>
  <si>
    <t>-65.0 ± 24.8</t>
  </si>
  <si>
    <t>14.7 ± 15.0</t>
  </si>
  <si>
    <t>199.0 ± 43.2</t>
  </si>
  <si>
    <t>-232.1 ± 43.1</t>
  </si>
  <si>
    <t>431.1 ± 73.8</t>
  </si>
  <si>
    <t>-33.1 ± 44.7</t>
  </si>
  <si>
    <t>-11.4 ± 8.7</t>
  </si>
  <si>
    <t>18.5 ± 8.6</t>
  </si>
  <si>
    <t>-29.9 ± 14.8</t>
  </si>
  <si>
    <t>7.2 ± 9.0</t>
  </si>
  <si>
    <t>-272.9 ± 269.6</t>
  </si>
  <si>
    <t>338.1 ± 270.5</t>
  </si>
  <si>
    <t>-611.1 ± 375.7</t>
  </si>
  <si>
    <t>65.2 ± 388.1</t>
  </si>
  <si>
    <t>101.9 ± 206.1</t>
  </si>
  <si>
    <t>-315.2 ± 204.6</t>
  </si>
  <si>
    <t>417.1 ± 300.9</t>
  </si>
  <si>
    <t>-213.2 ± 279.6</t>
  </si>
  <si>
    <t>132.9 ± 140.3</t>
  </si>
  <si>
    <t>34.5 ± 138.2</t>
  </si>
  <si>
    <t>98.5 ± 205.4</t>
  </si>
  <si>
    <t>167.4 ± 188.0</t>
  </si>
  <si>
    <t>517.2 ± 435.6</t>
  </si>
  <si>
    <t>-202.9 ± 429.1</t>
  </si>
  <si>
    <t>720.1 ± 637.7</t>
  </si>
  <si>
    <t>314.4 ± 583.9</t>
  </si>
  <si>
    <t>97.1 ± 83.3</t>
  </si>
  <si>
    <t>0.8 ± 82.0</t>
  </si>
  <si>
    <t>96.4 ± 121.9</t>
  </si>
  <si>
    <t>97.9 ± 111.6</t>
  </si>
  <si>
    <t>-1.45 ± 2.17</t>
  </si>
  <si>
    <t>-2.31 ± 3.68</t>
  </si>
  <si>
    <t>-0.60 ± 2.29</t>
  </si>
  <si>
    <t>-0.80 ± 2.04</t>
  </si>
  <si>
    <t>-2.35 ± 3.19</t>
  </si>
  <si>
    <t>0.74 ± 2.55</t>
  </si>
  <si>
    <t>1.16 ± 1.39</t>
  </si>
  <si>
    <t>-2.59 ± 4.32</t>
  </si>
  <si>
    <t>-2.73 ± 4.31</t>
  </si>
  <si>
    <t>0.14 ± 6.75</t>
  </si>
  <si>
    <t>-5.33 ± 5.37</t>
  </si>
  <si>
    <t>0.06 ± 1.03</t>
  </si>
  <si>
    <t>12.3 ± 5.3</t>
  </si>
  <si>
    <t>16.7 ± 5.2</t>
  </si>
  <si>
    <t>-4.4 ± 5.8</t>
  </si>
  <si>
    <t>28.9 ± 8.7</t>
  </si>
  <si>
    <t>-1.1 ± 3.8</t>
  </si>
  <si>
    <t>-2.4 ± 3.8</t>
  </si>
  <si>
    <t>1.3 ± 4.4</t>
  </si>
  <si>
    <t>-3.5 ± 6.2</t>
  </si>
  <si>
    <t>0.3 ± 2.6</t>
  </si>
  <si>
    <t>0.9 ± 2.5</t>
  </si>
  <si>
    <t>-0.6 ± 3.0</t>
  </si>
  <si>
    <t>1.1 ± 4.1</t>
  </si>
  <si>
    <t>0.2 ± 8.0</t>
  </si>
  <si>
    <t>0.4 ± 7.9</t>
  </si>
  <si>
    <t>-0.1 ± 9.5</t>
  </si>
  <si>
    <t>0.6 ± 12.9</t>
  </si>
  <si>
    <t>0.3 ± 1.5</t>
  </si>
  <si>
    <t>0.9 ± 1.5</t>
  </si>
  <si>
    <t>1.2 ± 2.5</t>
  </si>
  <si>
    <t>29.3 ± 11.8</t>
  </si>
  <si>
    <t>23.3 ± 11.7</t>
  </si>
  <si>
    <t>6.0 ± 10.5</t>
  </si>
  <si>
    <t>52.5 ± 21.0</t>
  </si>
  <si>
    <t>-5.0 ± 7.9</t>
  </si>
  <si>
    <t>-2.0 ± 7.8</t>
  </si>
  <si>
    <t>-3.0 ± 7.7</t>
  </si>
  <si>
    <t>-7.0 ± 13.7</t>
  </si>
  <si>
    <t>-0.7 ± 5.3</t>
  </si>
  <si>
    <t>-3.1 ± 5.3</t>
  </si>
  <si>
    <t>2.4 ± 5.3</t>
  </si>
  <si>
    <t>-3.7 ± 9.2</t>
  </si>
  <si>
    <t>-0.9 ± 16.5</t>
  </si>
  <si>
    <t>-7.0 ± 16.4</t>
  </si>
  <si>
    <t>6.1 ± 16.4</t>
  </si>
  <si>
    <t>-7.9 ± 28.5</t>
  </si>
  <si>
    <t>0.7 ± 3.2</t>
  </si>
  <si>
    <t>-1.4 ± 3.1</t>
  </si>
  <si>
    <t>2.0 ± 3.1</t>
  </si>
  <si>
    <t>-0.7 ± 5.4</t>
  </si>
  <si>
    <t>-7.4 ± 68.7</t>
  </si>
  <si>
    <t>21.0 ± 68.0</t>
  </si>
  <si>
    <t>-28.4 ± 65.3</t>
  </si>
  <si>
    <t>13.7 ± 120.1</t>
  </si>
  <si>
    <t>-105.4 ± 58.0</t>
  </si>
  <si>
    <t>-129.9 ± 58.3</t>
  </si>
  <si>
    <t>24.5 ± 32.9</t>
  </si>
  <si>
    <t>-235.4 ± 111.5</t>
  </si>
  <si>
    <t>12.9 ± 39.1</t>
  </si>
  <si>
    <t>0.4 ± 39.3</t>
  </si>
  <si>
    <t>12.4 ± 22.3</t>
  </si>
  <si>
    <t>13.3 ± 75.2</t>
  </si>
  <si>
    <t>-189.6 ± 121.2</t>
  </si>
  <si>
    <t>-128.4 ± 121.7</t>
  </si>
  <si>
    <t>-61.2 ± 69.0</t>
  </si>
  <si>
    <t>-318.0 ± 232.9</t>
  </si>
  <si>
    <t>-5.5 ± 23.3</t>
  </si>
  <si>
    <t>-8.7 ± 23.4</t>
  </si>
  <si>
    <t>3.2 ± 13.2</t>
  </si>
  <si>
    <t>-14.3 ± 44.7</t>
  </si>
  <si>
    <t>-264.0 ± 199.7</t>
  </si>
  <si>
    <t>-284.2 ± 202.1</t>
  </si>
  <si>
    <t>20.2 ± 222.4</t>
  </si>
  <si>
    <t>-548.2 ± 334.6</t>
  </si>
  <si>
    <t>-446.6 ± 236.2</t>
  </si>
  <si>
    <t>-313.1 ± 235.2</t>
  </si>
  <si>
    <t>-133.6 ± 187.4</t>
  </si>
  <si>
    <t>-759.7 ± 432.5</t>
  </si>
  <si>
    <t>-12.7 ± 162.0</t>
  </si>
  <si>
    <t>74.1 ± 161.5</t>
  </si>
  <si>
    <t>-86.8 ± 140.7</t>
  </si>
  <si>
    <t>61.5 ± 291.3</t>
  </si>
  <si>
    <t>-309.0 ± 502.9</t>
  </si>
  <si>
    <t>-485.1 ± 501.6</t>
  </si>
  <si>
    <t>176.1 ± 436.8</t>
  </si>
  <si>
    <t>-794.1 ± 904.6</t>
  </si>
  <si>
    <t>-32.7 ± 96.2</t>
  </si>
  <si>
    <t>20.8 ± 96.0</t>
  </si>
  <si>
    <t>-53.5 ± 83.5</t>
  </si>
  <si>
    <t>-11.9 ± 173.0</t>
  </si>
  <si>
    <t>-30.5 ± 14.9</t>
  </si>
  <si>
    <t>1.7 ± 14.7</t>
  </si>
  <si>
    <t>-32.2 ± 23.3</t>
  </si>
  <si>
    <t>-28.7 ± 18.2</t>
  </si>
  <si>
    <t>-5.5 ± 13.3</t>
  </si>
  <si>
    <t>-19.1 ± 13.2</t>
  </si>
  <si>
    <t>13.7 ± 17.6</t>
  </si>
  <si>
    <t>-24.6 ± 19.9</t>
  </si>
  <si>
    <t>2.7 ± 9.1</t>
  </si>
  <si>
    <t>-2.0 ± 9.0</t>
  </si>
  <si>
    <t>4.7 ± 12.1</t>
  </si>
  <si>
    <t>0.7 ± 13.4</t>
  </si>
  <si>
    <t>-27.9 ± 28.1</t>
  </si>
  <si>
    <t>-7.0 ± 27.9</t>
  </si>
  <si>
    <t>-20.9 ± 37.5</t>
  </si>
  <si>
    <t>-34.9 ± 41.6</t>
  </si>
  <si>
    <t>0.8 ± 5.4</t>
  </si>
  <si>
    <t>-1.2 ± 5.3</t>
  </si>
  <si>
    <t>2.0 ± 7.2</t>
  </si>
  <si>
    <t>-0.4 ± 8.0</t>
  </si>
  <si>
    <t>3.3 ± 175.1</t>
  </si>
  <si>
    <t>251.2 ± 174.2</t>
  </si>
  <si>
    <t>-247.9 ± 300.0</t>
  </si>
  <si>
    <t>254.5 ± 178.9</t>
  </si>
  <si>
    <t>42.9 ± 152.4</t>
  </si>
  <si>
    <t>-152.4 ± 152.9</t>
  </si>
  <si>
    <t>195.3 ± 261.9</t>
  </si>
  <si>
    <t>-109.5 ± 156.9</t>
  </si>
  <si>
    <t>-44.7 ± 103.7</t>
  </si>
  <si>
    <t>-35.1 ± 104.4</t>
  </si>
  <si>
    <t>-9.6 ± 178.3</t>
  </si>
  <si>
    <t>-79.8 ± 107.3</t>
  </si>
  <si>
    <t>347.4 ± 320.9</t>
  </si>
  <si>
    <t>-567.9 ± 322.9</t>
  </si>
  <si>
    <t>915.3 ± 551.7</t>
  </si>
  <si>
    <t>-220.4 ± 331.9</t>
  </si>
  <si>
    <t>-7.2 ± 61.5</t>
  </si>
  <si>
    <t>-56.6 ± 61.9</t>
  </si>
  <si>
    <t>49.4 ± 105.8</t>
  </si>
  <si>
    <t>-63.9 ± 63.6</t>
  </si>
  <si>
    <t>-421.9 ± 426.9</t>
  </si>
  <si>
    <t>-41.0 ± 428.2</t>
  </si>
  <si>
    <t>-380.9 ± 732.9</t>
  </si>
  <si>
    <t>-462.9 ± 440.3</t>
  </si>
  <si>
    <t>-509.3 ± 367.9</t>
  </si>
  <si>
    <t>326.9 ± 368.8</t>
  </si>
  <si>
    <t>-836.2 ± 645.3</t>
  </si>
  <si>
    <t>-182.4 ± 355.3</t>
  </si>
  <si>
    <t>-226.9 ± 251.7</t>
  </si>
  <si>
    <t>331.0 ± 250.7</t>
  </si>
  <si>
    <t>-557.9 ± 441.4</t>
  </si>
  <si>
    <t>104.2 ± 239.9</t>
  </si>
  <si>
    <t>1 210.7 ± 781.5</t>
  </si>
  <si>
    <t>-578.7 ± 778.2</t>
  </si>
  <si>
    <t>1 789.4 ± 1 370.4</t>
  </si>
  <si>
    <t>632.0 ± 744.7</t>
  </si>
  <si>
    <t>-125.3 ± 149.6</t>
  </si>
  <si>
    <t>167.3 ± 149.0</t>
  </si>
  <si>
    <t>-292.6 ± 262.4</t>
  </si>
  <si>
    <t>42.0 ± 142.6</t>
  </si>
  <si>
    <t>-2 325.5 ± 989.5</t>
  </si>
  <si>
    <t>406.4 ± 975.5</t>
  </si>
  <si>
    <t>-2 732.0 ± 1 855.4</t>
  </si>
  <si>
    <t>-1 919.1 ± 647.3</t>
  </si>
  <si>
    <t>1 093.4 ± 764.7</t>
  </si>
  <si>
    <t>-35.6 ± 763.3</t>
  </si>
  <si>
    <t>1 129.0 ± 979.0</t>
  </si>
  <si>
    <t>1 057.7 ± 1 173.2</t>
  </si>
  <si>
    <t>500.8 ± 526.1</t>
  </si>
  <si>
    <t>-522.4 ± 522.7</t>
  </si>
  <si>
    <t>1 023.1 ± 695.6</t>
  </si>
  <si>
    <t>-21.6 ± 784.9</t>
  </si>
  <si>
    <t>143.5 ± 1 634.0</t>
  </si>
  <si>
    <t>2 566.0 ± 1 623.6</t>
  </si>
  <si>
    <t>-2 422.5 ± 2 160.5</t>
  </si>
  <si>
    <t>2 709.5 ± 2 438.1</t>
  </si>
  <si>
    <t>347.4 ± 312.2</t>
  </si>
  <si>
    <t>-335.1 ± 310.2</t>
  </si>
  <si>
    <t>682.5 ± 412.8</t>
  </si>
  <si>
    <t>12.2 ± 465.8</t>
  </si>
  <si>
    <t>-3.14 ± 4.24</t>
  </si>
  <si>
    <t>-3.23 ± 4.32</t>
  </si>
  <si>
    <t>0.09 ± 5.43</t>
  </si>
  <si>
    <t>-6.38 ± 6.62</t>
  </si>
  <si>
    <t>0.30 ± 3.35</t>
  </si>
  <si>
    <t>-3.65 ± 3.36</t>
  </si>
  <si>
    <t>3.95 ± 4.62</t>
  </si>
  <si>
    <t>-3.35 ± 4.87</t>
  </si>
  <si>
    <t>-0.03 ± 2.32</t>
  </si>
  <si>
    <t>-2.98 ± 2.33</t>
  </si>
  <si>
    <t>2.95 ± 3.27</t>
  </si>
  <si>
    <t>-3.00 ± 3.30</t>
  </si>
  <si>
    <t>2.83 ± 7.19</t>
  </si>
  <si>
    <t>10.21 ± 7.22</t>
  </si>
  <si>
    <t>-7.38 ± 10.14</t>
  </si>
  <si>
    <t>13.03 ± 10.24</t>
  </si>
  <si>
    <t>0.54 ± 1.38</t>
  </si>
  <si>
    <t>-1.14 ± 1.38</t>
  </si>
  <si>
    <t>-0.60 ± 1.96</t>
  </si>
  <si>
    <t>32.5 ± 10.7</t>
  </si>
  <si>
    <t>40.4 ± 10.5</t>
  </si>
  <si>
    <t>-7.9 ± 8.5</t>
  </si>
  <si>
    <t>72.9 ± 19.4</t>
  </si>
  <si>
    <t>1.8 ± 5.2</t>
  </si>
  <si>
    <t>-2.7 ± 5.1</t>
  </si>
  <si>
    <t>4.5 ± 5.4</t>
  </si>
  <si>
    <t>-0.9 ± 8.7</t>
  </si>
  <si>
    <t>-1.0 ± 3.5</t>
  </si>
  <si>
    <t>-2.7 ± 3.4</t>
  </si>
  <si>
    <t>1.7 ± 3.7</t>
  </si>
  <si>
    <t>-3.8 ± 5.8</t>
  </si>
  <si>
    <t>5.4 ± 10.9</t>
  </si>
  <si>
    <t>2.2 ± 10.6</t>
  </si>
  <si>
    <t>3.2 ± 11.5</t>
  </si>
  <si>
    <t>7.6 ± 18.2</t>
  </si>
  <si>
    <t>0.3 ± 2.1</t>
  </si>
  <si>
    <t>-1.4 ± 2.0</t>
  </si>
  <si>
    <t>1.7 ± 2.2</t>
  </si>
  <si>
    <t>-1.1 ± 3.5</t>
  </si>
  <si>
    <t>-33.3 ± 64.4</t>
  </si>
  <si>
    <t>-28.5 ± 64.7</t>
  </si>
  <si>
    <t>-4.8 ± 17.3</t>
  </si>
  <si>
    <t>-61.8 ± 127.9</t>
  </si>
  <si>
    <t>-19.3 ± 58.4</t>
  </si>
  <si>
    <t>-2.7 ± 58.4</t>
  </si>
  <si>
    <t>-16.6 ± 12.7</t>
  </si>
  <si>
    <t>-22.0 ± 116.2</t>
  </si>
  <si>
    <t>0.1 ± 39.0</t>
  </si>
  <si>
    <t>8.9 ± 39.0</t>
  </si>
  <si>
    <t>-8.8 ± 8.7</t>
  </si>
  <si>
    <t>9.0 ± 77.6</t>
  </si>
  <si>
    <t>24.2 ± 121.4</t>
  </si>
  <si>
    <t>4.5 ± 121.4</t>
  </si>
  <si>
    <t>19.7 ± 27.1</t>
  </si>
  <si>
    <t>28.6 ± 241.2</t>
  </si>
  <si>
    <t>-2.6 ± 23.2</t>
  </si>
  <si>
    <t>4.0 ± 23.2</t>
  </si>
  <si>
    <t>-6.6 ± 5.2</t>
  </si>
  <si>
    <t>1.4 ± 46.0</t>
  </si>
  <si>
    <t>-4.8 ± 62.3</t>
  </si>
  <si>
    <t>88.5 ± 62.4</t>
  </si>
  <si>
    <t>-93.3 ± 117.5</t>
  </si>
  <si>
    <t>83.7 ± 42.0</t>
  </si>
  <si>
    <t>1.7 ± 58.8</t>
  </si>
  <si>
    <t>83.5 ± 58.8</t>
  </si>
  <si>
    <t>-81.8 ± 111.8</t>
  </si>
  <si>
    <t>85.1 ± 36.6</t>
  </si>
  <si>
    <t>-73.8 ± 40.4</t>
  </si>
  <si>
    <t>87.5 ± 40.3</t>
  </si>
  <si>
    <t>-161.4 ± 76.9</t>
  </si>
  <si>
    <t>13.7 ± 24.5</t>
  </si>
  <si>
    <t>409.3 ± 124.2</t>
  </si>
  <si>
    <t>-374.7 ± 124.0</t>
  </si>
  <si>
    <t>784.0 ± 236.5</t>
  </si>
  <si>
    <t>34.6 ± 75.4</t>
  </si>
  <si>
    <t>-33.3 ± 24.0</t>
  </si>
  <si>
    <t>43.9 ± 24.0</t>
  </si>
  <si>
    <t>-77.2 ± 45.8</t>
  </si>
  <si>
    <t>10.6 ± 14.6</t>
  </si>
  <si>
    <t>-9.3 ± 243.5</t>
  </si>
  <si>
    <t>147.8 ± 243.2</t>
  </si>
  <si>
    <t>-157.1 ± 434.4</t>
  </si>
  <si>
    <t>138.4 ± 219.7</t>
  </si>
  <si>
    <t>-238.3 ± 206.8</t>
  </si>
  <si>
    <t>135.3 ± 207.0</t>
  </si>
  <si>
    <t>-373.6 ± 390.3</t>
  </si>
  <si>
    <t>-103.0 ± 137.3</t>
  </si>
  <si>
    <t>-89.2 ± 139.9</t>
  </si>
  <si>
    <t>18.3 ± 139.8</t>
  </si>
  <si>
    <t>-107.5 ± 264.0</t>
  </si>
  <si>
    <t>-70.8 ± 92.5</t>
  </si>
  <si>
    <t>742.6 ± 432.5</t>
  </si>
  <si>
    <t>-852.4 ± 432.2</t>
  </si>
  <si>
    <t>1 595.0 ± 816.1</t>
  </si>
  <si>
    <t>-109.8 ± 285.8</t>
  </si>
  <si>
    <t>-25.2 ± 83.1</t>
  </si>
  <si>
    <t>-21.9 ± 83.1</t>
  </si>
  <si>
    <t>-3.2 ± 156.8</t>
  </si>
  <si>
    <t>-47.1 ± 54.9</t>
  </si>
  <si>
    <t>-28.8 ± 347.9</t>
  </si>
  <si>
    <t>-105.5 ± 348.0</t>
  </si>
  <si>
    <t>76.7 ± 457.2</t>
  </si>
  <si>
    <t>-134.3 ± 524.6</t>
  </si>
  <si>
    <t>-31.3 ± 213.0</t>
  </si>
  <si>
    <t>202.1 ± 211.0</t>
  </si>
  <si>
    <t>-233.5 ± 314.6</t>
  </si>
  <si>
    <t>170.8 ± 284.2</t>
  </si>
  <si>
    <t>-10.1 ± 145.5</t>
  </si>
  <si>
    <t>-41.0 ± 144.4</t>
  </si>
  <si>
    <t>30.9 ± 216.1</t>
  </si>
  <si>
    <t>-51.2 ± 193.3</t>
  </si>
  <si>
    <t>388.8 ± 450.3</t>
  </si>
  <si>
    <t>-664.9 ± 446.9</t>
  </si>
  <si>
    <t>1 053.6 ± 668.7</t>
  </si>
  <si>
    <t>-276.1 ± 598.1</t>
  </si>
  <si>
    <t>21.4 ± 86.3</t>
  </si>
  <si>
    <t>-87.7 ± 85.6</t>
  </si>
  <si>
    <t>109.1 ± 128.2</t>
  </si>
  <si>
    <t>-66.2 ± 114.6</t>
  </si>
  <si>
    <t>51.6 ± 52.8</t>
  </si>
  <si>
    <t>81.7 ± 52.5</t>
  </si>
  <si>
    <t>-30.1 ± 43.1</t>
  </si>
  <si>
    <t>133.3 ± 96.1</t>
  </si>
  <si>
    <t>-22.0 ± 84.2</t>
  </si>
  <si>
    <t>2.4 ± 56.5</t>
  </si>
  <si>
    <t>-0.5 ± 175.4</t>
  </si>
  <si>
    <t>3.6 ± 33.5</t>
  </si>
  <si>
    <t>5.8 ± 11.2</t>
  </si>
  <si>
    <t>7.7 ± 9.4</t>
  </si>
  <si>
    <t>5.9 ± 9.1</t>
  </si>
  <si>
    <t>-9.1 ± 28.3</t>
  </si>
  <si>
    <t>3.6 ± 5.4</t>
  </si>
  <si>
    <t>62.7 ± 119.6</t>
  </si>
  <si>
    <t>-121.1 ± 119.2</t>
  </si>
  <si>
    <t>183.8 ± 107.8</t>
  </si>
  <si>
    <t>-58.4 ± 213.1</t>
  </si>
  <si>
    <t>344.3 ± 489.9</t>
  </si>
  <si>
    <t>593.8 ± 485.7</t>
  </si>
  <si>
    <t>-249.5 ± 784.4</t>
  </si>
  <si>
    <t>938.0 ± 580.2</t>
  </si>
  <si>
    <t>612.9 ± 339.3</t>
  </si>
  <si>
    <t>-312.8 ± 336.4</t>
  </si>
  <si>
    <t>925.7 ± 554.1</t>
  </si>
  <si>
    <t>300.1 ± 386.7</t>
  </si>
  <si>
    <t>-1 436.5 ± 1 056.3</t>
  </si>
  <si>
    <t>1 120.4 ± 1 047.4</t>
  </si>
  <si>
    <t>-2 556.9 ± 1 725.2</t>
  </si>
  <si>
    <t>-316.1 ± 1 203.9</t>
  </si>
  <si>
    <t>414.9 ± 201.1</t>
  </si>
  <si>
    <t>-238.7 ± 199.4</t>
  </si>
  <si>
    <t>653.6 ± 328.5</t>
  </si>
  <si>
    <t>176.2 ± 229.2</t>
  </si>
  <si>
    <t>-1 688.6 ± 1 740.0</t>
  </si>
  <si>
    <t>-1 023.8 ± 1 735.2</t>
  </si>
  <si>
    <t>-664.8 ± 2 620.2</t>
  </si>
  <si>
    <t>-2 712.4 ± 2 283.0</t>
  </si>
  <si>
    <t>1 248.2 ± 1 421.8</t>
  </si>
  <si>
    <t>-1 058.5 ± 1 425.2</t>
  </si>
  <si>
    <t>2 306.8 ± 1 937.2</t>
  </si>
  <si>
    <t>189.7 ± 2 086.4</t>
  </si>
  <si>
    <t>-118.2 ± 974.0</t>
  </si>
  <si>
    <t>396.8 ± 975.9</t>
  </si>
  <si>
    <t>-514.9 ± 1 339.5</t>
  </si>
  <si>
    <t>278.6 ± 1 417.0</t>
  </si>
  <si>
    <t>1 589.6 ± 3 020.0</t>
  </si>
  <si>
    <t>-3 342.3 ± 3 026.0</t>
  </si>
  <si>
    <t>4 931.9 ± 4 153.3</t>
  </si>
  <si>
    <t>-1 752.7 ± 4 393.6</t>
  </si>
  <si>
    <t>71.4 ± 578.6</t>
  </si>
  <si>
    <t>153.8 ± 579.8</t>
  </si>
  <si>
    <t>-82.5 ± 795.8</t>
  </si>
  <si>
    <t>225.2 ± 841.8</t>
  </si>
  <si>
    <t>-3 166.7 ± 2 883.9</t>
  </si>
  <si>
    <t>-3 982.8 ± 2 104.3</t>
  </si>
  <si>
    <t>-1 699.5 ± 1 408.8</t>
  </si>
  <si>
    <t>1 405.3 ± 4 335.1</t>
  </si>
  <si>
    <t>-1 033.8 ± 837.9</t>
  </si>
  <si>
    <t>18.3 ± 21.7</t>
  </si>
  <si>
    <t>2.4 ± 21.8</t>
  </si>
  <si>
    <t>15.9 ± 27.8</t>
  </si>
  <si>
    <t>20.7 ± 33.5</t>
  </si>
  <si>
    <t>-77.6 ± 24.6</t>
  </si>
  <si>
    <t>9.7 ± 24.4</t>
  </si>
  <si>
    <t>-87.3 ± 35.0</t>
  </si>
  <si>
    <t>-67.8 ± 34.3</t>
  </si>
  <si>
    <t>-20.6 ± 16.9</t>
  </si>
  <si>
    <t>-4.8 ± 16.8</t>
  </si>
  <si>
    <t>-15.8 ± 24.3</t>
  </si>
  <si>
    <t>-25.4 ± 23.3</t>
  </si>
  <si>
    <t>42.9 ± 52.5</t>
  </si>
  <si>
    <t>-27.9 ± 52.2</t>
  </si>
  <si>
    <t>70.8 ± 75.7</t>
  </si>
  <si>
    <t>15.0 ± 72.4</t>
  </si>
  <si>
    <t>-13.5 ± 10.0</t>
  </si>
  <si>
    <t>1.1 ± 10.0</t>
  </si>
  <si>
    <t>-14.6 ± 14.5</t>
  </si>
  <si>
    <t>-12.5 ± 13.8</t>
  </si>
  <si>
    <t>-178.0 ± 319.9</t>
  </si>
  <si>
    <t>232.5 ± 319.8</t>
  </si>
  <si>
    <t>-410.5 ± 583.6</t>
  </si>
  <si>
    <t>54.5 ± 262.0</t>
  </si>
  <si>
    <t>-435.6 ± 236.4</t>
  </si>
  <si>
    <t>279.7 ± 236.7</t>
  </si>
  <si>
    <t>-715.3 ± 430.2</t>
  </si>
  <si>
    <t>-155.9 ± 197.0</t>
  </si>
  <si>
    <t>3.2 ± 162.5</t>
  </si>
  <si>
    <t>-75.8 ± 162.7</t>
  </si>
  <si>
    <t>79.0 ± 297.0</t>
  </si>
  <si>
    <t>-72.6 ± 132.6</t>
  </si>
  <si>
    <t>-161.7 ± 505.3</t>
  </si>
  <si>
    <t>28.3 ± 506.0</t>
  </si>
  <si>
    <t>-190.0 ± 923.4</t>
  </si>
  <si>
    <t>-133.4 ± 412.2</t>
  </si>
  <si>
    <t>-14.9 ± 96.4</t>
  </si>
  <si>
    <t>-60.0 ± 96.6</t>
  </si>
  <si>
    <t>45.1 ± 176.2</t>
  </si>
  <si>
    <t>-74.9 ± 78.7</t>
  </si>
  <si>
    <r>
      <t xml:space="preserve">TS12. </t>
    </r>
    <r>
      <rPr>
        <sz val="11"/>
        <color theme="1"/>
        <rFont val="Calibri"/>
        <family val="2"/>
        <scheme val="minor"/>
      </rPr>
      <t>Results of analysis of correlation between physiological performance traits (MDFT, FC, AD, FD) and absolute abundances of the main phyla or genera, calculated with ANCOM-BC2 models. The results are presented as partial regression slopes±SE of log fold ratios (lfc), calculated regardless for diet type (common) and in interaction with diet type (diet-specific heterogenity: SD - positive, LQD - negative multiplier). The values were obtained with models including the same predictors as the ANCOM-BC2 models for bacterial abundances, with three additional factors:  a covariate representing a performance trait, its interaction with diet, and a covariate representing time of day at the start of the performance trait measurement. The analyses were limited to bacteria present in at least 10% individuals within the analyzed group. Only the 115 genera present in at least 10% of animals regardless of group are shown. NA - not available, analysis not performed die to scarcity of non-zero counts within the analyzed group.</t>
    </r>
  </si>
  <si>
    <t>lfc slope ± SE</t>
  </si>
  <si>
    <t>0.002 ± 0.044</t>
  </si>
  <si>
    <t>-0.018 ± 0.022</t>
  </si>
  <si>
    <t>0.038 ± 0.024</t>
  </si>
  <si>
    <t>-0.039 ± 0.040</t>
  </si>
  <si>
    <t>0.016 ± 0.023</t>
  </si>
  <si>
    <t>0.009 ± 0.034</t>
  </si>
  <si>
    <t>0.032 ± 0.024</t>
  </si>
  <si>
    <t>-0.026 ± 0.045</t>
  </si>
  <si>
    <t>0.046 ± 0.038</t>
  </si>
  <si>
    <t>0.025 ± 0.014</t>
  </si>
  <si>
    <t>0.005 ± 0.015</t>
  </si>
  <si>
    <t>0.020 ± 0.014</t>
  </si>
  <si>
    <t>0.034 ± 0.020</t>
  </si>
  <si>
    <t>0.056 ± 0.063</t>
  </si>
  <si>
    <t>-0.010 ± 0.071</t>
  </si>
  <si>
    <t>0.114 ± 0.074</t>
  </si>
  <si>
    <t>-0.016 ± 0.024</t>
  </si>
  <si>
    <t>-0.029 ± 0.043</t>
  </si>
  <si>
    <t>-0.009 ± 0.018</t>
  </si>
  <si>
    <t>-0.031 ± 0.023</t>
  </si>
  <si>
    <t>0.062 ± 0.024</t>
  </si>
  <si>
    <t>-0.075 ± 0.038</t>
  </si>
  <si>
    <t>-0.027 ± 0.039</t>
  </si>
  <si>
    <t>-0.040 ± 0.051</t>
  </si>
  <si>
    <t>-0.012 ± 0.045</t>
  </si>
  <si>
    <t>0.013 ± 0.016</t>
  </si>
  <si>
    <t>0.022 ± 0.016</t>
  </si>
  <si>
    <t>-0.009 ± 0.014</t>
  </si>
  <si>
    <t>0.040 ± 0.024</t>
  </si>
  <si>
    <t>-0.041 ± 0.072</t>
  </si>
  <si>
    <t>0.028 ± 0.044</t>
  </si>
  <si>
    <t>-0.083 ± 0.080</t>
  </si>
  <si>
    <t>-0.008 ± 0.086</t>
  </si>
  <si>
    <t>-0.010 ± 0.041</t>
  </si>
  <si>
    <t>0.080 ± 0.042</t>
  </si>
  <si>
    <t>-0.077 ± 0.078</t>
  </si>
  <si>
    <t>0.051 ± 0.027</t>
  </si>
  <si>
    <t>0.003 ± 0.033</t>
  </si>
  <si>
    <t>0.056 ± 0.035</t>
  </si>
  <si>
    <t>-0.035 ± 0.060</t>
  </si>
  <si>
    <t>0.055 ± 0.032</t>
  </si>
  <si>
    <t>0.000 ± 0.050</t>
  </si>
  <si>
    <t>0.040 ± 0.038</t>
  </si>
  <si>
    <t>-0.044 ± 0.070</t>
  </si>
  <si>
    <t>0.045 ± 0.054</t>
  </si>
  <si>
    <t>0.052 ± 0.020</t>
  </si>
  <si>
    <t>0.007 ± 0.020</t>
  </si>
  <si>
    <t>0.045 ± 0.021</t>
  </si>
  <si>
    <t>0.064 ± 0.028</t>
  </si>
  <si>
    <t>0.075 ± 0.090</t>
  </si>
  <si>
    <t>0.064 ± 0.060</t>
  </si>
  <si>
    <t>-0.003 ± 0.114</t>
  </si>
  <si>
    <t>0.144 ± 0.102</t>
  </si>
  <si>
    <t>0.178 ± 0.161</t>
  </si>
  <si>
    <t>-0.020 ± 0.164</t>
  </si>
  <si>
    <t>0.211 ± 0.315</t>
  </si>
  <si>
    <t>0.140 ± 0.080</t>
  </si>
  <si>
    <t>0.091 ± 0.135</t>
  </si>
  <si>
    <t>0.081 ± 0.139</t>
  </si>
  <si>
    <t>0.028 ± 0.234</t>
  </si>
  <si>
    <t>0.168 ± 0.142</t>
  </si>
  <si>
    <t>-0.099 ± 0.205</t>
  </si>
  <si>
    <t>0.163 ± 0.160</t>
  </si>
  <si>
    <t>-0.265 ± 0.296</t>
  </si>
  <si>
    <t>0.069 ± 0.219</t>
  </si>
  <si>
    <t>-0.118 ± 0.075</t>
  </si>
  <si>
    <t>0.188 ± 0.074</t>
  </si>
  <si>
    <t>-0.043 ± 0.114</t>
  </si>
  <si>
    <t>0.011 ± 0.354</t>
  </si>
  <si>
    <t>0.175 ± 0.263</t>
  </si>
  <si>
    <t>-0.178 ± 0.460</t>
  </si>
  <si>
    <t>0.191 ± 0.415</t>
  </si>
  <si>
    <t>-0.095 ± 0.102</t>
  </si>
  <si>
    <t>0.037 ± 0.099</t>
  </si>
  <si>
    <t>-0.119 ± 0.190</t>
  </si>
  <si>
    <t>-0.076 ± 0.067</t>
  </si>
  <si>
    <t>0.006 ± 0.072</t>
  </si>
  <si>
    <t>0.151 ± 0.075</t>
  </si>
  <si>
    <t>-0.127 ± 0.110</t>
  </si>
  <si>
    <t>0.153 ± 0.097</t>
  </si>
  <si>
    <t>0.098 ± 0.158</t>
  </si>
  <si>
    <t>0.024 ± 0.102</t>
  </si>
  <si>
    <t>0.071 ± 0.209</t>
  </si>
  <si>
    <t>0.127 ± 0.165</t>
  </si>
  <si>
    <t>-0.059 ± 0.068</t>
  </si>
  <si>
    <t>-0.100 ± 0.085</t>
  </si>
  <si>
    <t>-0.154 ± 0.069</t>
  </si>
  <si>
    <t>0.183 ± 0.304</t>
  </si>
  <si>
    <t>-0.015 ± 0.153</t>
  </si>
  <si>
    <t>0.184 ± 0.326</t>
  </si>
  <si>
    <t>0.172 ± 0.313</t>
  </si>
  <si>
    <t>0.046 ± 0.041</t>
  </si>
  <si>
    <t>0.069 ± 0.041</t>
  </si>
  <si>
    <t>-0.011 ± 0.071</t>
  </si>
  <si>
    <t>0.097 ± 0.039</t>
  </si>
  <si>
    <t>-0.026 ± 0.040</t>
  </si>
  <si>
    <t>-0.007 ± 0.042</t>
  </si>
  <si>
    <t>-0.002 ± 0.062</t>
  </si>
  <si>
    <t>-0.037 ± 0.054</t>
  </si>
  <si>
    <t>-0.006 ± 0.067</t>
  </si>
  <si>
    <t>-0.008 ± 0.048</t>
  </si>
  <si>
    <t>-0.002 ± 0.081</t>
  </si>
  <si>
    <t>-0.009 ± 0.083</t>
  </si>
  <si>
    <t>0.003 ± 0.029</t>
  </si>
  <si>
    <t>0.023 ± 0.048</t>
  </si>
  <si>
    <t>0.022 ± 0.121</t>
  </si>
  <si>
    <t>-0.021 ± 0.080</t>
  </si>
  <si>
    <t>0.029 ± 0.127</t>
  </si>
  <si>
    <t>0.005 ± 0.158</t>
  </si>
  <si>
    <t>0.033 ± 0.128</t>
  </si>
  <si>
    <t>-0.060 ± 0.128</t>
  </si>
  <si>
    <t>0.106 ± 0.240</t>
  </si>
  <si>
    <t>-0.046 ± 0.090</t>
  </si>
  <si>
    <t>0.017 ± 0.118</t>
  </si>
  <si>
    <t>0.007 ± 0.119</t>
  </si>
  <si>
    <t>0.027 ± 0.194</t>
  </si>
  <si>
    <t>0.020 ± 0.136</t>
  </si>
  <si>
    <t>-0.009 ± 0.176</t>
  </si>
  <si>
    <t>-0.021 ± 0.141</t>
  </si>
  <si>
    <t>0.009 ± 0.245</t>
  </si>
  <si>
    <t>-0.024 ± 0.205</t>
  </si>
  <si>
    <t>0.055 ± 0.078</t>
  </si>
  <si>
    <t>0.098 ± 0.084</t>
  </si>
  <si>
    <t>-0.043 ± 0.065</t>
  </si>
  <si>
    <t>0.158 ± 0.122</t>
  </si>
  <si>
    <t>0.018 ± 0.316</t>
  </si>
  <si>
    <t>0.031 ± 0.231</t>
  </si>
  <si>
    <t>-0.028 ± 0.387</t>
  </si>
  <si>
    <t>0.053 ± 0.382</t>
  </si>
  <si>
    <t>0.081 ± 0.075</t>
  </si>
  <si>
    <t>0.194 ± 0.076</t>
  </si>
  <si>
    <t>-0.100 ± 0.139</t>
  </si>
  <si>
    <t>0.257 ± 0.058</t>
  </si>
  <si>
    <t>-0.037 ± 0.068</t>
  </si>
  <si>
    <t>-0.051 ± 0.107</t>
  </si>
  <si>
    <t>-0.010 ± 0.088</t>
  </si>
  <si>
    <t>-0.086 ± 0.131</t>
  </si>
  <si>
    <t>-0.113 ± 0.084</t>
  </si>
  <si>
    <t>0.024 ± 0.136</t>
  </si>
  <si>
    <t>-0.194 ± 0.173</t>
  </si>
  <si>
    <t>0.054 ± 0.065</t>
  </si>
  <si>
    <t>0.027 ± 0.036</t>
  </si>
  <si>
    <t>0.139 ± 0.102</t>
  </si>
  <si>
    <t>-0.066 ± 0.230</t>
  </si>
  <si>
    <t>-0.197 ± 0.136</t>
  </si>
  <si>
    <t>0.117 ± 0.212</t>
  </si>
  <si>
    <t>-0.259 ± 0.303</t>
  </si>
  <si>
    <t>0.052 ± 0.055</t>
  </si>
  <si>
    <t>0.035 ± 0.055</t>
  </si>
  <si>
    <t>0.029 ± 0.105</t>
  </si>
  <si>
    <t>0.069 ± 0.031</t>
  </si>
  <si>
    <t>-0.003 ± 0.053</t>
  </si>
  <si>
    <t>0.098 ± 0.059</t>
  </si>
  <si>
    <t>-0.083 ± 0.094</t>
  </si>
  <si>
    <t>0.090 ± 0.062</t>
  </si>
  <si>
    <t>-0.011 ± 0.081</t>
  </si>
  <si>
    <t>0.021 ± 0.062</t>
  </si>
  <si>
    <t>-0.036 ± 0.118</t>
  </si>
  <si>
    <t>0.016 ± 0.083</t>
  </si>
  <si>
    <t>0.052 ± 0.032</t>
  </si>
  <si>
    <t>-0.002 ± 0.031</t>
  </si>
  <si>
    <t>0.054 ± 0.032</t>
  </si>
  <si>
    <t>0.055 ± 0.050</t>
  </si>
  <si>
    <t>0.066 ± 0.137</t>
  </si>
  <si>
    <t>0.023 ± 0.098</t>
  </si>
  <si>
    <t>0.028 ± 0.174</t>
  </si>
  <si>
    <t>0.093 ± 0.162</t>
  </si>
  <si>
    <t>-0.008 ± 0.073</t>
  </si>
  <si>
    <t>-0.086 ± 0.072</t>
  </si>
  <si>
    <t>0.091 ± 0.134</t>
  </si>
  <si>
    <t>-0.113 ± 0.054</t>
  </si>
  <si>
    <t>-0.255 ± 0.067</t>
  </si>
  <si>
    <t>0.062 ± 0.068</t>
  </si>
  <si>
    <t>-0.300 ± 0.101</t>
  </si>
  <si>
    <t>-0.197 ± 0.090</t>
  </si>
  <si>
    <t>-0.102 ± 0.116</t>
  </si>
  <si>
    <t>0.011 ± 0.084</t>
  </si>
  <si>
    <t>-0.116 ± 0.156</t>
  </si>
  <si>
    <t>-0.085 ± 0.129</t>
  </si>
  <si>
    <t>0.025 ± 0.059</t>
  </si>
  <si>
    <t>-0.020 ± 0.072</t>
  </si>
  <si>
    <t>0.046 ± 0.039</t>
  </si>
  <si>
    <t>0.010 ± 0.075</t>
  </si>
  <si>
    <t>-0.157 ± 0.231</t>
  </si>
  <si>
    <t>-0.019 ± 0.130</t>
  </si>
  <si>
    <t>-0.152 ± 0.252</t>
  </si>
  <si>
    <t>-0.172 ± 0.247</t>
  </si>
  <si>
    <t>0.031 ± 0.050</t>
  </si>
  <si>
    <t>0.006 ± 0.094</t>
  </si>
  <si>
    <t>0.009 ± 0.056</t>
  </si>
  <si>
    <t>0.030 ± 0.181</t>
  </si>
  <si>
    <t>-0.004 ± 0.027</t>
  </si>
  <si>
    <t>0.036 ± 0.025</t>
  </si>
  <si>
    <t>-0.027 ± 0.048</t>
  </si>
  <si>
    <t>0.007 ± 0.025</t>
  </si>
  <si>
    <t>0.000 ± 0.026</t>
  </si>
  <si>
    <t>0.025 ± 0.038</t>
  </si>
  <si>
    <t>0.003 ± 0.040</t>
  </si>
  <si>
    <t>0.069 ± 0.055</t>
  </si>
  <si>
    <t>-0.027 ± 0.042</t>
  </si>
  <si>
    <t>0.092 ± 0.072</t>
  </si>
  <si>
    <t>0.047 ± 0.062</t>
  </si>
  <si>
    <t>0.010 ± 0.023</t>
  </si>
  <si>
    <t>0.000 ± 0.022</t>
  </si>
  <si>
    <t>0.024 ± 0.032</t>
  </si>
  <si>
    <t>0.145 ± 0.099</t>
  </si>
  <si>
    <t>-0.037 ± 0.060</t>
  </si>
  <si>
    <t>0.168 ± 0.115</t>
  </si>
  <si>
    <t>0.113 ± 0.120</t>
  </si>
  <si>
    <t>0.007 ± 0.030</t>
  </si>
  <si>
    <t>-0.006 ± 0.053</t>
  </si>
  <si>
    <t>0.035 ± 0.022</t>
  </si>
  <si>
    <t>0.035 ± 0.035</t>
  </si>
  <si>
    <t>0.050 ± 0.036</t>
  </si>
  <si>
    <t>0.024 ± 0.041</t>
  </si>
  <si>
    <t>0.070 ± 0.076</t>
  </si>
  <si>
    <t>0.127 ± 0.057</t>
  </si>
  <si>
    <t>-0.016 ± 0.023</t>
  </si>
  <si>
    <t>0.001 ± 0.023</t>
  </si>
  <si>
    <t>-0.017 ± 0.022</t>
  </si>
  <si>
    <t>-0.010 ± 0.032</t>
  </si>
  <si>
    <t>0.173 ± 0.095</t>
  </si>
  <si>
    <t>0.060 ± 0.057</t>
  </si>
  <si>
    <t>0.098 ± 0.115</t>
  </si>
  <si>
    <t>0.238 ± 0.110</t>
  </si>
  <si>
    <t>0.046 ± 0.045</t>
  </si>
  <si>
    <t>-0.046 ± 0.043</t>
  </si>
  <si>
    <t>0.105 ± 0.084</t>
  </si>
  <si>
    <t>-0.019 ± 0.028</t>
  </si>
  <si>
    <t>-0.043 ± 0.041</t>
  </si>
  <si>
    <t>0.004 ± 0.044</t>
  </si>
  <si>
    <t>-0.029 ± 0.069</t>
  </si>
  <si>
    <t>-0.042 ± 0.053</t>
  </si>
  <si>
    <t>0.031 ± 0.071</t>
  </si>
  <si>
    <t>0.012 ± 0.095</t>
  </si>
  <si>
    <t>0.052 ± 0.077</t>
  </si>
  <si>
    <t>-0.015 ± 0.028</t>
  </si>
  <si>
    <t>-0.003 ± 0.027</t>
  </si>
  <si>
    <t>-0.011 ± 0.028</t>
  </si>
  <si>
    <t>-0.013 ± 0.040</t>
  </si>
  <si>
    <t>0.054 ± 0.122</t>
  </si>
  <si>
    <t>0.029 ± 0.077</t>
  </si>
  <si>
    <t>0.010 ± 0.147</t>
  </si>
  <si>
    <t>0.088 ± 0.144</t>
  </si>
  <si>
    <t>0.021 ± 0.047</t>
  </si>
  <si>
    <t>0.062 ± 0.045</t>
  </si>
  <si>
    <t>-0.028 ± 0.087</t>
  </si>
  <si>
    <t>0.064 ± 0.029</t>
  </si>
  <si>
    <t>-0.065 ± 0.055</t>
  </si>
  <si>
    <t>0.041 ± 0.059</t>
  </si>
  <si>
    <t>-0.088 ± 0.099</t>
  </si>
  <si>
    <t>-0.028 ± 0.058</t>
  </si>
  <si>
    <t>0.019 ± 0.077</t>
  </si>
  <si>
    <t>0.054 ± 0.055</t>
  </si>
  <si>
    <t>-0.037 ± 0.095</t>
  </si>
  <si>
    <t>0.078 ± 0.092</t>
  </si>
  <si>
    <t>0.001 ± 0.032</t>
  </si>
  <si>
    <t>-0.042 ± 0.031</t>
  </si>
  <si>
    <t>0.043 ± 0.033</t>
  </si>
  <si>
    <t>-0.036 ± 0.046</t>
  </si>
  <si>
    <t>0.063 ± 0.084</t>
  </si>
  <si>
    <t>0.005 ± 0.144</t>
  </si>
  <si>
    <t>0.149 ± 0.171</t>
  </si>
  <si>
    <t>0.093 ± 0.057</t>
  </si>
  <si>
    <t>-0.054 ± 0.055</t>
  </si>
  <si>
    <t>0.160 ± 0.101</t>
  </si>
  <si>
    <t>-0.130 ± 0.069</t>
  </si>
  <si>
    <t>0.091 ± 0.069</t>
  </si>
  <si>
    <t>-0.204 ± 0.123</t>
  </si>
  <si>
    <t>-0.114 ± 0.095</t>
  </si>
  <si>
    <t>0.009 ± 0.077</t>
  </si>
  <si>
    <t>-0.127 ± 0.135</t>
  </si>
  <si>
    <t>-0.100 ± 0.107</t>
  </si>
  <si>
    <t>0.107 ± 0.044</t>
  </si>
  <si>
    <t>0.010 ± 0.045</t>
  </si>
  <si>
    <t>0.098 ± 0.042</t>
  </si>
  <si>
    <t>0.122 ± 0.065</t>
  </si>
  <si>
    <t>-0.074 ± 0.166</t>
  </si>
  <si>
    <t>-0.025 ± 0.118</t>
  </si>
  <si>
    <t>-0.064 ± 0.204</t>
  </si>
  <si>
    <t>-0.095 ± 0.200</t>
  </si>
  <si>
    <t>-0.009 ± 0.078</t>
  </si>
  <si>
    <t>-0.004 ± 0.076</t>
  </si>
  <si>
    <t>0.007 ± 0.143</t>
  </si>
  <si>
    <t>-0.031 ± 0.056</t>
  </si>
  <si>
    <t>-0.034 ± 0.061</t>
  </si>
  <si>
    <t>-0.064 ± 0.089</t>
  </si>
  <si>
    <t>0.010 ± 0.085</t>
  </si>
  <si>
    <t>-0.127 ± 0.100</t>
  </si>
  <si>
    <t>-0.016 ± 0.075</t>
  </si>
  <si>
    <t>-0.113 ± 0.125</t>
  </si>
  <si>
    <t>-0.137 ± 0.124</t>
  </si>
  <si>
    <t>0.046 ± 0.044</t>
  </si>
  <si>
    <t>-0.010 ± 0.044</t>
  </si>
  <si>
    <t>0.057 ± 0.034</t>
  </si>
  <si>
    <t>0.041 ± 0.073</t>
  </si>
  <si>
    <t>-0.147 ± 0.175</t>
  </si>
  <si>
    <t>-0.073 ± 0.121</t>
  </si>
  <si>
    <t>-0.088 ± 0.196</t>
  </si>
  <si>
    <t>-0.215 ± 0.229</t>
  </si>
  <si>
    <t>-0.009 ± 0.038</t>
  </si>
  <si>
    <t>-0.036 ± 0.035</t>
  </si>
  <si>
    <t>0.039 ± 0.066</t>
  </si>
  <si>
    <t>-0.063 ± 0.032</t>
  </si>
  <si>
    <t>0.047 ± 0.031</t>
  </si>
  <si>
    <t>0.054 ± 0.046</t>
  </si>
  <si>
    <t>0.053 ± 0.048</t>
  </si>
  <si>
    <t>0.057 ± 0.064</t>
  </si>
  <si>
    <t>0.033 ± 0.082</t>
  </si>
  <si>
    <t>0.083 ± 0.078</t>
  </si>
  <si>
    <t>-0.008 ± 0.027</t>
  </si>
  <si>
    <t>-0.014 ± 0.024</t>
  </si>
  <si>
    <t>0.004 ± 0.042</t>
  </si>
  <si>
    <t>0.117 ± 0.114</t>
  </si>
  <si>
    <t>0.054 ± 0.128</t>
  </si>
  <si>
    <t>0.169 ± 0.147</t>
  </si>
  <si>
    <t>0.020 ± 0.067</t>
  </si>
  <si>
    <t>0.008 ± 0.066</t>
  </si>
  <si>
    <t>0.025 ± 0.125</t>
  </si>
  <si>
    <t>0.010 ± 0.046</t>
  </si>
  <si>
    <t>0.134 ± 0.060</t>
  </si>
  <si>
    <t>-0.084 ± 0.062</t>
  </si>
  <si>
    <t>0.236 ± 0.095</t>
  </si>
  <si>
    <t>0.046 ± 0.079</t>
  </si>
  <si>
    <t>0.027 ± 0.122</t>
  </si>
  <si>
    <t>-0.020 ± 0.095</t>
  </si>
  <si>
    <t>0.044 ± 0.164</t>
  </si>
  <si>
    <t>0.012 ± 0.144</t>
  </si>
  <si>
    <t>0.055 ± 0.059</t>
  </si>
  <si>
    <t>0.015 ± 0.070</t>
  </si>
  <si>
    <t>0.075 ± 0.080</t>
  </si>
  <si>
    <t>0.124 ± 0.236</t>
  </si>
  <si>
    <t>-0.028 ± 0.147</t>
  </si>
  <si>
    <t>0.137 ± 0.264</t>
  </si>
  <si>
    <t>0.100 ± 0.271</t>
  </si>
  <si>
    <t>-0.024 ± 0.049</t>
  </si>
  <si>
    <t>0.062 ± 0.047</t>
  </si>
  <si>
    <t>-0.074 ± 0.089</t>
  </si>
  <si>
    <t>0.020 ± 0.036</t>
  </si>
  <si>
    <t>-0.002 ± 0.044</t>
  </si>
  <si>
    <t>-0.040 ± 0.045</t>
  </si>
  <si>
    <t>0.056 ± 0.067</t>
  </si>
  <si>
    <t>-0.046 ± 0.062</t>
  </si>
  <si>
    <t>0.127 ± 0.085</t>
  </si>
  <si>
    <t>-0.072 ± 0.069</t>
  </si>
  <si>
    <t>0.196 ± 0.117</t>
  </si>
  <si>
    <t>0.061 ± 0.099</t>
  </si>
  <si>
    <t>-0.012 ± 0.039</t>
  </si>
  <si>
    <t>0.045 ± 0.044</t>
  </si>
  <si>
    <t>-0.057 ± 0.029</t>
  </si>
  <si>
    <t>0.038 ± 0.059</t>
  </si>
  <si>
    <t>0.205 ± 0.159</t>
  </si>
  <si>
    <t>-0.082 ± 0.108</t>
  </si>
  <si>
    <t>0.274 ± 0.182</t>
  </si>
  <si>
    <t>0.127 ± 0.195</t>
  </si>
  <si>
    <t>-0.028 ± 0.055</t>
  </si>
  <si>
    <t>0.060 ± 0.053</t>
  </si>
  <si>
    <t>-0.076 ± 0.102</t>
  </si>
  <si>
    <t>0.074 ± 0.052</t>
  </si>
  <si>
    <t>0.080 ± 0.086</t>
  </si>
  <si>
    <t>0.083 ± 0.067</t>
  </si>
  <si>
    <t>0.018 ± 0.066</t>
  </si>
  <si>
    <t>0.053 ± 0.106</t>
  </si>
  <si>
    <t>0.098 ± 0.103</t>
  </si>
  <si>
    <t>-0.014 ± 0.036</t>
  </si>
  <si>
    <t>-0.046 ± 0.031</t>
  </si>
  <si>
    <t>0.023 ± 0.056</t>
  </si>
  <si>
    <t>0.119 ± 0.149</t>
  </si>
  <si>
    <t>0.081 ± 0.104</t>
  </si>
  <si>
    <t>0.024 ± 0.168</t>
  </si>
  <si>
    <t>0.204 ± 0.192</t>
  </si>
  <si>
    <t>0.026 ± 0.064</t>
  </si>
  <si>
    <t>0.142 ± 0.063</t>
  </si>
  <si>
    <t>-0.104 ± 0.118</t>
  </si>
  <si>
    <t>0.149 ± 0.045</t>
  </si>
  <si>
    <t>0.020 ± 0.057</t>
  </si>
  <si>
    <t>-0.030 ± 0.059</t>
  </si>
  <si>
    <t>0.068 ± 0.087</t>
  </si>
  <si>
    <t>-0.014 ± 0.079</t>
  </si>
  <si>
    <t>-0.077 ± 0.106</t>
  </si>
  <si>
    <t>-0.066 ± 0.080</t>
  </si>
  <si>
    <t>-0.014 ± 0.137</t>
  </si>
  <si>
    <t>-0.137 ± 0.127</t>
  </si>
  <si>
    <t>0.030 ± 0.050</t>
  </si>
  <si>
    <t>-0.007 ± 0.053</t>
  </si>
  <si>
    <t>0.037 ± 0.043</t>
  </si>
  <si>
    <t>-0.088 ± 0.194</t>
  </si>
  <si>
    <t>-0.146 ± 0.126</t>
  </si>
  <si>
    <t>0.044 ± 0.218</t>
  </si>
  <si>
    <t>-0.230 ± 0.236</t>
  </si>
  <si>
    <t>0.082 ± 0.071</t>
  </si>
  <si>
    <t>-0.003 ± 0.070</t>
  </si>
  <si>
    <t>0.098 ± 0.131</t>
  </si>
  <si>
    <t>0.061 ± 0.053</t>
  </si>
  <si>
    <t>-0.029 ± 0.071</t>
  </si>
  <si>
    <t>-0.016 ± 0.073</t>
  </si>
  <si>
    <t>0.005 ± 0.118</t>
  </si>
  <si>
    <t>-0.049 ± 0.085</t>
  </si>
  <si>
    <t>0.211 ± 0.131</t>
  </si>
  <si>
    <t>-0.029 ± 0.091</t>
  </si>
  <si>
    <t>0.236 ± 0.189</t>
  </si>
  <si>
    <t>0.187 ± 0.123</t>
  </si>
  <si>
    <t>-0.110 ± 0.065</t>
  </si>
  <si>
    <t>-0.062 ± 0.081</t>
  </si>
  <si>
    <t>-0.047 ± 0.049</t>
  </si>
  <si>
    <t>-0.167 ± 0.073</t>
  </si>
  <si>
    <t>0.293 ± 0.263</t>
  </si>
  <si>
    <t>-0.045 ± 0.135</t>
  </si>
  <si>
    <t>0.324 ± 0.310</t>
  </si>
  <si>
    <t>0.253 ± 0.241</t>
  </si>
  <si>
    <t>0.078 ± 0.047</t>
  </si>
  <si>
    <t>-0.083 ± 0.044</t>
  </si>
  <si>
    <t>0.174 ± 0.084</t>
  </si>
  <si>
    <t>-0.024 ± 0.045</t>
  </si>
  <si>
    <t>-0.556 ± 0.031</t>
  </si>
  <si>
    <t>-0.036 ± 0.032</t>
  </si>
  <si>
    <t>-0.503 ± 0.034</t>
  </si>
  <si>
    <t>-0.596 ± 0.064</t>
  </si>
  <si>
    <t>-0.317 ± 0.214</t>
  </si>
  <si>
    <t>0.110 ± 0.121</t>
  </si>
  <si>
    <t>-0.430 ± 0.312</t>
  </si>
  <si>
    <t>-0.201 ± 0.157</t>
  </si>
  <si>
    <t>-0.054 ± 0.127</t>
  </si>
  <si>
    <t>-0.094 ± 0.176</t>
  </si>
  <si>
    <t>0.040 ± 0.055</t>
  </si>
  <si>
    <t>-0.143 ± 0.069</t>
  </si>
  <si>
    <t>-0.653 ± 0.492</t>
  </si>
  <si>
    <t>0.089 ± 0.102</t>
  </si>
  <si>
    <t>-0.756 ± 0.524</t>
  </si>
  <si>
    <t>-0.559 ± 0.299</t>
  </si>
  <si>
    <t>0.108 ± 0.079</t>
  </si>
  <si>
    <t>-0.094 ± 0.080</t>
  </si>
  <si>
    <t>0.215 ± 0.140</t>
  </si>
  <si>
    <t>-0.005 ± 0.076</t>
  </si>
  <si>
    <t>0.075 ± 0.083</t>
  </si>
  <si>
    <t>0.034 ± 0.084</t>
  </si>
  <si>
    <t>0.059 ± 0.131</t>
  </si>
  <si>
    <t>0.105 ± 0.107</t>
  </si>
  <si>
    <t>0.227 ± 0.164</t>
  </si>
  <si>
    <t>-0.011 ± 0.110</t>
  </si>
  <si>
    <t>0.235 ± 0.218</t>
  </si>
  <si>
    <t>0.221 ± 0.175</t>
  </si>
  <si>
    <t>-0.091 ± 0.086</t>
  </si>
  <si>
    <t>0.015 ± 0.106</t>
  </si>
  <si>
    <t>-0.105 ± 0.055</t>
  </si>
  <si>
    <t>-0.071 ± 0.103</t>
  </si>
  <si>
    <t>0.290 ± 0.330</t>
  </si>
  <si>
    <t>0.056 ± 0.159</t>
  </si>
  <si>
    <t>0.220 ± 0.350</t>
  </si>
  <si>
    <t>0.350 ± 0.330</t>
  </si>
  <si>
    <t>-0.081 ± 0.065</t>
  </si>
  <si>
    <t>0.046 ± 0.065</t>
  </si>
  <si>
    <t>-0.114 ± 0.126</t>
  </si>
  <si>
    <t>-0.053 ± 0.029</t>
  </si>
  <si>
    <t>-0.123 ± 0.052</t>
  </si>
  <si>
    <t>0.037 ± 0.053</t>
  </si>
  <si>
    <t>-0.142 ± 0.087</t>
  </si>
  <si>
    <t>-0.091 ± 0.063</t>
  </si>
  <si>
    <t>-0.066 ± 0.095</t>
  </si>
  <si>
    <t>-0.140 ± 0.128</t>
  </si>
  <si>
    <t>0.011 ± 0.102</t>
  </si>
  <si>
    <t>0.012 ± 0.042</t>
  </si>
  <si>
    <t>-0.011 ± 0.050</t>
  </si>
  <si>
    <t>0.024 ± 0.036</t>
  </si>
  <si>
    <t>0.006 ± 0.048</t>
  </si>
  <si>
    <t>-0.097 ± 0.179</t>
  </si>
  <si>
    <t>0.115 ± 0.098</t>
  </si>
  <si>
    <t>-0.226 ± 0.204</t>
  </si>
  <si>
    <t>0.023 ± 0.187</t>
  </si>
  <si>
    <t>-0.033 ± 0.051</t>
  </si>
  <si>
    <t>0.119 ± 0.097</t>
  </si>
  <si>
    <t>-0.036 ± 0.051</t>
  </si>
  <si>
    <t>0.109 ± 0.053</t>
  </si>
  <si>
    <t>-0.127 ± 0.083</t>
  </si>
  <si>
    <t>0.069 ± 0.068</t>
  </si>
  <si>
    <t>-0.085 ± 0.120</t>
  </si>
  <si>
    <t>0.136 ± 0.076</t>
  </si>
  <si>
    <t>-0.224 ± 0.172</t>
  </si>
  <si>
    <t>0.056 ± 0.104</t>
  </si>
  <si>
    <t>0.044 ± 0.068</t>
  </si>
  <si>
    <t>0.000 ± 0.088</t>
  </si>
  <si>
    <t>0.044 ± 0.041</t>
  </si>
  <si>
    <t>0.049 ± 0.068</t>
  </si>
  <si>
    <t>-0.085 ± 0.256</t>
  </si>
  <si>
    <t>0.230 ± 0.093</t>
  </si>
  <si>
    <t>-0.329 ± 0.284</t>
  </si>
  <si>
    <t>0.150 ± 0.196</t>
  </si>
  <si>
    <t>0.255 ± 0.065</t>
  </si>
  <si>
    <t>-0.058 ± 0.063</t>
  </si>
  <si>
    <t>0.326 ± 0.123</t>
  </si>
  <si>
    <t>0.179 ± 0.039</t>
  </si>
  <si>
    <t>-0.041 ± 0.053</t>
  </si>
  <si>
    <t>-0.097 ± 0.054</t>
  </si>
  <si>
    <t>0.074 ± 0.091</t>
  </si>
  <si>
    <t>-0.142 ± 0.063</t>
  </si>
  <si>
    <t>-0.055 ± 0.157</t>
  </si>
  <si>
    <t>0.106 ± 0.095</t>
  </si>
  <si>
    <t>-0.165 ± 0.230</t>
  </si>
  <si>
    <t>0.056 ± 0.121</t>
  </si>
  <si>
    <t>-0.062 ± 0.088</t>
  </si>
  <si>
    <t>-0.060 ± 0.119</t>
  </si>
  <si>
    <t>-0.002 ± 0.049</t>
  </si>
  <si>
    <t>-0.117 ± 0.060</t>
  </si>
  <si>
    <t>-0.143 ± 0.345</t>
  </si>
  <si>
    <t>0.153 ± 0.109</t>
  </si>
  <si>
    <t>-0.310 ± 0.379</t>
  </si>
  <si>
    <t>0.014 ± 0.240</t>
  </si>
  <si>
    <t>-0.052 ± 0.052</t>
  </si>
  <si>
    <t>-0.058 ± 0.051</t>
  </si>
  <si>
    <t>0.019 ± 0.095</t>
  </si>
  <si>
    <t>-0.128 ± 0.040</t>
  </si>
  <si>
    <t>0.105 ± 0.048</t>
  </si>
  <si>
    <t>-0.111 ± 0.072</t>
  </si>
  <si>
    <t>0.076 ± 0.069</t>
  </si>
  <si>
    <t>-0.020 ± 0.111</t>
  </si>
  <si>
    <t>-0.003 ± 0.074</t>
  </si>
  <si>
    <t>-0.020 ± 0.146</t>
  </si>
  <si>
    <t>-0.018 ± 0.118</t>
  </si>
  <si>
    <t>0.020 ± 0.055</t>
  </si>
  <si>
    <t>0.002 ± 0.066</t>
  </si>
  <si>
    <t>0.018 ± 0.035</t>
  </si>
  <si>
    <t>0.027 ± 0.069</t>
  </si>
  <si>
    <t>-0.003 ± 0.218</t>
  </si>
  <si>
    <t>-0.020 ± 0.106</t>
  </si>
  <si>
    <t>0.002 ± 0.236</t>
  </si>
  <si>
    <t>-0.018 ± 0.222</t>
  </si>
  <si>
    <t>-0.039 ± 0.054</t>
  </si>
  <si>
    <t>-0.010 ± 0.051</t>
  </si>
  <si>
    <t>-0.016 ± 0.093</t>
  </si>
  <si>
    <t>-0.067 ± 0.050</t>
  </si>
  <si>
    <t>-0.012 ± 0.047</t>
  </si>
  <si>
    <t>-0.117 ± 0.048</t>
  </si>
  <si>
    <t>0.123 ± 0.051</t>
  </si>
  <si>
    <t>-0.133 ± 0.084</t>
  </si>
  <si>
    <t>0.044 ± 0.120</t>
  </si>
  <si>
    <t>-0.003 ± 0.079</t>
  </si>
  <si>
    <t>0.044 ± 0.160</t>
  </si>
  <si>
    <t>0.046 ± 0.124</t>
  </si>
  <si>
    <t>-0.044 ± 0.067</t>
  </si>
  <si>
    <t>-0.026 ± 0.085</t>
  </si>
  <si>
    <t>-0.018 ± 0.037</t>
  </si>
  <si>
    <t>-0.065 ± 0.076</t>
  </si>
  <si>
    <t>0.042 ± 0.253</t>
  </si>
  <si>
    <t>-0.018 ± 0.109</t>
  </si>
  <si>
    <t>0.045 ± 0.263</t>
  </si>
  <si>
    <t>0.029 ± 0.241</t>
  </si>
  <si>
    <t>0.091 ± 0.053</t>
  </si>
  <si>
    <t>-0.004 ± 0.051</t>
  </si>
  <si>
    <t>0.108 ± 0.095</t>
  </si>
  <si>
    <t>0.070 ± 0.046</t>
  </si>
  <si>
    <t>-0.030 ± 0.045</t>
  </si>
  <si>
    <t>0.016 ± 0.047</t>
  </si>
  <si>
    <t>-0.029 ± 0.062</t>
  </si>
  <si>
    <t>-0.018 ± 0.073</t>
  </si>
  <si>
    <t>-0.175 ± 0.145</t>
  </si>
  <si>
    <t>-0.048 ± 0.089</t>
  </si>
  <si>
    <t>-0.131 ± 0.205</t>
  </si>
  <si>
    <t>-0.217 ± 0.127</t>
  </si>
  <si>
    <t>-0.030 ± 0.079</t>
  </si>
  <si>
    <t>-0.039 ± 0.104</t>
  </si>
  <si>
    <t>0.009 ± 0.043</t>
  </si>
  <si>
    <t>-0.064 ± 0.068</t>
  </si>
  <si>
    <t>-0.312 ± 0.310</t>
  </si>
  <si>
    <t>-0.130 ± 0.109</t>
  </si>
  <si>
    <t>-0.196 ± 0.335</t>
  </si>
  <si>
    <t>-0.438 ± 0.246</t>
  </si>
  <si>
    <t>0.089 ± 0.046</t>
  </si>
  <si>
    <t>-0.027 ± 0.045</t>
  </si>
  <si>
    <t>0.128 ± 0.081</t>
  </si>
  <si>
    <t>-0.028 ± 0.045</t>
  </si>
  <si>
    <t>-0.025 ± 0.045</t>
  </si>
  <si>
    <t>-0.057 ± 0.074</t>
  </si>
  <si>
    <t>0.030 ± 0.153</t>
  </si>
  <si>
    <t>-0.075 ± 0.093</t>
  </si>
  <si>
    <t>0.102 ± 0.218</t>
  </si>
  <si>
    <t>-0.039 ± 0.129</t>
  </si>
  <si>
    <t>0.027 ± 0.086</t>
  </si>
  <si>
    <t>0.049 ± 0.118</t>
  </si>
  <si>
    <t>-0.022 ± 0.042</t>
  </si>
  <si>
    <t>0.069 ± 0.341</t>
  </si>
  <si>
    <t>-0.107 ± 0.107</t>
  </si>
  <si>
    <t>0.161 ± 0.362</t>
  </si>
  <si>
    <t>-0.033 ± 0.254</t>
  </si>
  <si>
    <t>0.055 ± 0.046</t>
  </si>
  <si>
    <t>0.023 ± 0.045</t>
  </si>
  <si>
    <t>0.045 ± 0.082</t>
  </si>
  <si>
    <t>0.060 ± 0.040</t>
  </si>
  <si>
    <t>0.064 ± 0.042</t>
  </si>
  <si>
    <t>0.114 ± 0.044</t>
  </si>
  <si>
    <t>-0.032 ± 0.059</t>
  </si>
  <si>
    <t>0.174 ± 0.068</t>
  </si>
  <si>
    <t>0.144 ± 0.147</t>
  </si>
  <si>
    <t>0.131 ± 0.088</t>
  </si>
  <si>
    <t>0.011 ± 0.213</t>
  </si>
  <si>
    <t>0.280 ± 0.118</t>
  </si>
  <si>
    <t>-0.058 ± 0.087</t>
  </si>
  <si>
    <t>-0.034 ± 0.118</t>
  </si>
  <si>
    <t>-0.024 ± 0.040</t>
  </si>
  <si>
    <t>-0.087 ± 0.068</t>
  </si>
  <si>
    <t>0.252 ± 0.334</t>
  </si>
  <si>
    <t>0.248 ± 0.091</t>
  </si>
  <si>
    <t>-0.010 ± 0.357</t>
  </si>
  <si>
    <t>0.505 ± 0.230</t>
  </si>
  <si>
    <t>-0.121 ± 0.037</t>
  </si>
  <si>
    <t>-0.084 ± 0.032</t>
  </si>
  <si>
    <t>-0.024 ± 0.064</t>
  </si>
  <si>
    <t>-0.223 ± 0.036</t>
  </si>
  <si>
    <t>-0.018 ± 0.029</t>
  </si>
  <si>
    <t>0.129 ± 0.030</t>
  </si>
  <si>
    <t>-0.130 ± 0.041</t>
  </si>
  <si>
    <t>0.107 ± 0.055</t>
  </si>
  <si>
    <t>0.083 ± 0.202</t>
  </si>
  <si>
    <t>-0.029 ± 0.113</t>
  </si>
  <si>
    <t>0.108 ± 0.303</t>
  </si>
  <si>
    <t>0.060 ± 0.129</t>
  </si>
  <si>
    <t>-0.012 ± 0.121</t>
  </si>
  <si>
    <t>0.093 ± 0.169</t>
  </si>
  <si>
    <t>-0.105 ± 0.053</t>
  </si>
  <si>
    <t>0.085 ± 0.056</t>
  </si>
  <si>
    <t>0.089 ± 0.470</t>
  </si>
  <si>
    <t>0.006 ± 0.086</t>
  </si>
  <si>
    <t>0.069 ± 0.507</t>
  </si>
  <si>
    <t>0.100 ± 0.263</t>
  </si>
  <si>
    <t>0.101 ± 0.036</t>
  </si>
  <si>
    <t>-0.153 ± 0.032</t>
  </si>
  <si>
    <t>0.267 ± 0.057</t>
  </si>
  <si>
    <t>-0.070 ± 0.044</t>
  </si>
  <si>
    <t>0.041 ± 0.035</t>
  </si>
  <si>
    <t>-0.062 ± 0.038</t>
  </si>
  <si>
    <t>0.121 ± 0.051</t>
  </si>
  <si>
    <t>-0.025 ± 0.062</t>
  </si>
  <si>
    <t>0.053 ± 0.187</t>
  </si>
  <si>
    <t>-0.097 ± 0.107</t>
  </si>
  <si>
    <t>0.147 ± 0.278</t>
  </si>
  <si>
    <t>-0.038 ± 0.128</t>
  </si>
  <si>
    <t>-0.046 ± 0.112</t>
  </si>
  <si>
    <t>0.005 ± 0.156</t>
  </si>
  <si>
    <t>-0.051 ± 0.050</t>
  </si>
  <si>
    <t>-0.036 ± 0.059</t>
  </si>
  <si>
    <t>0.064 ± 0.435</t>
  </si>
  <si>
    <t>-0.156 ± 0.091</t>
  </si>
  <si>
    <t>0.206 ± 0.467</t>
  </si>
  <si>
    <t>-0.088 ± 0.259</t>
  </si>
  <si>
    <t>0.034 ± 0.031</t>
  </si>
  <si>
    <t>0.038 ± 0.049</t>
  </si>
  <si>
    <t>-0.095 ± 0.027</t>
  </si>
  <si>
    <t>0.021 ± 0.029</t>
  </si>
  <si>
    <t>-0.097 ± 0.029</t>
  </si>
  <si>
    <t>-0.078 ± 0.057</t>
  </si>
  <si>
    <t>-0.040 ± 0.164</t>
  </si>
  <si>
    <t>0.002 ± 0.093</t>
  </si>
  <si>
    <t>-0.045 ± 0.245</t>
  </si>
  <si>
    <t>-0.033 ± 0.108</t>
  </si>
  <si>
    <t>0.024 ± 0.099</t>
  </si>
  <si>
    <t>-0.008 ± 0.137</t>
  </si>
  <si>
    <t>0.021 ± 0.054</t>
  </si>
  <si>
    <t>-0.048 ± 0.380</t>
  </si>
  <si>
    <t>-0.015 ± 0.073</t>
  </si>
  <si>
    <t>-0.047 ± 0.410</t>
  </si>
  <si>
    <t>-0.058 ± 0.218</t>
  </si>
  <si>
    <t>0.026 ± 0.029</t>
  </si>
  <si>
    <t>-0.079 ± 0.024</t>
  </si>
  <si>
    <t>0.118 ± 0.050</t>
  </si>
  <si>
    <t>-0.071 ± 0.034</t>
  </si>
  <si>
    <t>0.005 ± 0.021</t>
  </si>
  <si>
    <t>-0.014 ± 0.023</t>
  </si>
  <si>
    <t>0.083 ± 0.195</t>
  </si>
  <si>
    <t>-0.001 ± 0.108</t>
  </si>
  <si>
    <t>0.081 ± 0.296</t>
  </si>
  <si>
    <t>0.087 ± 0.113</t>
  </si>
  <si>
    <t>-0.062 ± 0.120</t>
  </si>
  <si>
    <t>-0.048 ± 0.168</t>
  </si>
  <si>
    <t>-0.014 ± 0.052</t>
  </si>
  <si>
    <t>-0.106 ± 0.050</t>
  </si>
  <si>
    <t>0.135 ± 0.461</t>
  </si>
  <si>
    <t>0.004 ± 0.063</t>
  </si>
  <si>
    <t>0.117 ± 0.498</t>
  </si>
  <si>
    <t>0.143 ± 0.235</t>
  </si>
  <si>
    <t>0.116 ± 0.028</t>
  </si>
  <si>
    <t>-0.074 ± 0.023</t>
  </si>
  <si>
    <t>0.203 ± 0.047</t>
  </si>
  <si>
    <t>0.023 ± 0.034</t>
  </si>
  <si>
    <t>-0.084 ± 0.016</t>
  </si>
  <si>
    <t>0.054 ± 0.018</t>
  </si>
  <si>
    <t>-0.120 ± 0.017</t>
  </si>
  <si>
    <t>-0.034 ± 0.047</t>
  </si>
  <si>
    <t>-0.228 ± 0.199</t>
  </si>
  <si>
    <t>0.024 ± 0.109</t>
  </si>
  <si>
    <t>-0.255 ± 0.301</t>
  </si>
  <si>
    <t>-0.199 ± 0.116</t>
  </si>
  <si>
    <t>-0.021 ± 0.122</t>
  </si>
  <si>
    <t>0.008 ± 0.170</t>
  </si>
  <si>
    <t>-0.029 ± 0.053</t>
  </si>
  <si>
    <t>-0.009 ± 0.051</t>
  </si>
  <si>
    <t>-0.396 ± 0.469</t>
  </si>
  <si>
    <t>-0.014 ± 0.062</t>
  </si>
  <si>
    <t>-0.396 ± 0.505</t>
  </si>
  <si>
    <t>-0.406 ± 0.241</t>
  </si>
  <si>
    <t>-0.016 ± 0.031</t>
  </si>
  <si>
    <t>-0.003 ± 0.028</t>
  </si>
  <si>
    <t>0.000 ± 0.054</t>
  </si>
  <si>
    <t>-0.037 ± 0.025</t>
  </si>
  <si>
    <t>0.003 ± 0.028</t>
  </si>
  <si>
    <t>0.012 ± 0.045</t>
  </si>
  <si>
    <t>0.008 ± 0.040</t>
  </si>
  <si>
    <t>0.072 ± 0.056</t>
  </si>
  <si>
    <t>0.002 ± 0.043</t>
  </si>
  <si>
    <t>0.067 ± 0.075</t>
  </si>
  <si>
    <t>0.079 ± 0.063</t>
  </si>
  <si>
    <t>-0.018 ± 0.023</t>
  </si>
  <si>
    <t>-0.012 ± 0.023</t>
  </si>
  <si>
    <t>-0.006 ± 0.022</t>
  </si>
  <si>
    <t>-0.026 ± 0.032</t>
  </si>
  <si>
    <t>0.124 ± 0.101</t>
  </si>
  <si>
    <t>0.006 ± 0.062</t>
  </si>
  <si>
    <t>0.134 ± 0.122</t>
  </si>
  <si>
    <t>-0.024 ± 0.029</t>
  </si>
  <si>
    <t>0.007 ± 0.027</t>
  </si>
  <si>
    <t>-0.019 ± 0.052</t>
  </si>
  <si>
    <t>-0.035 ± 0.024</t>
  </si>
  <si>
    <t>0.002 ± 0.036</t>
  </si>
  <si>
    <t>0.028 ± 0.043</t>
  </si>
  <si>
    <t>0.059 ± 0.056</t>
  </si>
  <si>
    <t>-0.001 ± 0.042</t>
  </si>
  <si>
    <t>0.057 ± 0.072</t>
  </si>
  <si>
    <t>0.064 ± 0.065</t>
  </si>
  <si>
    <t>0.001 ± 0.024</t>
  </si>
  <si>
    <t>-0.017 ± 0.020</t>
  </si>
  <si>
    <t>-0.011 ± 0.035</t>
  </si>
  <si>
    <t>0.102 ± 0.100</t>
  </si>
  <si>
    <t>0.009 ± 0.060</t>
  </si>
  <si>
    <t>0.079 ± 0.112</t>
  </si>
  <si>
    <t>0.116 ± 0.124</t>
  </si>
  <si>
    <t>0.020 ± 0.045</t>
  </si>
  <si>
    <t>-0.034 ± 0.044</t>
  </si>
  <si>
    <t>0.068 ± 0.086</t>
  </si>
  <si>
    <t>-0.033 ± 0.027</t>
  </si>
  <si>
    <t>-0.025 ± 0.042</t>
  </si>
  <si>
    <t>0.004 ± 0.071</t>
  </si>
  <si>
    <t>0.029 ± 0.071</t>
  </si>
  <si>
    <t>0.014 ± 0.053</t>
  </si>
  <si>
    <t>0.012 ± 0.097</t>
  </si>
  <si>
    <t>0.048 ± 0.077</t>
  </si>
  <si>
    <t>0.027 ± 0.030</t>
  </si>
  <si>
    <t>-0.010 ± 0.029</t>
  </si>
  <si>
    <t>0.038 ± 0.028</t>
  </si>
  <si>
    <t>0.022 ± 0.045</t>
  </si>
  <si>
    <t>0.098 ± 0.125</t>
  </si>
  <si>
    <t>0.009 ± 0.079</t>
  </si>
  <si>
    <t>0.075 ± 0.151</t>
  </si>
  <si>
    <t>0.111 ± 0.146</t>
  </si>
  <si>
    <t>0.077 ± 0.060</t>
  </si>
  <si>
    <t>-0.008 ± 0.110</t>
  </si>
  <si>
    <t>0.157 ± 0.048</t>
  </si>
  <si>
    <t>-0.120 ± 0.062</t>
  </si>
  <si>
    <t>-0.013 ± 0.062</t>
  </si>
  <si>
    <t>-0.089 ± 0.080</t>
  </si>
  <si>
    <t>-0.137 ± 0.098</t>
  </si>
  <si>
    <t>-0.131 ± 0.108</t>
  </si>
  <si>
    <t>-0.112 ± 0.076</t>
  </si>
  <si>
    <t>-0.023 ± 0.127</t>
  </si>
  <si>
    <t>-0.237 ± 0.137</t>
  </si>
  <si>
    <t>0.071 ± 0.047</t>
  </si>
  <si>
    <t>0.032 ± 0.052</t>
  </si>
  <si>
    <t>0.039 ± 0.035</t>
  </si>
  <si>
    <t>0.108 ± 0.068</t>
  </si>
  <si>
    <t>-0.158 ± 0.200</t>
  </si>
  <si>
    <t>-0.217 ± 0.122</t>
  </si>
  <si>
    <t>0.045 ± 0.201</t>
  </si>
  <si>
    <t>-0.370 ± 0.254</t>
  </si>
  <si>
    <t>0.022 ± 0.048</t>
  </si>
  <si>
    <t>-0.061 ± 0.047</t>
  </si>
  <si>
    <t>0.096 ± 0.087</t>
  </si>
  <si>
    <t>-0.058 ± 0.038</t>
  </si>
  <si>
    <t>-0.013 ± 0.041</t>
  </si>
  <si>
    <t>0.066 ± 0.043</t>
  </si>
  <si>
    <t>-0.062 ± 0.063</t>
  </si>
  <si>
    <t>0.049 ± 0.058</t>
  </si>
  <si>
    <t>0.083 ± 0.072</t>
  </si>
  <si>
    <t>0.077 ± 0.054</t>
  </si>
  <si>
    <t>0.003 ± 0.092</t>
  </si>
  <si>
    <t>0.165 ± 0.085</t>
  </si>
  <si>
    <t>-0.003 ± 0.030</t>
  </si>
  <si>
    <t>-0.022 ± 0.029</t>
  </si>
  <si>
    <t>0.019 ± 0.030</t>
  </si>
  <si>
    <t>-0.020 ± 0.044</t>
  </si>
  <si>
    <t>0.172 ± 0.126</t>
  </si>
  <si>
    <t>0.135 ± 0.083</t>
  </si>
  <si>
    <t>0.023 ± 0.140</t>
  </si>
  <si>
    <t>0.312 ± 0.163</t>
  </si>
  <si>
    <t>-0.026 ± 0.046</t>
  </si>
  <si>
    <t>0.040 ± 0.045</t>
  </si>
  <si>
    <t>-0.053 ± 0.087</t>
  </si>
  <si>
    <t>-0.004 ± 0.032</t>
  </si>
  <si>
    <t>-0.062 ± 0.049</t>
  </si>
  <si>
    <t>0.094 ± 0.049</t>
  </si>
  <si>
    <t>-0.139 ± 0.083</t>
  </si>
  <si>
    <t>0.028 ± 0.056</t>
  </si>
  <si>
    <t>-0.050 ± 0.078</t>
  </si>
  <si>
    <t>0.071 ± 0.056</t>
  </si>
  <si>
    <t>-0.123 ± 0.106</t>
  </si>
  <si>
    <t>0.026 ± 0.082</t>
  </si>
  <si>
    <t>0.027 ± 0.033</t>
  </si>
  <si>
    <t>-0.014 ± 0.037</t>
  </si>
  <si>
    <t>0.042 ± 0.031</t>
  </si>
  <si>
    <t>-0.037 ± 0.145</t>
  </si>
  <si>
    <t>0.101 ± 0.083</t>
  </si>
  <si>
    <t>-0.152 ± 0.169</t>
  </si>
  <si>
    <t>0.069 ± 0.159</t>
  </si>
  <si>
    <t>-0.083 ± 0.053</t>
  </si>
  <si>
    <t>0.079 ± 0.053</t>
  </si>
  <si>
    <t>-0.149 ± 0.097</t>
  </si>
  <si>
    <t>-0.022 ± 0.044</t>
  </si>
  <si>
    <t>0.141 ± 0.058</t>
  </si>
  <si>
    <t>-0.012 ± 0.059</t>
  </si>
  <si>
    <t>0.170 ± 0.090</t>
  </si>
  <si>
    <t>0.125 ± 0.079</t>
  </si>
  <si>
    <t>0.080 ± 0.137</t>
  </si>
  <si>
    <t>0.005 ± 0.085</t>
  </si>
  <si>
    <t>0.072 ± 0.193</t>
  </si>
  <si>
    <t>0.091 ± 0.122</t>
  </si>
  <si>
    <t>-0.042 ± 0.076</t>
  </si>
  <si>
    <t>-0.015 ± 0.100</t>
  </si>
  <si>
    <t>-0.053 ± 0.061</t>
  </si>
  <si>
    <t>0.107 ± 0.296</t>
  </si>
  <si>
    <t>0.018 ± 0.106</t>
  </si>
  <si>
    <t>0.075 ± 0.319</t>
  </si>
  <si>
    <t>0.130 ± 0.236</t>
  </si>
  <si>
    <t>-0.149 ± 0.057</t>
  </si>
  <si>
    <t>-0.220 ± 0.105</t>
  </si>
  <si>
    <t>-0.083 ± 0.047</t>
  </si>
  <si>
    <t>-0.090 ± 0.046</t>
  </si>
  <si>
    <t>-0.210 ± 0.046</t>
  </si>
  <si>
    <t>0.138 ± 0.061</t>
  </si>
  <si>
    <t>-0.304 ± 0.077</t>
  </si>
  <si>
    <t>0.049 ± 0.197</t>
  </si>
  <si>
    <t>-0.110 ± 0.114</t>
  </si>
  <si>
    <t>0.156 ± 0.284</t>
  </si>
  <si>
    <t>-0.055 ± 0.156</t>
  </si>
  <si>
    <t>-0.052 ± 0.117</t>
  </si>
  <si>
    <t>-0.121 ± 0.051</t>
  </si>
  <si>
    <t>0.021 ± 0.086</t>
  </si>
  <si>
    <t>0.025 ± 0.448</t>
  </si>
  <si>
    <t>-0.133 ± 0.116</t>
  </si>
  <si>
    <t>0.143 ± 0.475</t>
  </si>
  <si>
    <t>-0.103 ± 0.303</t>
  </si>
  <si>
    <t>0.049 ± 0.035</t>
  </si>
  <si>
    <t>-0.003 ± 0.048</t>
  </si>
  <si>
    <t>0.120 ± 0.118</t>
  </si>
  <si>
    <t>0.072 ± 0.052</t>
  </si>
  <si>
    <t>0.250 ± 0.246</t>
  </si>
  <si>
    <t>0.071 ± 0.024</t>
  </si>
  <si>
    <t>-0.037 ± 0.049</t>
  </si>
  <si>
    <t>0.074 ± 0.034</t>
  </si>
  <si>
    <t>0.028 ± 0.017</t>
  </si>
  <si>
    <t>-0.023 ± 0.019</t>
  </si>
  <si>
    <t>0.069 ± 0.017</t>
  </si>
  <si>
    <t>0.001 ± 0.048</t>
  </si>
  <si>
    <t>-0.100 ± 0.200</t>
  </si>
  <si>
    <t>0.027 ± 0.110</t>
  </si>
  <si>
    <t>-0.131 ± 0.302</t>
  </si>
  <si>
    <t>-0.067 ± 0.121</t>
  </si>
  <si>
    <t>-0.031 ± 0.122</t>
  </si>
  <si>
    <t>-0.028 ± 0.171</t>
  </si>
  <si>
    <t>-0.209 ± 0.471</t>
  </si>
  <si>
    <t>0.007 ± 0.065</t>
  </si>
  <si>
    <t>-0.231 ± 0.507</t>
  </si>
  <si>
    <t>-0.198 ± 0.245</t>
  </si>
  <si>
    <t>-0.013 ± 0.042</t>
  </si>
  <si>
    <t>0.019 ± 0.041</t>
  </si>
  <si>
    <t>-0.019 ± 0.075</t>
  </si>
  <si>
    <t>-0.012 ± 0.035</t>
  </si>
  <si>
    <t>0.047 ± 0.035</t>
  </si>
  <si>
    <t>0.066 ± 0.063</t>
  </si>
  <si>
    <t>-0.057 ± 0.051</t>
  </si>
  <si>
    <t>0.120 ± 0.087</t>
  </si>
  <si>
    <t>0.014 ± 0.073</t>
  </si>
  <si>
    <t>0.038 ± 0.027</t>
  </si>
  <si>
    <t>0.043 ± 0.028</t>
  </si>
  <si>
    <t>-0.004 ± 0.026</t>
  </si>
  <si>
    <t>0.086 ± 0.040</t>
  </si>
  <si>
    <t>0.164 ± 0.114</t>
  </si>
  <si>
    <t>-0.080 ± 0.078</t>
  </si>
  <si>
    <t>0.230 ± 0.139</t>
  </si>
  <si>
    <t>0.089 ± 0.139</t>
  </si>
  <si>
    <t>0.040 ± 0.068</t>
  </si>
  <si>
    <t>0.127 ± 0.067</t>
  </si>
  <si>
    <t>-0.074 ± 0.122</t>
  </si>
  <si>
    <t>0.148 ± 0.059</t>
  </si>
  <si>
    <t>-0.253 ± 0.068</t>
  </si>
  <si>
    <t>0.013 ± 0.070</t>
  </si>
  <si>
    <t>-0.248 ± 0.089</t>
  </si>
  <si>
    <t>-0.243 ± 0.108</t>
  </si>
  <si>
    <t>-0.433 ± 0.164</t>
  </si>
  <si>
    <t>0.163 ± 0.118</t>
  </si>
  <si>
    <t>-0.599 ± 0.216</t>
  </si>
  <si>
    <t>-0.265 ± 0.187</t>
  </si>
  <si>
    <t>0.104 ± 0.087</t>
  </si>
  <si>
    <t>-0.029 ± 0.109</t>
  </si>
  <si>
    <t>0.133 ± 0.047</t>
  </si>
  <si>
    <t>0.080 ± 0.103</t>
  </si>
  <si>
    <t>-0.681 ± 0.333</t>
  </si>
  <si>
    <t>0.193 ± 0.172</t>
  </si>
  <si>
    <t>-0.888 ± 0.352</t>
  </si>
  <si>
    <t>-0.484 ± 0.340</t>
  </si>
  <si>
    <t>0.024 ± 0.030</t>
  </si>
  <si>
    <t>0.033 ± 0.053</t>
  </si>
  <si>
    <t>0.010 ± 0.024</t>
  </si>
  <si>
    <t>0.045 ± 0.025</t>
  </si>
  <si>
    <t>0.034 ± 0.040</t>
  </si>
  <si>
    <t>0.069 ± 0.039</t>
  </si>
  <si>
    <t>0.147 ± 0.052</t>
  </si>
  <si>
    <t>-0.029 ± 0.040</t>
  </si>
  <si>
    <t>0.173 ± 0.071</t>
  </si>
  <si>
    <t>0.124 ± 0.058</t>
  </si>
  <si>
    <t>-0.024 ± 0.022</t>
  </si>
  <si>
    <t>-0.035 ± 0.020</t>
  </si>
  <si>
    <t>-0.008 ± 0.033</t>
  </si>
  <si>
    <t>0.248 ± 0.095</t>
  </si>
  <si>
    <t>-0.020 ± 0.057</t>
  </si>
  <si>
    <t>0.254 ± 0.111</t>
  </si>
  <si>
    <t>0.233 ± 0.113</t>
  </si>
  <si>
    <t>0.137 ± 0.092</t>
  </si>
  <si>
    <t>-0.007 ± 0.091</t>
  </si>
  <si>
    <t>0.157 ± 0.173</t>
  </si>
  <si>
    <t>0.112 ± 0.061</t>
  </si>
  <si>
    <t>-0.043 ± 0.098</t>
  </si>
  <si>
    <t>0.106 ± 0.101</t>
  </si>
  <si>
    <t>-0.131 ± 0.166</t>
  </si>
  <si>
    <t>0.059 ± 0.111</t>
  </si>
  <si>
    <t>0.109 ± 0.155</t>
  </si>
  <si>
    <t>0.053 ± 0.114</t>
  </si>
  <si>
    <t>0.053 ± 0.224</t>
  </si>
  <si>
    <t>0.167 ± 0.153</t>
  </si>
  <si>
    <t>0.125 ± 0.070</t>
  </si>
  <si>
    <t>0.052 ± 0.081</t>
  </si>
  <si>
    <t>0.182 ± 0.095</t>
  </si>
  <si>
    <t>0.333 ± 0.286</t>
  </si>
  <si>
    <t>0.100 ± 0.172</t>
  </si>
  <si>
    <t>0.219 ± 0.347</t>
  </si>
  <si>
    <t>0.437 ± 0.297</t>
  </si>
  <si>
    <t>-0.014 ± 0.064</t>
  </si>
  <si>
    <t>0.003 ± 0.065</t>
  </si>
  <si>
    <t>-0.004 ± 0.124</t>
  </si>
  <si>
    <t>-0.029 ± 0.037</t>
  </si>
  <si>
    <t>0.038 ± 0.050</t>
  </si>
  <si>
    <t>0.015 ± 0.088</t>
  </si>
  <si>
    <t>0.074 ± 0.054</t>
  </si>
  <si>
    <t>-0.011 ± 0.086</t>
  </si>
  <si>
    <t>-0.040 ± 0.065</t>
  </si>
  <si>
    <t>0.026 ± 0.118</t>
  </si>
  <si>
    <t>-0.045 ± 0.095</t>
  </si>
  <si>
    <t>0.033 ± 0.038</t>
  </si>
  <si>
    <t>0.000 ± 0.040</t>
  </si>
  <si>
    <t>0.044 ± 0.156</t>
  </si>
  <si>
    <t>-0.090 ± 0.100</t>
  </si>
  <si>
    <t>0.119 ± 0.184</t>
  </si>
  <si>
    <t>-0.042 ± 0.182</t>
  </si>
  <si>
    <t>-0.079 ± 0.076</t>
  </si>
  <si>
    <t>0.015 ± 0.073</t>
  </si>
  <si>
    <t>-0.081 ± 0.137</t>
  </si>
  <si>
    <t>-0.083 ± 0.060</t>
  </si>
  <si>
    <t>-0.005 ± 0.071</t>
  </si>
  <si>
    <t>-0.070 ± 0.113</t>
  </si>
  <si>
    <t>0.073 ± 0.090</t>
  </si>
  <si>
    <t>-0.109 ± 0.154</t>
  </si>
  <si>
    <t>0.048 ± 0.105</t>
  </si>
  <si>
    <t>-0.160 ± 0.219</t>
  </si>
  <si>
    <t>-0.056 ± 0.146</t>
  </si>
  <si>
    <t>0.031 ± 0.079</t>
  </si>
  <si>
    <t>-0.036 ± 0.097</t>
  </si>
  <si>
    <t>0.067 ± 0.051</t>
  </si>
  <si>
    <t>-0.001 ± 0.090</t>
  </si>
  <si>
    <t>-0.086 ± 0.309</t>
  </si>
  <si>
    <t>0.018 ± 0.152</t>
  </si>
  <si>
    <t>-0.118 ± 0.354</t>
  </si>
  <si>
    <t>-0.064 ± 0.283</t>
  </si>
  <si>
    <t>0.045 ± 0.070</t>
  </si>
  <si>
    <t>0.022 ± 0.071</t>
  </si>
  <si>
    <t>0.036 ± 0.129</t>
  </si>
  <si>
    <t>-0.141 ± 0.063</t>
  </si>
  <si>
    <t>0.006 ± 0.063</t>
  </si>
  <si>
    <t>-0.129 ± 0.095</t>
  </si>
  <si>
    <t>-0.139 ± 0.087</t>
  </si>
  <si>
    <t>-0.167 ± 0.165</t>
  </si>
  <si>
    <t>-0.050 ± 0.105</t>
  </si>
  <si>
    <t>-0.120 ± 0.229</t>
  </si>
  <si>
    <t>-0.212 ± 0.157</t>
  </si>
  <si>
    <t>0.068 ± 0.092</t>
  </si>
  <si>
    <t>0.057 ± 0.119</t>
  </si>
  <si>
    <t>0.011 ± 0.049</t>
  </si>
  <si>
    <t>0.130 ± 0.091</t>
  </si>
  <si>
    <t>-0.278 ± 0.350</t>
  </si>
  <si>
    <t>-0.097 ± 0.138</t>
  </si>
  <si>
    <t>-0.196 ± 0.374</t>
  </si>
  <si>
    <t>-0.370 ± 0.298</t>
  </si>
  <si>
    <t>-0.040 ± 0.053</t>
  </si>
  <si>
    <t>0.021 ± 0.050</t>
  </si>
  <si>
    <t>-0.048 ± 0.096</t>
  </si>
  <si>
    <t>-0.037 ± 0.041</t>
  </si>
  <si>
    <t>-0.064 ± 0.044</t>
  </si>
  <si>
    <t>0.093 ± 0.046</t>
  </si>
  <si>
    <t>-0.140 ± 0.058</t>
  </si>
  <si>
    <t>0.025 ± 0.074</t>
  </si>
  <si>
    <t>-0.012 ± 0.120</t>
  </si>
  <si>
    <t>-0.067 ± 0.076</t>
  </si>
  <si>
    <t>0.052 ± 0.172</t>
  </si>
  <si>
    <t>-0.073 ± 0.104</t>
  </si>
  <si>
    <t>0.011 ± 0.066</t>
  </si>
  <si>
    <t>0.032 ± 0.087</t>
  </si>
  <si>
    <t>-0.021 ± 0.036</t>
  </si>
  <si>
    <t>0.048 ± 0.051</t>
  </si>
  <si>
    <t>-0.026 ± 0.261</t>
  </si>
  <si>
    <t>-0.105 ± 0.095</t>
  </si>
  <si>
    <t>0.065 ± 0.287</t>
  </si>
  <si>
    <t>-0.126 ± 0.201</t>
  </si>
  <si>
    <t>-0.011 ± 0.029</t>
  </si>
  <si>
    <t>0.032 ± 0.058</t>
  </si>
  <si>
    <t>-0.022 ± 0.034</t>
  </si>
  <si>
    <t>-0.042 ± 0.024</t>
  </si>
  <si>
    <t>-0.026 ± 0.026</t>
  </si>
  <si>
    <t>0.002 ± 0.035</t>
  </si>
  <si>
    <t>-0.073 ± 0.048</t>
  </si>
  <si>
    <t>-0.006 ± 0.166</t>
  </si>
  <si>
    <t>-0.067 ± 0.093</t>
  </si>
  <si>
    <t>0.058 ± 0.250</t>
  </si>
  <si>
    <t>-0.067 ± 0.106</t>
  </si>
  <si>
    <t>-0.060 ± 0.100</t>
  </si>
  <si>
    <t>-0.019 ± 0.140</t>
  </si>
  <si>
    <t>-0.074 ± 0.048</t>
  </si>
  <si>
    <t>-0.066 ± 0.388</t>
  </si>
  <si>
    <t>-0.123 ± 0.068</t>
  </si>
  <si>
    <t>0.042 ± 0.419</t>
  </si>
  <si>
    <t>-0.184 ± 0.216</t>
  </si>
  <si>
    <t>0.106 ± 0.031</t>
  </si>
  <si>
    <t>-0.080 ± 0.026</t>
  </si>
  <si>
    <t>0.199 ± 0.050</t>
  </si>
  <si>
    <t>0.007 ± 0.036</t>
  </si>
  <si>
    <t>-0.050 ± 0.017</t>
  </si>
  <si>
    <t>0.102 ± 0.019</t>
  </si>
  <si>
    <t>-0.134 ± 0.017</t>
  </si>
  <si>
    <t>0.048 ± 0.048</t>
  </si>
  <si>
    <t>0.127 ± 0.194</t>
  </si>
  <si>
    <t>0.101 ± 0.106</t>
  </si>
  <si>
    <t>0.023 ± 0.294</t>
  </si>
  <si>
    <t>0.234 ± 0.113</t>
  </si>
  <si>
    <t>-0.054 ± 0.119</t>
  </si>
  <si>
    <t>-0.041 ± 0.167</t>
  </si>
  <si>
    <t>-0.090 ± 0.051</t>
  </si>
  <si>
    <t>0.189 ± 0.458</t>
  </si>
  <si>
    <t>0.178 ± 0.060</t>
  </si>
  <si>
    <t>-0.004 ± 0.494</t>
  </si>
  <si>
    <t>0.371 ± 0.234</t>
  </si>
  <si>
    <t>0.056 ± 0.029</t>
  </si>
  <si>
    <t>-0.036 ± 0.025</t>
  </si>
  <si>
    <t>0.105 ± 0.049</t>
  </si>
  <si>
    <t>0.001 ± 0.033</t>
  </si>
  <si>
    <t>0.007 ± 0.018</t>
  </si>
  <si>
    <t>-0.007 ± 0.020</t>
  </si>
  <si>
    <t>0.032 ± 0.019</t>
  </si>
  <si>
    <t>-0.005 ± 0.048</t>
  </si>
  <si>
    <t>-0.074 ± 0.187</t>
  </si>
  <si>
    <t>-0.012 ± 0.103</t>
  </si>
  <si>
    <t>-0.064 ± 0.282</t>
  </si>
  <si>
    <t>-0.080 ± 0.112</t>
  </si>
  <si>
    <t>0.022 ± 0.114</t>
  </si>
  <si>
    <t>0.030 ± 0.159</t>
  </si>
  <si>
    <t>-0.008 ± 0.050</t>
  </si>
  <si>
    <t>0.057 ± 0.051</t>
  </si>
  <si>
    <t>-0.099 ± 0.439</t>
  </si>
  <si>
    <t>-0.014 ± 0.067</t>
  </si>
  <si>
    <t>-0.100 ± 0.473</t>
  </si>
  <si>
    <t>-0.108 ± 0.232</t>
  </si>
  <si>
    <t>-0.032 ± 0.065</t>
  </si>
  <si>
    <t>0.059 ± 0.065</t>
  </si>
  <si>
    <t>-0.078 ± 0.121</t>
  </si>
  <si>
    <t>0.009 ± 0.048</t>
  </si>
  <si>
    <t>-0.135 ± 0.055</t>
  </si>
  <si>
    <t>-0.043 ± 0.058</t>
  </si>
  <si>
    <t>-0.074 ± 0.090</t>
  </si>
  <si>
    <t>-0.182 ± 0.071</t>
  </si>
  <si>
    <t>-0.066 ± 0.108</t>
  </si>
  <si>
    <t>-0.068 ± 0.077</t>
  </si>
  <si>
    <t>-0.002 ± 0.144</t>
  </si>
  <si>
    <t>-0.129 ± 0.118</t>
  </si>
  <si>
    <t>-0.036 ± 0.050</t>
  </si>
  <si>
    <t>-0.050 ± 0.060</t>
  </si>
  <si>
    <t>0.014 ± 0.038</t>
  </si>
  <si>
    <t>-0.081 ± 0.061</t>
  </si>
  <si>
    <t>-0.139 ± 0.208</t>
  </si>
  <si>
    <t>-0.168 ± 0.117</t>
  </si>
  <si>
    <t>0.015 ± 0.229</t>
  </si>
  <si>
    <t>-0.302 ± 0.228</t>
  </si>
  <si>
    <t>-0.048 ± 0.045</t>
  </si>
  <si>
    <t>0.076 ± 0.044</t>
  </si>
  <si>
    <t>-0.111 ± 0.082</t>
  </si>
  <si>
    <t>0.009 ± 0.035</t>
  </si>
  <si>
    <t>-0.038 ± 0.042</t>
  </si>
  <si>
    <t>-0.008 ± 0.044</t>
  </si>
  <si>
    <t>-0.012 ± 0.068</t>
  </si>
  <si>
    <t>-0.049 ± 0.056</t>
  </si>
  <si>
    <t>-0.007 ± 0.088</t>
  </si>
  <si>
    <t>0.009 ± 0.061</t>
  </si>
  <si>
    <t>-0.019 ± 0.124</t>
  </si>
  <si>
    <t>0.007 ± 0.086</t>
  </si>
  <si>
    <t>0.013 ± 0.043</t>
  </si>
  <si>
    <t>-0.012 ± 0.053</t>
  </si>
  <si>
    <t>0.026 ± 0.030</t>
  </si>
  <si>
    <t>0.006 ± 0.047</t>
  </si>
  <si>
    <t>0.019 ± 0.178</t>
  </si>
  <si>
    <t>-0.001 ± 0.087</t>
  </si>
  <si>
    <t>0.006 ± 0.203</t>
  </si>
  <si>
    <t>0.023 ± 0.170</t>
  </si>
  <si>
    <t>0.038 ± 0.047</t>
  </si>
  <si>
    <t>-0.022 ± 0.045</t>
  </si>
  <si>
    <t>0.073 ± 0.083</t>
  </si>
  <si>
    <t>-0.003 ± 0.043</t>
  </si>
  <si>
    <t>-0.087 ± 0.048</t>
  </si>
  <si>
    <t>-0.029 ± 0.048</t>
  </si>
  <si>
    <t>-0.040 ± 0.061</t>
  </si>
  <si>
    <t>-0.120 ± 0.080</t>
  </si>
  <si>
    <t>-0.135 ± 0.148</t>
  </si>
  <si>
    <t>-0.043 ± 0.087</t>
  </si>
  <si>
    <t>-0.095 ± 0.211</t>
  </si>
  <si>
    <t>-0.173 ± 0.122</t>
  </si>
  <si>
    <t>0.116 ± 0.085</t>
  </si>
  <si>
    <t>0.085 ± 0.041</t>
  </si>
  <si>
    <t>0.152 ± 0.065</t>
  </si>
  <si>
    <t>-0.126 ± 0.331</t>
  </si>
  <si>
    <t>-0.118 ± 0.098</t>
  </si>
  <si>
    <t>-0.022 ± 0.352</t>
  </si>
  <si>
    <t>-0.240 ± 0.242</t>
  </si>
  <si>
    <t>-0.024 ± 0.039</t>
  </si>
  <si>
    <t>-0.067 ± 0.067</t>
  </si>
  <si>
    <t>0.014 ± 0.042</t>
  </si>
  <si>
    <t>-0.083 ± 0.037</t>
  </si>
  <si>
    <t>0.099 ± 0.038</t>
  </si>
  <si>
    <t>-0.164 ± 0.052</t>
  </si>
  <si>
    <t>0.012 ± 0.062</t>
  </si>
  <si>
    <t>-0.132 ± 0.157</t>
  </si>
  <si>
    <t>0.021 ± 0.092</t>
  </si>
  <si>
    <t>-0.155 ± 0.232</t>
  </si>
  <si>
    <t>-0.106 ± 0.113</t>
  </si>
  <si>
    <t>0.051 ± 0.090</t>
  </si>
  <si>
    <t>0.023 ± 0.124</t>
  </si>
  <si>
    <t>0.028 ± 0.042</t>
  </si>
  <si>
    <t>-0.209 ± 0.355</t>
  </si>
  <si>
    <t>0.041 ± 0.090</t>
  </si>
  <si>
    <t>-0.265 ± 0.386</t>
  </si>
  <si>
    <t>-0.164 ± 0.227</t>
  </si>
  <si>
    <t>-0.104 ± 0.029</t>
  </si>
  <si>
    <t>0.117 ± 0.024</t>
  </si>
  <si>
    <t>-0.209 ± 0.047</t>
  </si>
  <si>
    <t>-0.006 ± 0.037</t>
  </si>
  <si>
    <t>0.124 ± 0.050</t>
  </si>
  <si>
    <t>-0.255 ± 0.118</t>
  </si>
  <si>
    <t>0.097 ± 0.052</t>
  </si>
  <si>
    <t>-0.413 ± 0.246</t>
  </si>
  <si>
    <t>-0.024 ± 0.105</t>
  </si>
  <si>
    <t>0.173 ± 0.105</t>
  </si>
  <si>
    <t>-0.184 ± 0.197</t>
  </si>
  <si>
    <t>0.131 ± 0.074</t>
  </si>
  <si>
    <t>0.140 ± 0.110</t>
  </si>
  <si>
    <t>0.030 ± 0.114</t>
  </si>
  <si>
    <t>0.128 ± 0.195</t>
  </si>
  <si>
    <t>0.166 ± 0.112</t>
  </si>
  <si>
    <t>-0.146 ± 0.180</t>
  </si>
  <si>
    <t>0.058 ± 0.127</t>
  </si>
  <si>
    <t>-0.207 ± 0.243</t>
  </si>
  <si>
    <t>-0.083 ± 0.196</t>
  </si>
  <si>
    <t>0.276 ± 0.078</t>
  </si>
  <si>
    <t>0.207 ± 0.091</t>
  </si>
  <si>
    <t>0.488 ± 0.099</t>
  </si>
  <si>
    <t>-0.040 ± 0.339</t>
  </si>
  <si>
    <t>0.168 ± 0.198</t>
  </si>
  <si>
    <t>-0.222 ± 0.393</t>
  </si>
  <si>
    <t>0.133 ± 0.360</t>
  </si>
  <si>
    <t>0.035 ± 0.116</t>
  </si>
  <si>
    <t>0.176 ± 0.116</t>
  </si>
  <si>
    <t>-0.129 ± 0.216</t>
  </si>
  <si>
    <t>0.192 ± 0.085</t>
  </si>
  <si>
    <t>0.025 ± 0.104</t>
  </si>
  <si>
    <t>0.250 ± 0.104</t>
  </si>
  <si>
    <t>-0.207 ± 0.155</t>
  </si>
  <si>
    <t>0.271 ± 0.141</t>
  </si>
  <si>
    <t>-0.401 ± 0.191</t>
  </si>
  <si>
    <t>-0.023 ± 0.147</t>
  </si>
  <si>
    <t>-0.381 ± 0.240</t>
  </si>
  <si>
    <t>-0.418 ± 0.242</t>
  </si>
  <si>
    <t>0.361 ± 0.082</t>
  </si>
  <si>
    <t>0.209 ± 0.095</t>
  </si>
  <si>
    <t>0.152 ± 0.058</t>
  </si>
  <si>
    <t>0.576 ± 0.115</t>
  </si>
  <si>
    <t>-0.375 ± 0.351</t>
  </si>
  <si>
    <t>-0.028 ± 0.239</t>
  </si>
  <si>
    <t>-0.361 ± 0.390</t>
  </si>
  <si>
    <t>-0.399 ± 0.431</t>
  </si>
  <si>
    <t>0.032 ± 0.030</t>
  </si>
  <si>
    <t>0.025 ± 0.051</t>
  </si>
  <si>
    <t>-0.049 ± 0.022</t>
  </si>
  <si>
    <t>0.054 ± 0.024</t>
  </si>
  <si>
    <t>-0.085 ± 0.027</t>
  </si>
  <si>
    <t>0.001 ± 0.050</t>
  </si>
  <si>
    <t>-0.089 ± 0.186</t>
  </si>
  <si>
    <t>0.003 ± 0.104</t>
  </si>
  <si>
    <t>-0.095 ± 0.279</t>
  </si>
  <si>
    <t>-0.081 ± 0.116</t>
  </si>
  <si>
    <t>0.055 ± 0.112</t>
  </si>
  <si>
    <t>0.003 ± 0.157</t>
  </si>
  <si>
    <t>0.052 ± 0.049</t>
  </si>
  <si>
    <t>0.063 ± 0.050</t>
  </si>
  <si>
    <t>-0.124 ± 0.434</t>
  </si>
  <si>
    <t>-0.122 ± 0.469</t>
  </si>
  <si>
    <t>-0.136 ± 0.236</t>
  </si>
  <si>
    <t>-0.023 ± 0.044</t>
  </si>
  <si>
    <t>0.113 ± 0.043</t>
  </si>
  <si>
    <t>-0.123 ± 0.081</t>
  </si>
  <si>
    <t>0.072 ± 0.032</t>
  </si>
  <si>
    <t>-0.129 ± 0.049</t>
  </si>
  <si>
    <t>0.084 ± 0.052</t>
  </si>
  <si>
    <t>-0.195 ± 0.092</t>
  </si>
  <si>
    <t>-0.049 ± 0.044</t>
  </si>
  <si>
    <t>-0.104 ± 0.071</t>
  </si>
  <si>
    <t>0.009 ± 0.059</t>
  </si>
  <si>
    <t>-0.116 ± 0.107</t>
  </si>
  <si>
    <t>-0.090 ± 0.071</t>
  </si>
  <si>
    <t>0.040 ± 0.027</t>
  </si>
  <si>
    <t>0.009 ± 0.027</t>
  </si>
  <si>
    <t>0.031 ± 0.030</t>
  </si>
  <si>
    <t>0.053 ± 0.037</t>
  </si>
  <si>
    <t>-0.153 ± 0.122</t>
  </si>
  <si>
    <t>0.003 ± 0.086</t>
  </si>
  <si>
    <t>-0.171 ± 0.165</t>
  </si>
  <si>
    <t>-0.146 ± 0.135</t>
  </si>
  <si>
    <t>0.014 ± 0.057</t>
  </si>
  <si>
    <t>-0.010 ± 0.056</t>
  </si>
  <si>
    <t>0.038 ± 0.108</t>
  </si>
  <si>
    <t>-0.014 ± 0.032</t>
  </si>
  <si>
    <t>0.041 ± 0.038</t>
  </si>
  <si>
    <t>-0.043 ± 0.039</t>
  </si>
  <si>
    <t>0.101 ± 0.063</t>
  </si>
  <si>
    <t>-0.006 ± 0.049</t>
  </si>
  <si>
    <t>-0.020 ± 0.086</t>
  </si>
  <si>
    <t>-0.045 ± 0.064</t>
  </si>
  <si>
    <t>0.021 ± 0.127</t>
  </si>
  <si>
    <t>-0.059 ± 0.081</t>
  </si>
  <si>
    <t>0.016 ± 0.056</t>
  </si>
  <si>
    <t>0.004 ± 0.038</t>
  </si>
  <si>
    <t>0.041 ± 0.042</t>
  </si>
  <si>
    <t>-0.015 ± 0.174</t>
  </si>
  <si>
    <t>-0.087 ± 0.086</t>
  </si>
  <si>
    <t>-0.097 ± 0.160</t>
  </si>
  <si>
    <t>-0.081 ± 0.042</t>
  </si>
  <si>
    <t>-0.071 ± 0.076</t>
  </si>
  <si>
    <t>-0.096 ± 0.034</t>
  </si>
  <si>
    <t>-0.035 ± 0.049</t>
  </si>
  <si>
    <t>-0.060 ± 0.052</t>
  </si>
  <si>
    <t>0.043 ± 0.067</t>
  </si>
  <si>
    <t>-0.098 ± 0.078</t>
  </si>
  <si>
    <t>0.008 ± 0.110</t>
  </si>
  <si>
    <t>-0.102 ± 0.071</t>
  </si>
  <si>
    <t>0.106 ± 0.130</t>
  </si>
  <si>
    <t>-0.089 ± 0.130</t>
  </si>
  <si>
    <t>0.032 ± 0.051</t>
  </si>
  <si>
    <t>0.032 ± 0.061</t>
  </si>
  <si>
    <t>0.000 ± 0.029</t>
  </si>
  <si>
    <t>0.069 ± 0.069</t>
  </si>
  <si>
    <t>0.028 ± 0.214</t>
  </si>
  <si>
    <t>-0.177 ± 0.107</t>
  </si>
  <si>
    <t>0.191 ± 0.210</t>
  </si>
  <si>
    <t>-0.144 ± 0.246</t>
  </si>
  <si>
    <t>-0.015 ± 0.037</t>
  </si>
  <si>
    <t>0.043 ± 0.035</t>
  </si>
  <si>
    <t>-0.046 ± 0.068</t>
  </si>
  <si>
    <t>0.039 ± 0.033</t>
  </si>
  <si>
    <t>-0.043 ± 0.034</t>
  </si>
  <si>
    <t>0.100 ± 0.052</t>
  </si>
  <si>
    <t>-0.008 ± 0.047</t>
  </si>
  <si>
    <t>0.070 ± 0.103</t>
  </si>
  <si>
    <t>-0.019 ± 0.064</t>
  </si>
  <si>
    <t>0.086 ± 0.152</t>
  </si>
  <si>
    <t>0.056 ± 0.080</t>
  </si>
  <si>
    <t>-0.022 ± 0.057</t>
  </si>
  <si>
    <t>-0.001 ± 0.077</t>
  </si>
  <si>
    <t>-0.020 ± 0.033</t>
  </si>
  <si>
    <t>-0.018 ± 0.041</t>
  </si>
  <si>
    <t>0.126 ± 0.226</t>
  </si>
  <si>
    <t>-0.032 ± 0.070</t>
  </si>
  <si>
    <t>0.143 ± 0.249</t>
  </si>
  <si>
    <t>0.099 ± 0.160</t>
  </si>
  <si>
    <t>0.045 ± 0.040</t>
  </si>
  <si>
    <t>0.005 ± 0.074</t>
  </si>
  <si>
    <t>0.064 ± 0.033</t>
  </si>
  <si>
    <t>0.030 ± 0.039</t>
  </si>
  <si>
    <t>0.058 ± 0.054</t>
  </si>
  <si>
    <t>0.014 ± 0.082</t>
  </si>
  <si>
    <t>0.008 ± 0.060</t>
  </si>
  <si>
    <t>0.003 ± 0.111</t>
  </si>
  <si>
    <t>0.028 ± 0.089</t>
  </si>
  <si>
    <t>0.051 ± 0.052</t>
  </si>
  <si>
    <t>-0.026 ± 0.027</t>
  </si>
  <si>
    <t>0.080 ± 0.056</t>
  </si>
  <si>
    <t>0.055 ± 0.161</t>
  </si>
  <si>
    <t>0.054 ± 0.081</t>
  </si>
  <si>
    <t>-0.013 ± 0.180</t>
  </si>
  <si>
    <t>0.114 ± 0.159</t>
  </si>
  <si>
    <t>-0.046 ± 0.037</t>
  </si>
  <si>
    <t>0.047 ± 0.034</t>
  </si>
  <si>
    <t>-0.080 ± 0.063</t>
  </si>
  <si>
    <t>0.005 ± 0.037</t>
  </si>
  <si>
    <t>0.045 ± 0.038</t>
  </si>
  <si>
    <t>-0.022 ± 0.048</t>
  </si>
  <si>
    <t>-0.071 ± 0.119</t>
  </si>
  <si>
    <t>-0.007 ± 0.076</t>
  </si>
  <si>
    <t>-0.067 ± 0.172</t>
  </si>
  <si>
    <t>-0.072 ± 0.102</t>
  </si>
  <si>
    <t>0.013 ± 0.090</t>
  </si>
  <si>
    <t>-0.044 ± 0.262</t>
  </si>
  <si>
    <t>-0.026 ± 0.089</t>
  </si>
  <si>
    <t>-0.032 ± 0.284</t>
  </si>
  <si>
    <t>-0.066 ± 0.199</t>
  </si>
  <si>
    <t>0.048 ± 0.029</t>
  </si>
  <si>
    <t>-0.034 ± 0.024</t>
  </si>
  <si>
    <t>0.095 ± 0.047</t>
  </si>
  <si>
    <t>-0.004 ± 0.036</t>
  </si>
  <si>
    <t>-0.041 ± 0.054</t>
  </si>
  <si>
    <t>-0.072 ± 0.125</t>
  </si>
  <si>
    <t>0.113 ± 0.054</t>
  </si>
  <si>
    <t>-0.090 ± 0.256</t>
  </si>
  <si>
    <t>0.004 ± 0.030</t>
  </si>
  <si>
    <t>0.064 ± 0.025</t>
  </si>
  <si>
    <t>-0.047 ± 0.051</t>
  </si>
  <si>
    <t>0.049 ± 0.033</t>
  </si>
  <si>
    <t>-0.045 ± 0.017</t>
  </si>
  <si>
    <t>0.028 ± 0.018</t>
  </si>
  <si>
    <t>-0.055 ± 0.023</t>
  </si>
  <si>
    <t>-0.021 ± 0.045</t>
  </si>
  <si>
    <t>0.103 ± 0.200</t>
  </si>
  <si>
    <t>-0.012 ± 0.110</t>
  </si>
  <si>
    <t>0.112 ± 0.305</t>
  </si>
  <si>
    <t>0.096 ± 0.115</t>
  </si>
  <si>
    <t>-0.070 ± 0.123</t>
  </si>
  <si>
    <t>-0.046 ± 0.172</t>
  </si>
  <si>
    <t>-0.024 ± 0.054</t>
  </si>
  <si>
    <t>-0.111 ± 0.050</t>
  </si>
  <si>
    <t>0.115 ± 0.473</t>
  </si>
  <si>
    <t>-0.022 ± 0.062</t>
  </si>
  <si>
    <t>0.123 ± 0.512</t>
  </si>
  <si>
    <t>0.098 ± 0.239</t>
  </si>
  <si>
    <t>0.148 ± 0.054</t>
  </si>
  <si>
    <t>-0.030 ± 0.051</t>
  </si>
  <si>
    <t>0.190 ± 0.083</t>
  </si>
  <si>
    <t>0.100 ± 0.069</t>
  </si>
  <si>
    <t>-0.007 ± 0.051</t>
  </si>
  <si>
    <t>-0.144 ± 0.052</t>
  </si>
  <si>
    <t>0.155 ± 0.077</t>
  </si>
  <si>
    <t>-0.155 ± 0.075</t>
  </si>
  <si>
    <t>0.045 ± 0.196</t>
  </si>
  <si>
    <t>0.017 ± 0.114</t>
  </si>
  <si>
    <t>0.025 ± 0.289</t>
  </si>
  <si>
    <t>0.067 ± 0.142</t>
  </si>
  <si>
    <t>-0.128 ± 0.117</t>
  </si>
  <si>
    <t>0.023 ± 0.161</t>
  </si>
  <si>
    <t>-0.151 ± 0.052</t>
  </si>
  <si>
    <t>-0.101 ± 0.069</t>
  </si>
  <si>
    <t>-0.092 ± 0.452</t>
  </si>
  <si>
    <t>0.096 ± 0.108</t>
  </si>
  <si>
    <t>-0.202 ± 0.485</t>
  </si>
  <si>
    <t>0.009 ± 0.284</t>
  </si>
  <si>
    <t>-0.070 ± 0.063</t>
  </si>
  <si>
    <t>0.087 ± 0.061</t>
  </si>
  <si>
    <t>-0.144 ± 0.118</t>
  </si>
  <si>
    <t>-0.002 ± 0.040</t>
  </si>
  <si>
    <t>-0.051 ± 0.053</t>
  </si>
  <si>
    <t>0.106 ± 0.056</t>
  </si>
  <si>
    <t>-0.140 ± 0.088</t>
  </si>
  <si>
    <t>0.009 ± 0.123</t>
  </si>
  <si>
    <t>0.121 ± 0.082</t>
  </si>
  <si>
    <t>-0.115 ± 0.176</t>
  </si>
  <si>
    <t>0.136 ± 0.111</t>
  </si>
  <si>
    <t>-0.035 ± 0.085</t>
  </si>
  <si>
    <t>0.087 ± 0.036</t>
  </si>
  <si>
    <t>0.021 ± 0.061</t>
  </si>
  <si>
    <t>0.105 ± 0.258</t>
  </si>
  <si>
    <t>0.177 ± 0.108</t>
  </si>
  <si>
    <t>-0.086 ± 0.288</t>
  </si>
  <si>
    <t>0.287 ± 0.214</t>
  </si>
  <si>
    <t>-0.038 ± 0.049</t>
  </si>
  <si>
    <t>0.104 ± 0.048</t>
  </si>
  <si>
    <t>-0.130 ± 0.087</t>
  </si>
  <si>
    <t>0.047 ± 0.045</t>
  </si>
  <si>
    <t>-0.012 ± 0.054</t>
  </si>
  <si>
    <t>-0.007 ± 0.073</t>
  </si>
  <si>
    <t>-0.002 ± 0.084</t>
  </si>
  <si>
    <t>-0.017 ± 0.130</t>
  </si>
  <si>
    <t>-0.005 ± 0.086</t>
  </si>
  <si>
    <t>-0.015 ± 0.182</t>
  </si>
  <si>
    <t>-0.016 ± 0.124</t>
  </si>
  <si>
    <t>-0.029 ± 0.070</t>
  </si>
  <si>
    <t>-0.014 ± 0.092</t>
  </si>
  <si>
    <t>-0.015 ± 0.038</t>
  </si>
  <si>
    <t>-0.039 ± 0.066</t>
  </si>
  <si>
    <t>-0.050 ± 0.280</t>
  </si>
  <si>
    <t>-0.022 ± 0.116</t>
  </si>
  <si>
    <t>-0.041 ± 0.301</t>
  </si>
  <si>
    <t>-0.067 ± 0.247</t>
  </si>
  <si>
    <t>-0.265 ± 0.062</t>
  </si>
  <si>
    <t>-0.467 ± 0.126</t>
  </si>
  <si>
    <t>0.256 ± 0.058</t>
  </si>
  <si>
    <t>-0.790 ± 0.261</t>
  </si>
  <si>
    <t>-0.136 ± 0.046</t>
  </si>
  <si>
    <t>-0.197 ± 0.117</t>
  </si>
  <si>
    <t>0.096 ± 0.052</t>
  </si>
  <si>
    <t>-0.333 ± 0.245</t>
  </si>
  <si>
    <t>0.018 ± 0.052</t>
  </si>
  <si>
    <t>0.045 ± 0.075</t>
  </si>
  <si>
    <t>0.049 ± 0.070</t>
  </si>
  <si>
    <t>0.150 ± 0.057</t>
  </si>
  <si>
    <t>0.053 ± 0.061</t>
  </si>
  <si>
    <t>0.115 ± 0.052</t>
  </si>
  <si>
    <t>0.198 ± 0.109</t>
  </si>
  <si>
    <t>0.181 ± 0.115</t>
  </si>
  <si>
    <t>0.068 ± 0.094</t>
  </si>
  <si>
    <t>0.110 ± 0.133</t>
  </si>
  <si>
    <t>0.255 ± 0.162</t>
  </si>
  <si>
    <t>0.099 ± 0.066</t>
  </si>
  <si>
    <t>0.119 ± 0.074</t>
  </si>
  <si>
    <t>-0.019 ± 0.030</t>
  </si>
  <si>
    <t>0.222 ± 0.112</t>
  </si>
  <si>
    <t>0.424 ± 0.225</t>
  </si>
  <si>
    <t>0.216 ± 0.156</t>
  </si>
  <si>
    <t>0.194 ± 0.213</t>
  </si>
  <si>
    <t>0.644 ± 0.310</t>
  </si>
  <si>
    <t>-0.132 ± 0.033</t>
  </si>
  <si>
    <t>0.021 ± 0.031</t>
  </si>
  <si>
    <t>-0.141 ± 0.055</t>
  </si>
  <si>
    <t>-0.130 ± 0.039</t>
  </si>
  <si>
    <t>-0.044 ± 0.032</t>
  </si>
  <si>
    <t>-0.004 ± 0.033</t>
  </si>
  <si>
    <t>-0.052 ± 0.057</t>
  </si>
  <si>
    <t>0.218 ± 0.156</t>
  </si>
  <si>
    <t>0.288 ± 0.229</t>
  </si>
  <si>
    <t>0.149 ± 0.112</t>
  </si>
  <si>
    <t>-0.076 ± 0.092</t>
  </si>
  <si>
    <t>-0.005 ± 0.127</t>
  </si>
  <si>
    <t>-0.070 ± 0.042</t>
  </si>
  <si>
    <t>-0.076 ± 0.054</t>
  </si>
  <si>
    <t>0.316 ± 0.358</t>
  </si>
  <si>
    <t>-0.090 ± 0.079</t>
  </si>
  <si>
    <t>0.391 ± 0.383</t>
  </si>
  <si>
    <t>0.231 ± 0.224</t>
  </si>
  <si>
    <t>-0.768 ± 0.131</t>
  </si>
  <si>
    <t>-0.324 ± 0.132</t>
  </si>
  <si>
    <t>-1.052 ± 0.338</t>
  </si>
  <si>
    <t>0.361 ± 0.070</t>
  </si>
  <si>
    <t>-1.439 ± 0.561</t>
  </si>
  <si>
    <t>-0.368 ± 0.084</t>
  </si>
  <si>
    <t>-1.233 ± 0.326</t>
  </si>
  <si>
    <t>-0.639 ± 0.060</t>
  </si>
  <si>
    <t>-2.868 ± 0.547</t>
  </si>
  <si>
    <t>0.034 ± 0.066</t>
  </si>
  <si>
    <t>0.045 ± 0.129</t>
  </si>
  <si>
    <t>-0.098 ± 0.048</t>
  </si>
  <si>
    <t>0.001 ± 0.049</t>
  </si>
  <si>
    <t>-0.081 ± 0.082</t>
  </si>
  <si>
    <t>-0.101 ± 0.062</t>
  </si>
  <si>
    <t>-0.460 ± 0.200</t>
  </si>
  <si>
    <t>0.143 ± 0.112</t>
  </si>
  <si>
    <t>-0.606 ± 0.301</t>
  </si>
  <si>
    <t>-0.311 ± 0.128</t>
  </si>
  <si>
    <t>0.165 ± 0.119</t>
  </si>
  <si>
    <t>0.073 ± 0.165</t>
  </si>
  <si>
    <t>0.242 ± 0.058</t>
  </si>
  <si>
    <t>-0.595 ± 0.466</t>
  </si>
  <si>
    <t>0.220 ± 0.097</t>
  </si>
  <si>
    <t>-0.829 ± 0.508</t>
  </si>
  <si>
    <t>-0.371 ± 0.265</t>
  </si>
  <si>
    <t>-0.117 ± 0.057</t>
  </si>
  <si>
    <t>0.244 ± 0.058</t>
  </si>
  <si>
    <t>-0.348 ± 0.102</t>
  </si>
  <si>
    <t>0.109 ± 0.057</t>
  </si>
  <si>
    <t>0.137 ± 0.065</t>
  </si>
  <si>
    <t>-0.210 ± 0.068</t>
  </si>
  <si>
    <t>0.365 ± 0.094</t>
  </si>
  <si>
    <t>-0.077 ± 0.098</t>
  </si>
  <si>
    <t>-0.014 ± 0.189</t>
  </si>
  <si>
    <t>0.024 ± 0.119</t>
  </si>
  <si>
    <t>-0.041 ± 0.271</t>
  </si>
  <si>
    <t>0.015 ± 0.166</t>
  </si>
  <si>
    <t>-0.062 ± 0.105</t>
  </si>
  <si>
    <t>-0.045 ± 0.142</t>
  </si>
  <si>
    <t>-0.017 ± 0.053</t>
  </si>
  <si>
    <t>-0.102 ± 0.080</t>
  </si>
  <si>
    <t>-0.087 ± 0.418</t>
  </si>
  <si>
    <t>0.038 ± 0.149</t>
  </si>
  <si>
    <t>-0.140 ± 0.446</t>
  </si>
  <si>
    <t>-0.044 ± 0.331</t>
  </si>
  <si>
    <t>-0.121 ± 0.058</t>
  </si>
  <si>
    <t>-0.201 ± 0.105</t>
  </si>
  <si>
    <t>-0.046 ± 0.049</t>
  </si>
  <si>
    <t>-0.080 ± 0.055</t>
  </si>
  <si>
    <t>0.052 ± 0.058</t>
  </si>
  <si>
    <t>-0.114 ± 0.070</t>
  </si>
  <si>
    <t>-0.031 ± 0.093</t>
  </si>
  <si>
    <t>-0.072 ± 0.128</t>
  </si>
  <si>
    <t>0.041 ± 0.088</t>
  </si>
  <si>
    <t>-0.116 ± 0.169</t>
  </si>
  <si>
    <t>-0.026 ± 0.140</t>
  </si>
  <si>
    <t>0.027 ± 0.067</t>
  </si>
  <si>
    <t>0.039 ± 0.086</t>
  </si>
  <si>
    <t>0.070 ± 0.072</t>
  </si>
  <si>
    <t>-0.136 ± 0.265</t>
  </si>
  <si>
    <t>0.086 ± 0.127</t>
  </si>
  <si>
    <t>-0.236 ± 0.277</t>
  </si>
  <si>
    <t>-0.045 ± 0.264</t>
  </si>
  <si>
    <t>-0.069 ± 0.037</t>
  </si>
  <si>
    <t>0.269 ± 0.022</t>
  </si>
  <si>
    <t>0.191 ± 0.022</t>
  </si>
  <si>
    <t>0.096 ± 0.034</t>
  </si>
  <si>
    <t>0.456 ± 0.047</t>
  </si>
  <si>
    <t>0.047 ± 0.209</t>
  </si>
  <si>
    <t>0.165 ± 0.114</t>
  </si>
  <si>
    <t>-0.121 ± 0.317</t>
  </si>
  <si>
    <t>0.218 ± 0.120</t>
  </si>
  <si>
    <t>0.017 ± 0.128</t>
  </si>
  <si>
    <t>0.058 ± 0.179</t>
  </si>
  <si>
    <t>-0.041 ± 0.055</t>
  </si>
  <si>
    <t>0.080 ± 0.053</t>
  </si>
  <si>
    <t>0.021 ± 0.494</t>
  </si>
  <si>
    <t>0.359 ± 0.065</t>
  </si>
  <si>
    <t>-0.352 ± 0.534</t>
  </si>
  <si>
    <t>0.385 ± 0.249</t>
  </si>
  <si>
    <t>0.099 ± 0.039</t>
  </si>
  <si>
    <t>-0.091 ± 0.034</t>
  </si>
  <si>
    <t>0.202 ± 0.068</t>
  </si>
  <si>
    <t>-0.011 ± 0.039</t>
  </si>
  <si>
    <t>-0.130 ± 0.031</t>
  </si>
  <si>
    <t>-0.142 ± 0.032</t>
  </si>
  <si>
    <t>0.030 ± 0.051</t>
  </si>
  <si>
    <t>-0.275 ± 0.051</t>
  </si>
  <si>
    <t>0.022 ± 0.205</t>
  </si>
  <si>
    <t>0.254 ± 0.113</t>
  </si>
  <si>
    <t>-0.235 ± 0.310</t>
  </si>
  <si>
    <t>0.281 ± 0.121</t>
  </si>
  <si>
    <t>-0.054 ± 0.126</t>
  </si>
  <si>
    <t>-0.031 ± 0.175</t>
  </si>
  <si>
    <t>-0.023 ± 0.056</t>
  </si>
  <si>
    <t>-0.081 ± 0.059</t>
  </si>
  <si>
    <t>-0.119 ± 0.483</t>
  </si>
  <si>
    <t>0.462 ± 0.072</t>
  </si>
  <si>
    <t>-0.595 ± 0.523</t>
  </si>
  <si>
    <t>0.348 ± 0.249</t>
  </si>
  <si>
    <t>-0.003 ± 0.029</t>
  </si>
  <si>
    <t>0.004 ± 0.048</t>
  </si>
  <si>
    <t>-0.015 ± 0.035</t>
  </si>
  <si>
    <t>0.049 ± 0.018</t>
  </si>
  <si>
    <t>-0.008 ± 0.021</t>
  </si>
  <si>
    <t>0.075 ± 0.023</t>
  </si>
  <si>
    <t>0.089 ± 0.191</t>
  </si>
  <si>
    <t>0.071 ± 0.287</t>
  </si>
  <si>
    <t>0.110 ± 0.116</t>
  </si>
  <si>
    <t>0.023 ± 0.116</t>
  </si>
  <si>
    <t>0.028 ± 0.163</t>
  </si>
  <si>
    <t>-0.006 ± 0.051</t>
  </si>
  <si>
    <t>0.055 ± 0.052</t>
  </si>
  <si>
    <t>0.171 ± 0.448</t>
  </si>
  <si>
    <t>0.057 ± 0.067</t>
  </si>
  <si>
    <t>0.100 ± 0.482</t>
  </si>
  <si>
    <t>0.233 ± 0.238</t>
  </si>
  <si>
    <t>-0.027 ± 0.035</t>
  </si>
  <si>
    <t>-0.011 ± 0.033</t>
  </si>
  <si>
    <t>-0.004 ± 0.064</t>
  </si>
  <si>
    <t>-0.057 ± 0.026</t>
  </si>
  <si>
    <t>-0.069 ± 0.026</t>
  </si>
  <si>
    <t>-0.074 ± 0.036</t>
  </si>
  <si>
    <t>-0.051 ± 0.045</t>
  </si>
  <si>
    <t>-0.048 ± 0.060</t>
  </si>
  <si>
    <t>0.005 ± 0.044</t>
  </si>
  <si>
    <t>-0.057 ± 0.077</t>
  </si>
  <si>
    <t>-0.038 ± 0.069</t>
  </si>
  <si>
    <t>0.038 ± 0.026</t>
  </si>
  <si>
    <t>-0.016 ± 0.021</t>
  </si>
  <si>
    <t>0.065 ± 0.040</t>
  </si>
  <si>
    <t>-0.093 ± 0.109</t>
  </si>
  <si>
    <t>0.019 ± 0.066</t>
  </si>
  <si>
    <t>-0.127 ± 0.120</t>
  </si>
  <si>
    <t>-0.070 ± 0.136</t>
  </si>
  <si>
    <t>0.029 ± 0.039</t>
  </si>
  <si>
    <t>0.048 ± 0.038</t>
  </si>
  <si>
    <t>-0.007 ± 0.071</t>
  </si>
  <si>
    <t>0.059 ± 0.031</t>
  </si>
  <si>
    <t>-0.030 ± 0.033</t>
  </si>
  <si>
    <t>0.054 ± 0.034</t>
  </si>
  <si>
    <t>-0.066 ± 0.055</t>
  </si>
  <si>
    <t>-0.047 ± 0.060</t>
  </si>
  <si>
    <t>0.030 ± 0.049</t>
  </si>
  <si>
    <t>-0.080 ± 0.087</t>
  </si>
  <si>
    <t>-0.012 ± 0.065</t>
  </si>
  <si>
    <t>0.054 ± 0.029</t>
  </si>
  <si>
    <t>-0.005 ± 0.029</t>
  </si>
  <si>
    <t>0.060 ± 0.037</t>
  </si>
  <si>
    <t>0.007 ± 0.108</t>
  </si>
  <si>
    <t>-0.035 ± 0.129</t>
  </si>
  <si>
    <t>0.038 ± 0.130</t>
  </si>
  <si>
    <t>0.079 ± 0.069</t>
  </si>
  <si>
    <t>-0.077 ± 0.132</t>
  </si>
  <si>
    <t>-0.066 ± 0.051</t>
  </si>
  <si>
    <t>0.217 ± 0.053</t>
  </si>
  <si>
    <t>-0.265 ± 0.064</t>
  </si>
  <si>
    <t>0.147 ± 0.087</t>
  </si>
  <si>
    <t>0.154 ± 0.158</t>
  </si>
  <si>
    <t>0.050 ± 0.095</t>
  </si>
  <si>
    <t>0.100 ± 0.220</t>
  </si>
  <si>
    <t>0.209 ± 0.141</t>
  </si>
  <si>
    <t>-0.072 ± 0.091</t>
  </si>
  <si>
    <t>-0.005 ± 0.117</t>
  </si>
  <si>
    <t>-0.067 ± 0.043</t>
  </si>
  <si>
    <t>-0.073 ± 0.094</t>
  </si>
  <si>
    <t>0.219 ± 0.337</t>
  </si>
  <si>
    <t>0.151 ± 0.114</t>
  </si>
  <si>
    <t>0.054 ± 0.362</t>
  </si>
  <si>
    <t>0.374 ± 0.263</t>
  </si>
  <si>
    <t>0.090 ± 0.076</t>
  </si>
  <si>
    <t>-0.014 ± 0.144</t>
  </si>
  <si>
    <t>0.134 ± 0.055</t>
  </si>
  <si>
    <t>-0.028 ± 0.069</t>
  </si>
  <si>
    <t>0.121 ± 0.074</t>
  </si>
  <si>
    <t>-0.131 ± 0.131</t>
  </si>
  <si>
    <t>0.090 ± 0.061</t>
  </si>
  <si>
    <t>-0.318 ± 0.162</t>
  </si>
  <si>
    <t>0.156 ± 0.110</t>
  </si>
  <si>
    <t>-0.477 ± 0.243</t>
  </si>
  <si>
    <t>-0.156 ± 0.134</t>
  </si>
  <si>
    <t>0.083 ± 0.081</t>
  </si>
  <si>
    <t>-0.034 ± 0.107</t>
  </si>
  <si>
    <t>0.118 ± 0.063</t>
  </si>
  <si>
    <t>0.054 ± 0.054</t>
  </si>
  <si>
    <t>-0.446 ± 0.332</t>
  </si>
  <si>
    <t>0.192 ± 0.148</t>
  </si>
  <si>
    <t>-0.652 ± 0.387</t>
  </si>
  <si>
    <t>-0.250 ± 0.261</t>
  </si>
  <si>
    <t>0.194 ± 0.084</t>
  </si>
  <si>
    <t>-0.190 ± 0.156</t>
  </si>
  <si>
    <t>0.166 ± 0.061</t>
  </si>
  <si>
    <t>-0.013 ± 0.053</t>
  </si>
  <si>
    <t>0.015 ± 0.084</t>
  </si>
  <si>
    <t>-0.027 ± 0.072</t>
  </si>
  <si>
    <t>-0.084 ± 0.101</t>
  </si>
  <si>
    <t>0.034 ± 0.078</t>
  </si>
  <si>
    <t>-0.121 ± 0.139</t>
  </si>
  <si>
    <t>-0.045 ± 0.115</t>
  </si>
  <si>
    <t>-0.006 ± 0.047</t>
  </si>
  <si>
    <t>0.010 ± 0.057</t>
  </si>
  <si>
    <t>-0.102 ± 0.185</t>
  </si>
  <si>
    <t>0.046 ± 0.122</t>
  </si>
  <si>
    <t>-0.162 ± 0.217</t>
  </si>
  <si>
    <t>-0.052 ± 0.219</t>
  </si>
  <si>
    <t>0.084 ± 0.071</t>
  </si>
  <si>
    <t>-0.043 ± 0.069</t>
  </si>
  <si>
    <t>0.139 ± 0.130</t>
  </si>
  <si>
    <t>0.023 ± 0.053</t>
  </si>
  <si>
    <t>0.033 ± 0.056</t>
  </si>
  <si>
    <t>0.038 ± 0.058</t>
  </si>
  <si>
    <t>-0.164 ± 0.163</t>
  </si>
  <si>
    <t>0.043 ± 0.100</t>
  </si>
  <si>
    <t>-0.211 ± 0.235</t>
  </si>
  <si>
    <t>-0.116 ± 0.135</t>
  </si>
  <si>
    <t>0.007 ± 0.097</t>
  </si>
  <si>
    <t>-0.067 ± 0.127</t>
  </si>
  <si>
    <t>0.074 ± 0.051</t>
  </si>
  <si>
    <t>-0.056 ± 0.095</t>
  </si>
  <si>
    <t>-0.229 ± 0.358</t>
  </si>
  <si>
    <t>0.009 ± 0.119</t>
  </si>
  <si>
    <t>-0.253 ± 0.385</t>
  </si>
  <si>
    <t>-0.216 ± 0.271</t>
  </si>
  <si>
    <t>0.082 ± 0.042</t>
  </si>
  <si>
    <t>-0.072 ± 0.079</t>
  </si>
  <si>
    <t>0.061 ± 0.033</t>
  </si>
  <si>
    <t>0.052 ± 0.033</t>
  </si>
  <si>
    <t>-0.019 ± 0.054</t>
  </si>
  <si>
    <t>0.014 ± 0.060</t>
  </si>
  <si>
    <t>0.040 ± 0.047</t>
  </si>
  <si>
    <t>-0.028 ± 0.083</t>
  </si>
  <si>
    <t>0.047 ± 0.024</t>
  </si>
  <si>
    <t>0.006 ± 0.025</t>
  </si>
  <si>
    <t>0.041 ± 0.025</t>
  </si>
  <si>
    <t>0.058 ± 0.034</t>
  </si>
  <si>
    <t>0.096 ± 0.109</t>
  </si>
  <si>
    <t>0.066 ± 0.069</t>
  </si>
  <si>
    <t>0.015 ± 0.133</t>
  </si>
  <si>
    <t>0.166 ± 0.126</t>
  </si>
  <si>
    <t>-0.085 ± 0.061</t>
  </si>
  <si>
    <t>-0.153 ± 0.114</t>
  </si>
  <si>
    <t>-0.023 ± 0.042</t>
  </si>
  <si>
    <t>-0.052 ± 0.051</t>
  </si>
  <si>
    <t>-0.062 ± 0.051</t>
  </si>
  <si>
    <t>0.028 ± 0.080</t>
  </si>
  <si>
    <t>-0.118 ± 0.066</t>
  </si>
  <si>
    <t>-0.020 ± 0.093</t>
  </si>
  <si>
    <t>-0.188 ± 0.065</t>
  </si>
  <si>
    <t>0.165 ± 0.124</t>
  </si>
  <si>
    <t>-0.203 ± 0.100</t>
  </si>
  <si>
    <t>0.022 ± 0.042</t>
  </si>
  <si>
    <t>0.067 ± 0.047</t>
  </si>
  <si>
    <t>-0.044 ± 0.030</t>
  </si>
  <si>
    <t>0.093 ± 0.056</t>
  </si>
  <si>
    <t>-0.059 ± 0.175</t>
  </si>
  <si>
    <t>-0.298 ± 0.097</t>
  </si>
  <si>
    <t>0.225 ± 0.199</t>
  </si>
  <si>
    <t>-0.353 ± 0.188</t>
  </si>
  <si>
    <t>-0.344 ± 0.047</t>
  </si>
  <si>
    <t>0.333 ± 0.046</t>
  </si>
  <si>
    <t>-0.664 ± 0.081</t>
  </si>
  <si>
    <t>-0.030 ± 0.052</t>
  </si>
  <si>
    <t>0.171 ± 0.043</t>
  </si>
  <si>
    <t>-0.029 ± 0.046</t>
  </si>
  <si>
    <t>0.218 ± 0.052</t>
  </si>
  <si>
    <t>0.139 ± 0.080</t>
  </si>
  <si>
    <t>0.001 ± 0.199</t>
  </si>
  <si>
    <t>0.195 ± 0.114</t>
  </si>
  <si>
    <t>-0.197 ± 0.297</t>
  </si>
  <si>
    <t>0.201 ± 0.134</t>
  </si>
  <si>
    <t>-0.146 ± 0.120</t>
  </si>
  <si>
    <t>-0.150 ± 0.166</t>
  </si>
  <si>
    <t>0.004 ± 0.053</t>
  </si>
  <si>
    <t>-0.291 ± 0.067</t>
  </si>
  <si>
    <t>-0.143 ± 0.461</t>
  </si>
  <si>
    <t>0.269 ± 0.100</t>
  </si>
  <si>
    <t>-0.426 ± 0.497</t>
  </si>
  <si>
    <t>0.131 ± 0.272</t>
  </si>
  <si>
    <t>-0.034 ± 0.043</t>
  </si>
  <si>
    <t>-0.068 ± 0.041</t>
  </si>
  <si>
    <t>0.047 ± 0.076</t>
  </si>
  <si>
    <t>-0.121 ± 0.040</t>
  </si>
  <si>
    <t>-0.050 ± 0.036</t>
  </si>
  <si>
    <t>0.012 ± 0.038</t>
  </si>
  <si>
    <t>-0.044 ± 0.050</t>
  </si>
  <si>
    <t>-0.042 ± 0.060</t>
  </si>
  <si>
    <t>-0.063 ± 0.133</t>
  </si>
  <si>
    <t>-0.038 ± 0.081</t>
  </si>
  <si>
    <t>-0.029 ± 0.192</t>
  </si>
  <si>
    <t>-0.096 ± 0.108</t>
  </si>
  <si>
    <t>0.027 ± 0.078</t>
  </si>
  <si>
    <t>-0.011 ± 0.105</t>
  </si>
  <si>
    <t>0.039 ± 0.037</t>
  </si>
  <si>
    <t>-0.068 ± 0.298</t>
  </si>
  <si>
    <t>-0.102 ± 0.088</t>
  </si>
  <si>
    <t>0.020 ± 0.320</t>
  </si>
  <si>
    <t>-0.165 ± 0.211</t>
  </si>
  <si>
    <t>-0.036 ± 0.098</t>
  </si>
  <si>
    <t>0.241 ± 0.098</t>
  </si>
  <si>
    <t>-0.264 ± 0.185</t>
  </si>
  <si>
    <t>0.187 ± 0.066</t>
  </si>
  <si>
    <t>0.113 ± 0.074</t>
  </si>
  <si>
    <t>-0.207 ± 0.120</t>
  </si>
  <si>
    <t>-0.002 ± 0.086</t>
  </si>
  <si>
    <t>-0.226 ± 0.127</t>
  </si>
  <si>
    <t>0.138 ± 0.091</t>
  </si>
  <si>
    <t>-0.367 ± 0.176</t>
  </si>
  <si>
    <t>-0.082 ± 0.132</t>
  </si>
  <si>
    <t>0.186 ± 0.058</t>
  </si>
  <si>
    <t>0.112 ± 0.044</t>
  </si>
  <si>
    <t>0.264 ± 0.077</t>
  </si>
  <si>
    <t>-0.215 ± 0.240</t>
  </si>
  <si>
    <t>0.222 ± 0.145</t>
  </si>
  <si>
    <t>-0.452 ± 0.287</t>
  </si>
  <si>
    <t>0.012 ± 0.257</t>
  </si>
  <si>
    <t>0.195 ± 0.059</t>
  </si>
  <si>
    <t>0.262 ± 0.106</t>
  </si>
  <si>
    <t>0.122 ± 0.047</t>
  </si>
  <si>
    <t>-0.152 ± 0.058</t>
  </si>
  <si>
    <t>0.129 ± 0.058</t>
  </si>
  <si>
    <t>-0.264 ± 0.096</t>
  </si>
  <si>
    <t>-0.027 ± 0.069</t>
  </si>
  <si>
    <t>-0.003 ± 0.152</t>
  </si>
  <si>
    <t>-0.054 ± 0.102</t>
  </si>
  <si>
    <t>0.047 ± 0.230</t>
  </si>
  <si>
    <t>-0.052 ± 0.121</t>
  </si>
  <si>
    <t>0.005 ± 0.083</t>
  </si>
  <si>
    <t>0.039 ± 0.114</t>
  </si>
  <si>
    <t>-0.034 ± 0.048</t>
  </si>
  <si>
    <t>0.049 ± 0.061</t>
  </si>
  <si>
    <t>-0.001 ± 0.331</t>
  </si>
  <si>
    <t>-0.073 ± 0.122</t>
  </si>
  <si>
    <t>0.058 ± 0.374</t>
  </si>
  <si>
    <t>-0.070 ± 0.233</t>
  </si>
  <si>
    <t>-0.020 ± 0.063</t>
  </si>
  <si>
    <t>-0.061 ± 0.118</t>
  </si>
  <si>
    <t>0.015 ± 0.045</t>
  </si>
  <si>
    <t>-0.094 ± 0.034</t>
  </si>
  <si>
    <t>0.140 ± 0.035</t>
  </si>
  <si>
    <t>-0.217 ± 0.054</t>
  </si>
  <si>
    <t>0.042 ± 0.054</t>
  </si>
  <si>
    <t>-0.405 ± 0.180</t>
  </si>
  <si>
    <t>0.192 ± 0.106</t>
  </si>
  <si>
    <t>-0.600 ± 0.270</t>
  </si>
  <si>
    <t>-0.208 ± 0.125</t>
  </si>
  <si>
    <t>0.136 ± 0.109</t>
  </si>
  <si>
    <t>-0.059 ± 0.150</t>
  </si>
  <si>
    <t>0.195 ± 0.051</t>
  </si>
  <si>
    <t>0.081 ± 0.066</t>
  </si>
  <si>
    <t>-0.527 ± 0.416</t>
  </si>
  <si>
    <t>0.215 ± 0.097</t>
  </si>
  <si>
    <t>-0.756 ± 0.452</t>
  </si>
  <si>
    <t>-0.308 ± 0.247</t>
  </si>
  <si>
    <t>-0.072 ± 0.042</t>
  </si>
  <si>
    <t>0.133 ± 0.040</t>
  </si>
  <si>
    <t>-0.193 ± 0.074</t>
  </si>
  <si>
    <t>0.043 ± 0.040</t>
  </si>
  <si>
    <t>0.029 ± 0.041</t>
  </si>
  <si>
    <t>-0.053 ± 0.042</t>
  </si>
  <si>
    <t>0.100 ± 0.060</t>
  </si>
  <si>
    <t>-0.027 ± 0.063</t>
  </si>
  <si>
    <t>0.011 ± 0.116</t>
  </si>
  <si>
    <t>0.074 ± 0.073</t>
  </si>
  <si>
    <t>-0.066 ± 0.172</t>
  </si>
  <si>
    <t>0.090 ± 0.089</t>
  </si>
  <si>
    <t>0.028 ± 0.067</t>
  </si>
  <si>
    <t>-0.011 ± 0.089</t>
  </si>
  <si>
    <t>0.022 ± 0.057</t>
  </si>
  <si>
    <t>0.065 ± 0.256</t>
  </si>
  <si>
    <t>0.117 ± 0.085</t>
  </si>
  <si>
    <t>-0.065 ± 0.286</t>
  </si>
  <si>
    <t>0.187 ± 0.178</t>
  </si>
  <si>
    <t>-0.095 ± 0.103</t>
  </si>
  <si>
    <t>-0.076 ± 0.068</t>
  </si>
  <si>
    <t>0.006 ± 0.071</t>
  </si>
  <si>
    <t>0.151 ± 0.074</t>
  </si>
  <si>
    <t>-0.127 ± 0.107</t>
  </si>
  <si>
    <t>0.153 ± 0.100</t>
  </si>
  <si>
    <t>0.098 ± 0.161</t>
  </si>
  <si>
    <t>0.024 ± 0.105</t>
  </si>
  <si>
    <t>0.071 ± 0.214</t>
  </si>
  <si>
    <t>0.127 ± 0.169</t>
  </si>
  <si>
    <t>-0.059 ± 0.069</t>
  </si>
  <si>
    <t>-0.100 ± 0.086</t>
  </si>
  <si>
    <t>0.042 ± 0.049</t>
  </si>
  <si>
    <t>-0.154 ± 0.071</t>
  </si>
  <si>
    <t>0.183 ± 0.309</t>
  </si>
  <si>
    <t>-0.015 ± 0.156</t>
  </si>
  <si>
    <t>0.184 ± 0.333</t>
  </si>
  <si>
    <t>0.172 ± 0.321</t>
  </si>
  <si>
    <t>0.069 ± 0.056</t>
  </si>
  <si>
    <t>0.138 ± 0.056</t>
  </si>
  <si>
    <t>-0.056 ± 0.093</t>
  </si>
  <si>
    <t>0.188 ± 0.062</t>
  </si>
  <si>
    <t>-0.021 ± 0.053</t>
  </si>
  <si>
    <t>0.013 ± 0.056</t>
  </si>
  <si>
    <t>-0.016 ± 0.079</t>
  </si>
  <si>
    <t>-0.011 ± 0.077</t>
  </si>
  <si>
    <t>-0.027 ± 0.097</t>
  </si>
  <si>
    <t>0.012 ± 0.072</t>
  </si>
  <si>
    <t>-0.042 ± 0.116</t>
  </si>
  <si>
    <t>-0.009 ± 0.125</t>
  </si>
  <si>
    <t>0.035 ± 0.044</t>
  </si>
  <si>
    <t>0.038 ± 0.042</t>
  </si>
  <si>
    <t>0.037 ± 0.070</t>
  </si>
  <si>
    <t>0.012 ± 0.175</t>
  </si>
  <si>
    <t>0.003 ± 0.115</t>
  </si>
  <si>
    <t>-0.006 ± 0.177</t>
  </si>
  <si>
    <t>0.020 ± 0.237</t>
  </si>
  <si>
    <t>0.187 ± 0.085</t>
  </si>
  <si>
    <t>0.065 ± 0.083</t>
  </si>
  <si>
    <t>0.135 ± 0.152</t>
  </si>
  <si>
    <t>0.233 ± 0.071</t>
  </si>
  <si>
    <t>-0.005 ± 0.066</t>
  </si>
  <si>
    <t>0.061 ± 0.068</t>
  </si>
  <si>
    <t>-0.048 ± 0.104</t>
  </si>
  <si>
    <t>0.052 ± 0.088</t>
  </si>
  <si>
    <t>0.117 ± 0.133</t>
  </si>
  <si>
    <t>-0.034 ± 0.097</t>
  </si>
  <si>
    <t>0.147 ± 0.172</t>
  </si>
  <si>
    <t>0.088 ± 0.157</t>
  </si>
  <si>
    <t>0.021 ± 0.065</t>
  </si>
  <si>
    <t>0.032 ± 0.077</t>
  </si>
  <si>
    <t>-0.012 ± 0.042</t>
  </si>
  <si>
    <t>0.058 ± 0.087</t>
  </si>
  <si>
    <t>0.253 ± 0.258</t>
  </si>
  <si>
    <t>-0.026 ± 0.151</t>
  </si>
  <si>
    <t>0.265 ± 0.280</t>
  </si>
  <si>
    <t>0.231 ± 0.290</t>
  </si>
  <si>
    <t>-0.338 ± 0.038</t>
  </si>
  <si>
    <t>0.311 ± 0.033</t>
  </si>
  <si>
    <t>-0.636 ± 0.067</t>
  </si>
  <si>
    <t>0.044 ± 0.026</t>
  </si>
  <si>
    <t>-0.306 ± 0.030</t>
  </si>
  <si>
    <t>0.368 ± 0.036</t>
  </si>
  <si>
    <t>-0.265 ± 0.057</t>
  </si>
  <si>
    <t>0.106 ± 0.209</t>
  </si>
  <si>
    <t>0.278 ± 0.116</t>
  </si>
  <si>
    <t>-0.175 ± 0.314</t>
  </si>
  <si>
    <t>0.390 ± 0.128</t>
  </si>
  <si>
    <t>-0.214 ± 0.127</t>
  </si>
  <si>
    <t>-0.204 ± 0.178</t>
  </si>
  <si>
    <t>-0.414 ± 0.059</t>
  </si>
  <si>
    <t>0.002 ± 0.489</t>
  </si>
  <si>
    <t>0.409 ± 0.077</t>
  </si>
  <si>
    <t>-0.421 ± 0.527</t>
  </si>
  <si>
    <t>0.416 ± 0.262</t>
  </si>
  <si>
    <t>-0.131 ± 0.047</t>
  </si>
  <si>
    <t>0.007 ± 0.044</t>
  </si>
  <si>
    <t>-0.125 ± 0.086</t>
  </si>
  <si>
    <t>-0.142 ± 0.037</t>
  </si>
  <si>
    <t>-0.055 ± 0.032</t>
  </si>
  <si>
    <t>0.041 ± 0.032</t>
  </si>
  <si>
    <t>-0.078 ± 0.055</t>
  </si>
  <si>
    <t>-0.017 ± 0.047</t>
  </si>
  <si>
    <t>0.041 ± 0.189</t>
  </si>
  <si>
    <t>0.074 ± 0.107</t>
  </si>
  <si>
    <t>-0.036 ± 0.286</t>
  </si>
  <si>
    <t>0.121 ± 0.117</t>
  </si>
  <si>
    <t>-0.024 ± 0.114</t>
  </si>
  <si>
    <t>-0.063 ± 0.159</t>
  </si>
  <si>
    <t>0.039 ± 0.053</t>
  </si>
  <si>
    <t>-0.082 ± 0.054</t>
  </si>
  <si>
    <t>0.085 ± 0.442</t>
  </si>
  <si>
    <t>0.104 ± 0.082</t>
  </si>
  <si>
    <t>-0.033 ± 0.480</t>
  </si>
  <si>
    <t>0.194 ± 0.239</t>
  </si>
  <si>
    <t>-0.188 ± 0.053</t>
  </si>
  <si>
    <t>0.154 ± 0.050</t>
  </si>
  <si>
    <t>-0.329 ± 0.093</t>
  </si>
  <si>
    <t>-0.085 ± 0.056</t>
  </si>
  <si>
    <t>-0.044 ± 0.060</t>
  </si>
  <si>
    <t>-0.023 ± 0.082</t>
  </si>
  <si>
    <t>-0.133 ± 0.088</t>
  </si>
  <si>
    <t>-0.333 ± 0.194</t>
  </si>
  <si>
    <t>0.048 ± 0.113</t>
  </si>
  <si>
    <t>-0.384 ± 0.281</t>
  </si>
  <si>
    <t>-0.279 ± 0.153</t>
  </si>
  <si>
    <t>0.188 ± 0.114</t>
  </si>
  <si>
    <t>0.094 ± 0.155</t>
  </si>
  <si>
    <t>0.093 ± 0.054</t>
  </si>
  <si>
    <t>0.287 ± 0.078</t>
  </si>
  <si>
    <t>-0.435 ± 0.438</t>
  </si>
  <si>
    <t>0.069 ± 0.118</t>
  </si>
  <si>
    <t>-0.518 ± 0.467</t>
  </si>
  <si>
    <t>-0.362 ± 0.297</t>
  </si>
  <si>
    <t>-0.080 ± 0.044</t>
  </si>
  <si>
    <t>0.132 ± 0.042</t>
  </si>
  <si>
    <t>-0.199 ± 0.081</t>
  </si>
  <si>
    <t>0.033 ± 0.029</t>
  </si>
  <si>
    <t>-0.047 ± 0.032</t>
  </si>
  <si>
    <t>-0.076 ± 0.053</t>
  </si>
  <si>
    <t>-0.004 ± 0.045</t>
  </si>
  <si>
    <t>-0.002 ± 0.091</t>
  </si>
  <si>
    <t>-0.015 ± 0.059</t>
  </si>
  <si>
    <t>0.010 ± 0.134</t>
  </si>
  <si>
    <t>-0.012 ± 0.073</t>
  </si>
  <si>
    <t>0.008 ± 0.048</t>
  </si>
  <si>
    <t>-0.016 ± 0.064</t>
  </si>
  <si>
    <t>0.023 ± 0.029</t>
  </si>
  <si>
    <t>-0.003 ± 0.035</t>
  </si>
  <si>
    <t>0.021 ± 0.195</t>
  </si>
  <si>
    <t>-0.048 ± 0.069</t>
  </si>
  <si>
    <t>0.055 ± 0.219</t>
  </si>
  <si>
    <t>-0.022 ± 0.145</t>
  </si>
  <si>
    <t>-0.021 ± 0.040</t>
  </si>
  <si>
    <t>-0.038 ± 0.070</t>
  </si>
  <si>
    <t>-0.071 ± 0.035</t>
  </si>
  <si>
    <t>0.130 ± 0.037</t>
  </si>
  <si>
    <t>-0.184 ± 0.052</t>
  </si>
  <si>
    <t>0.055 ± 0.057</t>
  </si>
  <si>
    <t>-0.046 ± 0.115</t>
  </si>
  <si>
    <t>0.043 ± 0.071</t>
  </si>
  <si>
    <t>-0.093 ± 0.160</t>
  </si>
  <si>
    <t>0.050 ± 0.033</t>
  </si>
  <si>
    <t>0.050 ± 0.059</t>
  </si>
  <si>
    <t>-0.010 ± 0.249</t>
  </si>
  <si>
    <t>0.051 ± 0.084</t>
  </si>
  <si>
    <t>-0.075 ± 0.266</t>
  </si>
  <si>
    <t>0.045 ± 0.195</t>
  </si>
  <si>
    <t>-0.126 ± 0.029</t>
  </si>
  <si>
    <t>0.075 ± 0.024</t>
  </si>
  <si>
    <t>-0.188 ± 0.048</t>
  </si>
  <si>
    <t>-0.070 ± 0.035</t>
  </si>
  <si>
    <t>0.044 ± 0.021</t>
  </si>
  <si>
    <t>0.071 ± 0.023</t>
  </si>
  <si>
    <t>0.112 ± 0.046</t>
  </si>
  <si>
    <t>-0.026 ± 0.195</t>
  </si>
  <si>
    <t>0.034 ± 0.108</t>
  </si>
  <si>
    <t>-0.064 ± 0.295</t>
  </si>
  <si>
    <t>0.014 ± 0.115</t>
  </si>
  <si>
    <t>0.053 ± 0.119</t>
  </si>
  <si>
    <t>0.039 ± 0.166</t>
  </si>
  <si>
    <t>0.022 ± 0.458</t>
  </si>
  <si>
    <t>0.077 ± 0.067</t>
  </si>
  <si>
    <t>-0.069 ± 0.495</t>
  </si>
  <si>
    <t>0.103 ± 0.238</t>
  </si>
  <si>
    <t>-0.046 ± 0.091</t>
  </si>
  <si>
    <t>0.007 ± 0.118</t>
  </si>
  <si>
    <t>0.027 ± 0.192</t>
  </si>
  <si>
    <t>0.020 ± 0.138</t>
  </si>
  <si>
    <t>-0.009 ± 0.179</t>
  </si>
  <si>
    <t>-0.021 ± 0.144</t>
  </si>
  <si>
    <t>0.009 ± 0.249</t>
  </si>
  <si>
    <t>-0.024 ± 0.208</t>
  </si>
  <si>
    <t>0.055 ± 0.079</t>
  </si>
  <si>
    <t>0.098 ± 0.085</t>
  </si>
  <si>
    <t>-0.043 ± 0.066</t>
  </si>
  <si>
    <t>0.158 ± 0.124</t>
  </si>
  <si>
    <t>0.018 ± 0.322</t>
  </si>
  <si>
    <t>0.031 ± 0.233</t>
  </si>
  <si>
    <t>-0.028 ± 0.393</t>
  </si>
  <si>
    <t>0.053 ± 0.388</t>
  </si>
  <si>
    <t>0.109 ± 0.077</t>
  </si>
  <si>
    <t>0.213 ± 0.078</t>
  </si>
  <si>
    <t>-0.092 ± 0.145</t>
  </si>
  <si>
    <t>0.304 ± 0.055</t>
  </si>
  <si>
    <t>-0.051 ± 0.069</t>
  </si>
  <si>
    <t>0.049 ± 0.071</t>
  </si>
  <si>
    <t>-0.083 ± 0.107</t>
  </si>
  <si>
    <t>-0.006 ± 0.093</t>
  </si>
  <si>
    <t>-0.098 ± 0.137</t>
  </si>
  <si>
    <t>-0.110 ± 0.087</t>
  </si>
  <si>
    <t>0.009 ± 0.143</t>
  </si>
  <si>
    <t>-0.203 ± 0.178</t>
  </si>
  <si>
    <t>0.077 ± 0.063</t>
  </si>
  <si>
    <t>0.046 ± 0.067</t>
  </si>
  <si>
    <t>0.128 ± 0.104</t>
  </si>
  <si>
    <t>-0.092 ± 0.242</t>
  </si>
  <si>
    <t>-0.199 ± 0.139</t>
  </si>
  <si>
    <t>0.092 ± 0.222</t>
  </si>
  <si>
    <t>-0.286 ± 0.316</t>
  </si>
  <si>
    <t>0.021 ± 0.046</t>
  </si>
  <si>
    <t>0.057 ± 0.041</t>
  </si>
  <si>
    <t>-0.023 ± 0.080</t>
  </si>
  <si>
    <t>0.059 ± 0.042</t>
  </si>
  <si>
    <t>-0.110 ± 0.047</t>
  </si>
  <si>
    <t>0.107 ± 0.048</t>
  </si>
  <si>
    <t>-0.008 ± 0.059</t>
  </si>
  <si>
    <t>0.010 ± 0.207</t>
  </si>
  <si>
    <t>-0.017 ± 0.317</t>
  </si>
  <si>
    <t>0.040 ± 0.122</t>
  </si>
  <si>
    <t>-0.080 ± 0.122</t>
  </si>
  <si>
    <t>-0.007 ± 0.170</t>
  </si>
  <si>
    <t>-0.073 ± 0.058</t>
  </si>
  <si>
    <t>-0.083 ± 0.055</t>
  </si>
  <si>
    <t>-0.090 ± 0.477</t>
  </si>
  <si>
    <t>0.066 ± 0.099</t>
  </si>
  <si>
    <t>-0.171 ± 0.529</t>
  </si>
  <si>
    <t>-0.019 ± 0.249</t>
  </si>
  <si>
    <t>-0.032 ± 0.046</t>
  </si>
  <si>
    <t>0.126 ± 0.044</t>
  </si>
  <si>
    <t>-0.145 ± 0.082</t>
  </si>
  <si>
    <t>0.076 ± 0.038</t>
  </si>
  <si>
    <t>-0.022 ± 0.043</t>
  </si>
  <si>
    <t>0.096 ± 0.046</t>
  </si>
  <si>
    <t>-0.100 ± 0.068</t>
  </si>
  <si>
    <t>0.070 ± 0.061</t>
  </si>
  <si>
    <t>-0.109 ± 0.075</t>
  </si>
  <si>
    <t>0.064 ± 0.058</t>
  </si>
  <si>
    <t>-0.176 ± 0.105</t>
  </si>
  <si>
    <t>-0.039 ± 0.081</t>
  </si>
  <si>
    <t>0.050 ± 0.035</t>
  </si>
  <si>
    <t>-0.024 ± 0.036</t>
  </si>
  <si>
    <t>0.075 ± 0.030</t>
  </si>
  <si>
    <t>0.031 ± 0.054</t>
  </si>
  <si>
    <t>-0.103 ± 0.135</t>
  </si>
  <si>
    <t>0.069 ± 0.089</t>
  </si>
  <si>
    <t>-0.187 ± 0.166</t>
  </si>
  <si>
    <t>-0.029 ± 0.156</t>
  </si>
  <si>
    <t>0.066 ± 0.049</t>
  </si>
  <si>
    <t>-0.035 ± 0.047</t>
  </si>
  <si>
    <t>0.114 ± 0.089</t>
  </si>
  <si>
    <t>0.013 ± 0.042</t>
  </si>
  <si>
    <t>-0.078 ± 0.040</t>
  </si>
  <si>
    <t>-0.028 ± 0.040</t>
  </si>
  <si>
    <t>-0.110 ± 0.071</t>
  </si>
  <si>
    <t>-0.060 ± 0.152</t>
  </si>
  <si>
    <t>0.045 ± 0.090</t>
  </si>
  <si>
    <t>-0.109 ± 0.220</t>
  </si>
  <si>
    <t>-0.010 ± 0.120</t>
  </si>
  <si>
    <t>-0.063 ± 0.090</t>
  </si>
  <si>
    <t>-0.088 ± 0.122</t>
  </si>
  <si>
    <t>0.026 ± 0.041</t>
  </si>
  <si>
    <t>-0.147 ± 0.069</t>
  </si>
  <si>
    <t>-0.140 ± 0.345</t>
  </si>
  <si>
    <t>-0.178 ± 0.368</t>
  </si>
  <si>
    <t>-0.112 ± 0.239</t>
  </si>
  <si>
    <t>-0.038 ± 0.038</t>
  </si>
  <si>
    <t>0.055 ± 0.036</t>
  </si>
  <si>
    <t>-0.080 ± 0.069</t>
  </si>
  <si>
    <t>-0.002 ± 0.032</t>
  </si>
  <si>
    <t>0.030 ± 0.054</t>
  </si>
  <si>
    <t>-0.008 ± 0.140</t>
  </si>
  <si>
    <t>-0.043 ± 0.082</t>
  </si>
  <si>
    <t>0.032 ± 0.208</t>
  </si>
  <si>
    <t>-0.046 ± 0.098</t>
  </si>
  <si>
    <t>0.012 ± 0.082</t>
  </si>
  <si>
    <t>0.002 ± 0.113</t>
  </si>
  <si>
    <t>0.006 ± 0.319</t>
  </si>
  <si>
    <t>-0.084 ± 0.076</t>
  </si>
  <si>
    <t>0.076 ± 0.346</t>
  </si>
  <si>
    <t>-0.074 ± 0.199</t>
  </si>
  <si>
    <t>-0.007 ± 0.044</t>
  </si>
  <si>
    <t>0.088 ± 0.041</t>
  </si>
  <si>
    <t>-0.082 ± 0.076</t>
  </si>
  <si>
    <t>0.063 ± 0.044</t>
  </si>
  <si>
    <t>0.293 ± 0.121</t>
  </si>
  <si>
    <t>0.619 ± 0.244</t>
  </si>
  <si>
    <t>-0.803 ± 0.090</t>
  </si>
  <si>
    <t>0.252 ± 0.058</t>
  </si>
  <si>
    <t>0.003 ± 0.332</t>
  </si>
  <si>
    <t>0.214 ± 0.555</t>
  </si>
  <si>
    <t>0.105 ± 0.053</t>
  </si>
  <si>
    <t>-0.083 ± 0.052</t>
  </si>
  <si>
    <t>0.200 ± 0.096</t>
  </si>
  <si>
    <t>0.004 ± 0.045</t>
  </si>
  <si>
    <t>0.002 ± 0.034</t>
  </si>
  <si>
    <t>0.034 ± 0.051</t>
  </si>
  <si>
    <t>0.076 ± 0.149</t>
  </si>
  <si>
    <t>0.032 ± 0.086</t>
  </si>
  <si>
    <t>0.041 ± 0.222</t>
  </si>
  <si>
    <t>0.112 ± 0.103</t>
  </si>
  <si>
    <t>-0.041 ± 0.089</t>
  </si>
  <si>
    <t>-0.045 ± 0.123</t>
  </si>
  <si>
    <t>0.004 ± 0.041</t>
  </si>
  <si>
    <t>-0.082 ± 0.047</t>
  </si>
  <si>
    <t>0.129 ± 0.344</t>
  </si>
  <si>
    <t>0.044 ± 0.073</t>
  </si>
  <si>
    <t>0.071 ± 0.371</t>
  </si>
  <si>
    <t>0.177 ± 0.208</t>
  </si>
  <si>
    <t>0.096 ± 0.028</t>
  </si>
  <si>
    <t>-0.064 ± 0.023</t>
  </si>
  <si>
    <t>0.173 ± 0.048</t>
  </si>
  <si>
    <t>0.014 ± 0.034</t>
  </si>
  <si>
    <t>-0.002 ± 0.016</t>
  </si>
  <si>
    <t>-0.046 ± 0.017</t>
  </si>
  <si>
    <t>0.062 ± 0.017</t>
  </si>
  <si>
    <t>-0.052 ± 0.046</t>
  </si>
  <si>
    <t>0.004 ± 0.203</t>
  </si>
  <si>
    <t>0.069 ± 0.111</t>
  </si>
  <si>
    <t>-0.068 ± 0.308</t>
  </si>
  <si>
    <t>0.078 ± 0.117</t>
  </si>
  <si>
    <t>0.065 ± 0.125</t>
  </si>
  <si>
    <t>0.023 ± 0.175</t>
  </si>
  <si>
    <t>0.093 ± 0.052</t>
  </si>
  <si>
    <t>0.075 ± 0.480</t>
  </si>
  <si>
    <t>0.107 ± 0.060</t>
  </si>
  <si>
    <t>-0.047 ± 0.518</t>
  </si>
  <si>
    <t>0.187 ± 0.243</t>
  </si>
  <si>
    <t>0.027 ± 0.034</t>
  </si>
  <si>
    <t>-0.234 ± 0.046</t>
  </si>
  <si>
    <t>-0.295 ± 0.119</t>
  </si>
  <si>
    <t>0.087 ± 0.053</t>
  </si>
  <si>
    <t>-0.570 ± 0.249</t>
  </si>
  <si>
    <t>-0.008 ± 0.074</t>
  </si>
  <si>
    <t>-0.113 ± 0.056</t>
  </si>
  <si>
    <t>-0.255 ± 0.066</t>
  </si>
  <si>
    <t>0.062 ± 0.067</t>
  </si>
  <si>
    <t>-0.300 ± 0.098</t>
  </si>
  <si>
    <t>-0.197 ± 0.093</t>
  </si>
  <si>
    <t>-0.102 ± 0.121</t>
  </si>
  <si>
    <t>0.011 ± 0.088</t>
  </si>
  <si>
    <t>-0.116 ± 0.162</t>
  </si>
  <si>
    <t>-0.085 ± 0.134</t>
  </si>
  <si>
    <t>0.025 ± 0.061</t>
  </si>
  <si>
    <t>-0.020 ± 0.073</t>
  </si>
  <si>
    <t>0.010 ± 0.078</t>
  </si>
  <si>
    <t>-0.157 ± 0.239</t>
  </si>
  <si>
    <t>-0.019 ± 0.134</t>
  </si>
  <si>
    <t>-0.152 ± 0.261</t>
  </si>
  <si>
    <t>-0.172 ± 0.257</t>
  </si>
  <si>
    <t>0.003 ± 0.043</t>
  </si>
  <si>
    <t>-0.031 ± 0.077</t>
  </si>
  <si>
    <t>0.031 ± 0.037</t>
  </si>
  <si>
    <t>-0.065 ± 0.037</t>
  </si>
  <si>
    <t>0.100 ± 0.038</t>
  </si>
  <si>
    <t>-0.148 ± 0.057</t>
  </si>
  <si>
    <t>0.031 ± 0.056</t>
  </si>
  <si>
    <t>-0.065 ± 0.115</t>
  </si>
  <si>
    <t>0.066 ± 0.072</t>
  </si>
  <si>
    <t>-0.134 ± 0.164</t>
  </si>
  <si>
    <t>0.006 ± 0.101</t>
  </si>
  <si>
    <t>0.028 ± 0.065</t>
  </si>
  <si>
    <t>-0.024 ± 0.086</t>
  </si>
  <si>
    <t>0.053 ± 0.033</t>
  </si>
  <si>
    <t>-0.066 ± 0.251</t>
  </si>
  <si>
    <t>0.091 ± 0.085</t>
  </si>
  <si>
    <t>-0.171 ± 0.272</t>
  </si>
  <si>
    <t xml:space="preserve">PK - in tabe TS4 - corected headers to make it separate colums of related values. </t>
  </si>
  <si>
    <t>Experimental evolution of a mammalian holobiont: stability of the distinct microbiome composition in bank voles selected for herbivorous capability</t>
  </si>
  <si>
    <t>Małgorzata M. Lipowska, Edyta T. Sadowska, Kevin D. Kohl, Paweł Koteja</t>
  </si>
  <si>
    <t>Supplementary Tables (S1-S12) to:</t>
  </si>
  <si>
    <t>Legend for spreadsheets = supplementary taales</t>
  </si>
  <si>
    <t xml:space="preserve">   in standard cages (SC)</t>
  </si>
  <si>
    <t xml:space="preserve">   in individually-ventilated cages (IVC)</t>
  </si>
  <si>
    <t>preva-lence (%)</t>
  </si>
  <si>
    <t xml:space="preserve">preva-lence (%) </t>
  </si>
  <si>
    <t>PK makes final small dormatting corrections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</si>
</sst>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
    <numFmt numFmtId="166" formatCode="0.0"/>
  </numFmts>
  <fonts count="22" x14ac:knownFonts="1">
    <font>
      <sz val="11"/>
      <color theme="1"/>
      <name val="Calibri"/>
      <family val="2"/>
      <charset val="238"/>
      <scheme val="minor"/>
    </font>
    <font>
      <b/>
      <sz val="11"/>
      <color theme="1"/>
      <name val="Calibri"/>
      <family val="2"/>
      <charset val="238"/>
      <scheme val="minor"/>
    </font>
    <font>
      <sz val="11"/>
      <color indexed="8"/>
      <name val="Calibri"/>
      <family val="2"/>
      <charset val="238"/>
    </font>
    <font>
      <b/>
      <sz val="11"/>
      <color theme="1"/>
      <name val="Calibri"/>
      <family val="2"/>
      <scheme val="minor"/>
    </font>
    <font>
      <sz val="11"/>
      <color theme="1"/>
      <name val="Calibri"/>
      <family val="2"/>
      <scheme val="minor"/>
    </font>
    <font>
      <i/>
      <sz val="11"/>
      <color theme="1"/>
      <name val="Calibri"/>
      <family val="2"/>
      <scheme val="minor"/>
    </font>
    <font>
      <sz val="11"/>
      <color rgb="FFFF0000"/>
      <name val="Calibri"/>
      <family val="2"/>
      <charset val="238"/>
      <scheme val="minor"/>
    </font>
    <font>
      <b/>
      <sz val="11"/>
      <color rgb="FFFF0000"/>
      <name val="Calibri"/>
      <family val="2"/>
      <charset val="238"/>
      <scheme val="minor"/>
    </font>
    <font>
      <b/>
      <sz val="11"/>
      <color rgb="FF000000"/>
      <name val="Calibri"/>
      <family val="2"/>
      <charset val="238"/>
    </font>
    <font>
      <sz val="11"/>
      <color rgb="FF000000"/>
      <name val="Calibri"/>
      <family val="2"/>
      <charset val="238"/>
    </font>
    <font>
      <sz val="10"/>
      <color theme="1"/>
      <name val="Times New Roman"/>
      <family val="1"/>
      <charset val="238"/>
    </font>
    <font>
      <b/>
      <sz val="11"/>
      <color indexed="8"/>
      <name val="Calibri"/>
      <family val="2"/>
    </font>
    <font>
      <sz val="11"/>
      <name val="Calibri"/>
      <family val="2"/>
      <scheme val="minor"/>
    </font>
    <font>
      <b/>
      <sz val="11"/>
      <name val="Calibri"/>
      <family val="2"/>
      <scheme val="minor"/>
    </font>
    <font>
      <sz val="11"/>
      <color rgb="FFFF0000"/>
      <name val="Calibri"/>
      <family val="2"/>
      <scheme val="minor"/>
    </font>
    <font>
      <sz val="11"/>
      <name val="Calibri"/>
      <family val="2"/>
      <charset val="238"/>
      <scheme val="minor"/>
    </font>
    <font>
      <vertAlign val="subscript"/>
      <sz val="11"/>
      <color rgb="FF000000"/>
      <name val="Calibri"/>
      <family val="2"/>
    </font>
    <font>
      <vertAlign val="subscript"/>
      <sz val="11"/>
      <color theme="1"/>
      <name val="Calibri"/>
      <family val="2"/>
      <scheme val="minor"/>
    </font>
    <font>
      <sz val="11"/>
      <color indexed="8"/>
      <name val="Calibri"/>
      <family val="2"/>
    </font>
    <font>
      <b/>
      <sz val="14"/>
      <color theme="1"/>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rgb="FFFF9999"/>
        <bgColor indexed="64"/>
      </patternFill>
    </fill>
    <fill>
      <patternFill patternType="solid">
        <fgColor theme="0" tint="-0.14999847407452621"/>
        <bgColor indexed="64"/>
      </patternFill>
    </fill>
  </fills>
  <borders count="24">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auto="1"/>
      </left>
      <right style="thin">
        <color auto="1"/>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xf numFmtId="0" fontId="2" fillId="0" borderId="0"/>
  </cellStyleXfs>
  <cellXfs count="241">
    <xf numFmtId="0" fontId="0" fillId="0" borderId="0" xfId="0"/>
    <xf numFmtId="0" fontId="0" fillId="0" borderId="0" xfId="0" applyAlignment="1">
      <alignment horizont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2" xfId="0" applyBorder="1"/>
    <xf numFmtId="0" fontId="0" fillId="0" borderId="1" xfId="0" applyBorder="1" applyAlignment="1">
      <alignment horizontal="center" wrapText="1"/>
    </xf>
    <xf numFmtId="0" fontId="0" fillId="0" borderId="3" xfId="0" applyBorder="1"/>
    <xf numFmtId="0" fontId="2" fillId="0" borderId="0" xfId="1"/>
    <xf numFmtId="14" fontId="0" fillId="0" borderId="0" xfId="0" applyNumberFormat="1"/>
    <xf numFmtId="0" fontId="1" fillId="0" borderId="0" xfId="0" applyFont="1"/>
    <xf numFmtId="0" fontId="0" fillId="0" borderId="4" xfId="0" applyBorder="1"/>
    <xf numFmtId="0" fontId="0" fillId="0" borderId="0" xfId="0" applyAlignment="1">
      <alignment vertical="center" wrapText="1"/>
    </xf>
    <xf numFmtId="0" fontId="0" fillId="0" borderId="0" xfId="0" applyAlignment="1">
      <alignment vertical="center"/>
    </xf>
    <xf numFmtId="0" fontId="0" fillId="0" borderId="2" xfId="0" applyBorder="1" applyAlignment="1">
      <alignment vertical="center"/>
    </xf>
    <xf numFmtId="0" fontId="0" fillId="0" borderId="2" xfId="0" applyBorder="1" applyAlignment="1">
      <alignment vertical="center" wrapText="1"/>
    </xf>
    <xf numFmtId="0" fontId="0" fillId="0" borderId="1" xfId="0" applyBorder="1" applyAlignment="1">
      <alignment vertical="center" wrapText="1"/>
    </xf>
    <xf numFmtId="0" fontId="3" fillId="0" borderId="0" xfId="0" applyFont="1"/>
    <xf numFmtId="164" fontId="0" fillId="0" borderId="0" xfId="0" applyNumberFormat="1" applyAlignment="1">
      <alignment horizontal="center"/>
    </xf>
    <xf numFmtId="164" fontId="0" fillId="0" borderId="2" xfId="0" applyNumberFormat="1" applyBorder="1" applyAlignment="1">
      <alignment horizontal="center"/>
    </xf>
    <xf numFmtId="164" fontId="0" fillId="0" borderId="1" xfId="0" applyNumberFormat="1" applyBorder="1" applyAlignment="1">
      <alignment horizontal="center"/>
    </xf>
    <xf numFmtId="0" fontId="4" fillId="0" borderId="0" xfId="0" applyFont="1"/>
    <xf numFmtId="0" fontId="1" fillId="0" borderId="2" xfId="0" applyFont="1" applyBorder="1"/>
    <xf numFmtId="0" fontId="2" fillId="0" borderId="1" xfId="1" applyBorder="1"/>
    <xf numFmtId="0" fontId="8" fillId="0" borderId="8" xfId="1" applyFont="1" applyBorder="1" applyAlignment="1">
      <alignment horizontal="center" vertical="center" wrapText="1"/>
    </xf>
    <xf numFmtId="0" fontId="8" fillId="0" borderId="8" xfId="1" applyFont="1" applyBorder="1" applyAlignment="1">
      <alignment vertical="center" wrapText="1"/>
    </xf>
    <xf numFmtId="0" fontId="9" fillId="0" borderId="9" xfId="1" applyFont="1" applyBorder="1" applyAlignment="1">
      <alignment vertical="center" wrapText="1"/>
    </xf>
    <xf numFmtId="0" fontId="8" fillId="0" borderId="10" xfId="1" applyFont="1" applyBorder="1" applyAlignment="1">
      <alignment horizontal="center" vertical="center" wrapText="1"/>
    </xf>
    <xf numFmtId="0" fontId="8" fillId="0" borderId="10" xfId="1" applyFont="1" applyBorder="1" applyAlignment="1">
      <alignment vertical="center" wrapText="1"/>
    </xf>
    <xf numFmtId="0" fontId="9" fillId="0" borderId="8" xfId="1" applyFont="1" applyBorder="1" applyAlignment="1">
      <alignment horizontal="center" vertical="center" wrapText="1"/>
    </xf>
    <xf numFmtId="0" fontId="9" fillId="0" borderId="8" xfId="1" applyFont="1" applyBorder="1" applyAlignment="1">
      <alignment vertical="center" wrapText="1"/>
    </xf>
    <xf numFmtId="0" fontId="9" fillId="0" borderId="10" xfId="1" applyFont="1" applyBorder="1" applyAlignment="1">
      <alignment horizontal="center" vertical="center" wrapText="1"/>
    </xf>
    <xf numFmtId="0" fontId="9" fillId="0" borderId="10" xfId="1" applyFont="1" applyBorder="1" applyAlignment="1">
      <alignment vertical="center" wrapText="1"/>
    </xf>
    <xf numFmtId="0" fontId="10" fillId="0" borderId="8" xfId="1" applyFont="1" applyBorder="1" applyAlignment="1">
      <alignment wrapText="1"/>
    </xf>
    <xf numFmtId="0" fontId="10" fillId="0" borderId="9" xfId="1" applyFont="1" applyBorder="1" applyAlignment="1">
      <alignment wrapText="1"/>
    </xf>
    <xf numFmtId="0" fontId="7" fillId="0" borderId="0" xfId="0" applyFont="1"/>
    <xf numFmtId="0" fontId="6" fillId="0" borderId="0" xfId="0" applyFont="1"/>
    <xf numFmtId="0" fontId="3" fillId="0" borderId="2" xfId="0" applyFont="1" applyBorder="1"/>
    <xf numFmtId="0" fontId="3" fillId="0" borderId="4" xfId="0" applyFont="1" applyBorder="1"/>
    <xf numFmtId="164" fontId="3" fillId="0" borderId="4" xfId="0" applyNumberFormat="1" applyFont="1" applyBorder="1" applyAlignment="1">
      <alignment horizontal="center"/>
    </xf>
    <xf numFmtId="2" fontId="2" fillId="0" borderId="0" xfId="1" applyNumberFormat="1" applyAlignment="1">
      <alignment wrapText="1"/>
    </xf>
    <xf numFmtId="0" fontId="0" fillId="0" borderId="0" xfId="0" applyAlignment="1">
      <alignment horizontal="left"/>
    </xf>
    <xf numFmtId="166" fontId="0" fillId="0" borderId="0" xfId="0" applyNumberFormat="1"/>
    <xf numFmtId="2" fontId="0" fillId="0" borderId="0" xfId="0" applyNumberFormat="1"/>
    <xf numFmtId="166" fontId="2" fillId="0" borderId="0" xfId="1" applyNumberFormat="1" applyAlignment="1">
      <alignment horizontal="right"/>
    </xf>
    <xf numFmtId="0" fontId="0" fillId="0" borderId="0" xfId="0" applyAlignment="1">
      <alignment wrapText="1"/>
    </xf>
    <xf numFmtId="165" fontId="0" fillId="0" borderId="0" xfId="0" applyNumberFormat="1"/>
    <xf numFmtId="2" fontId="0" fillId="0" borderId="2" xfId="0" applyNumberFormat="1" applyBorder="1"/>
    <xf numFmtId="165" fontId="0" fillId="0" borderId="2" xfId="0" applyNumberFormat="1" applyBorder="1"/>
    <xf numFmtId="2" fontId="0" fillId="0" borderId="1" xfId="0" applyNumberFormat="1" applyBorder="1"/>
    <xf numFmtId="166" fontId="0" fillId="0" borderId="1" xfId="0" applyNumberFormat="1" applyBorder="1"/>
    <xf numFmtId="2" fontId="0" fillId="0" borderId="3" xfId="0" applyNumberFormat="1" applyBorder="1"/>
    <xf numFmtId="166" fontId="0" fillId="0" borderId="3" xfId="0" applyNumberFormat="1" applyBorder="1"/>
    <xf numFmtId="166" fontId="0" fillId="0" borderId="2" xfId="0" applyNumberFormat="1" applyBorder="1"/>
    <xf numFmtId="0" fontId="0" fillId="0" borderId="0" xfId="0" applyAlignment="1">
      <alignment horizontal="left" wrapText="1"/>
    </xf>
    <xf numFmtId="0" fontId="0" fillId="0" borderId="1" xfId="0" applyBorder="1" applyAlignment="1">
      <alignment wrapText="1"/>
    </xf>
    <xf numFmtId="0" fontId="2" fillId="0" borderId="0" xfId="1" applyAlignment="1">
      <alignment horizontal="left"/>
    </xf>
    <xf numFmtId="11" fontId="0" fillId="0" borderId="0" xfId="0" applyNumberFormat="1"/>
    <xf numFmtId="0" fontId="0" fillId="0" borderId="3" xfId="0" applyBorder="1" applyAlignment="1">
      <alignment vertical="top"/>
    </xf>
    <xf numFmtId="0" fontId="0" fillId="0" borderId="0" xfId="0" applyAlignment="1">
      <alignment vertical="top"/>
    </xf>
    <xf numFmtId="0" fontId="0" fillId="0" borderId="1" xfId="0" applyBorder="1" applyAlignment="1">
      <alignment vertical="top"/>
    </xf>
    <xf numFmtId="0" fontId="0" fillId="0" borderId="2" xfId="0" applyBorder="1" applyAlignment="1">
      <alignment vertical="top"/>
    </xf>
    <xf numFmtId="0" fontId="9" fillId="0" borderId="9" xfId="1" applyFont="1" applyBorder="1" applyAlignment="1">
      <alignment horizontal="center" vertical="center" wrapText="1"/>
    </xf>
    <xf numFmtId="165" fontId="0" fillId="0" borderId="1" xfId="0" applyNumberFormat="1" applyBorder="1"/>
    <xf numFmtId="2" fontId="2" fillId="0" borderId="2" xfId="1" applyNumberFormat="1" applyBorder="1" applyAlignment="1">
      <alignment wrapText="1"/>
    </xf>
    <xf numFmtId="166" fontId="0" fillId="0" borderId="3" xfId="0" applyNumberFormat="1" applyBorder="1" applyAlignment="1">
      <alignment horizontal="center"/>
    </xf>
    <xf numFmtId="2" fontId="0" fillId="0" borderId="3" xfId="0" applyNumberFormat="1" applyBorder="1" applyAlignment="1">
      <alignment horizontal="center"/>
    </xf>
    <xf numFmtId="166" fontId="0" fillId="0" borderId="0" xfId="0" applyNumberFormat="1" applyAlignment="1">
      <alignment horizontal="center"/>
    </xf>
    <xf numFmtId="2" fontId="0" fillId="0" borderId="0" xfId="0" applyNumberFormat="1" applyAlignment="1">
      <alignment horizontal="center"/>
    </xf>
    <xf numFmtId="166" fontId="0" fillId="0" borderId="2" xfId="0" applyNumberFormat="1" applyBorder="1" applyAlignment="1">
      <alignment horizontal="center"/>
    </xf>
    <xf numFmtId="2" fontId="0" fillId="0" borderId="2" xfId="0" applyNumberFormat="1" applyBorder="1" applyAlignment="1">
      <alignment horizontal="center"/>
    </xf>
    <xf numFmtId="166" fontId="0" fillId="0" borderId="1" xfId="0" applyNumberFormat="1" applyBorder="1" applyAlignment="1">
      <alignment horizontal="center"/>
    </xf>
    <xf numFmtId="2" fontId="0" fillId="0" borderId="1" xfId="0" applyNumberFormat="1" applyBorder="1" applyAlignment="1">
      <alignment horizontal="center"/>
    </xf>
    <xf numFmtId="164" fontId="0" fillId="0" borderId="11" xfId="0" applyNumberForma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1" fillId="0" borderId="1" xfId="0" applyFont="1" applyBorder="1"/>
    <xf numFmtId="0" fontId="4" fillId="0" borderId="0" xfId="0" applyFont="1" applyAlignment="1">
      <alignment wrapText="1"/>
    </xf>
    <xf numFmtId="0" fontId="4" fillId="0" borderId="0" xfId="0" applyFont="1" applyAlignment="1">
      <alignment horizontal="left" wrapText="1"/>
    </xf>
    <xf numFmtId="0" fontId="4" fillId="0" borderId="14" xfId="0" applyFont="1" applyBorder="1" applyAlignment="1">
      <alignment horizontal="left" wrapText="1"/>
    </xf>
    <xf numFmtId="0" fontId="4" fillId="0" borderId="4" xfId="0" applyFont="1" applyBorder="1" applyAlignment="1">
      <alignment horizontal="left" wrapText="1"/>
    </xf>
    <xf numFmtId="0" fontId="3" fillId="0" borderId="2" xfId="0" applyFont="1" applyBorder="1" applyAlignment="1">
      <alignment horizontal="center"/>
    </xf>
    <xf numFmtId="0" fontId="0" fillId="0" borderId="14" xfId="0" applyBorder="1"/>
    <xf numFmtId="0" fontId="0" fillId="0" borderId="14" xfId="0" applyBorder="1" applyAlignment="1">
      <alignment horizontal="center"/>
    </xf>
    <xf numFmtId="0" fontId="0" fillId="0" borderId="15" xfId="0" applyBorder="1" applyAlignment="1">
      <alignment horizontal="center"/>
    </xf>
    <xf numFmtId="0" fontId="0" fillId="0" borderId="17" xfId="0" applyBorder="1"/>
    <xf numFmtId="0" fontId="0" fillId="0" borderId="16" xfId="0" applyBorder="1"/>
    <xf numFmtId="0" fontId="4" fillId="0" borderId="11" xfId="0" applyFont="1" applyBorder="1"/>
    <xf numFmtId="0" fontId="4" fillId="0" borderId="2" xfId="0" applyFont="1" applyBorder="1"/>
    <xf numFmtId="0" fontId="4" fillId="0" borderId="1" xfId="0" applyFont="1" applyBorder="1" applyAlignment="1">
      <alignment wrapText="1"/>
    </xf>
    <xf numFmtId="0" fontId="0" fillId="0" borderId="1" xfId="0" applyBorder="1" applyAlignment="1">
      <alignment vertical="top" wrapText="1"/>
    </xf>
    <xf numFmtId="0" fontId="0" fillId="0" borderId="7" xfId="0" applyBorder="1" applyAlignment="1">
      <alignment vertical="top" wrapText="1"/>
    </xf>
    <xf numFmtId="0" fontId="12" fillId="0" borderId="1" xfId="0" applyFont="1" applyBorder="1" applyAlignment="1">
      <alignment vertical="top" wrapText="1"/>
    </xf>
    <xf numFmtId="0" fontId="4" fillId="0" borderId="4" xfId="0" applyFont="1" applyBorder="1"/>
    <xf numFmtId="0" fontId="4" fillId="0" borderId="4" xfId="0" applyFont="1" applyBorder="1"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0" borderId="16" xfId="0" applyBorder="1" applyAlignment="1">
      <alignment horizontal="center"/>
    </xf>
    <xf numFmtId="0" fontId="0" fillId="0" borderId="13" xfId="0" applyBorder="1" applyAlignment="1">
      <alignment horizontal="center"/>
    </xf>
    <xf numFmtId="0" fontId="0" fillId="2" borderId="0" xfId="0" applyFill="1"/>
    <xf numFmtId="2" fontId="0" fillId="2" borderId="0" xfId="0" applyNumberFormat="1" applyFill="1"/>
    <xf numFmtId="165" fontId="0" fillId="2" borderId="0" xfId="0" applyNumberFormat="1" applyFill="1"/>
    <xf numFmtId="0" fontId="2" fillId="2" borderId="0" xfId="1" applyFill="1"/>
    <xf numFmtId="0" fontId="0" fillId="0" borderId="0" xfId="0" applyAlignment="1">
      <alignment horizontal="center" vertical="center" wrapText="1"/>
    </xf>
    <xf numFmtId="0" fontId="14" fillId="0" borderId="0" xfId="0" applyFont="1"/>
    <xf numFmtId="0" fontId="0" fillId="0" borderId="1" xfId="0" applyBorder="1" applyAlignment="1">
      <alignment horizontal="left" wrapText="1"/>
    </xf>
    <xf numFmtId="0" fontId="3" fillId="0" borderId="1" xfId="0" applyFont="1" applyBorder="1" applyAlignment="1">
      <alignment wrapText="1"/>
    </xf>
    <xf numFmtId="0" fontId="0" fillId="0" borderId="6" xfId="0" applyBorder="1" applyAlignment="1">
      <alignment horizontal="left" wrapText="1"/>
    </xf>
    <xf numFmtId="0" fontId="0" fillId="0" borderId="7" xfId="0" applyBorder="1" applyAlignment="1">
      <alignment horizontal="center"/>
    </xf>
    <xf numFmtId="0" fontId="15" fillId="0" borderId="0" xfId="0" applyFont="1"/>
    <xf numFmtId="0" fontId="0" fillId="0" borderId="5" xfId="0" applyBorder="1" applyAlignment="1">
      <alignment horizontal="center"/>
    </xf>
    <xf numFmtId="0" fontId="0" fillId="0" borderId="5" xfId="0" applyBorder="1" applyAlignment="1">
      <alignment horizontal="center"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center" wrapText="1"/>
    </xf>
    <xf numFmtId="0" fontId="0" fillId="0" borderId="0" xfId="0"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3" fillId="0" borderId="2" xfId="0" applyFont="1" applyBorder="1" applyAlignment="1">
      <alignment horizontal="left"/>
    </xf>
    <xf numFmtId="14" fontId="0" fillId="3" borderId="0" xfId="0" applyNumberFormat="1" applyFill="1"/>
    <xf numFmtId="0" fontId="3" fillId="3" borderId="0" xfId="0" applyFont="1" applyFill="1"/>
    <xf numFmtId="0" fontId="0" fillId="3" borderId="0" xfId="0" applyFill="1"/>
    <xf numFmtId="0" fontId="4" fillId="3" borderId="0" xfId="0" applyFont="1" applyFill="1"/>
    <xf numFmtId="0" fontId="0" fillId="0" borderId="0" xfId="0" applyAlignment="1">
      <alignment horizontal="center" vertical="center"/>
    </xf>
    <xf numFmtId="0" fontId="2" fillId="0" borderId="0" xfId="1" applyAlignment="1">
      <alignment vertical="center"/>
    </xf>
    <xf numFmtId="0" fontId="3" fillId="0" borderId="1" xfId="0" applyFont="1" applyBorder="1" applyAlignment="1">
      <alignment horizontal="center" wrapText="1"/>
    </xf>
    <xf numFmtId="0" fontId="4" fillId="0" borderId="1" xfId="0" applyFont="1" applyBorder="1" applyAlignment="1">
      <alignment horizontal="center" wrapText="1"/>
    </xf>
    <xf numFmtId="2" fontId="2" fillId="0" borderId="0" xfId="1" applyNumberFormat="1" applyAlignment="1">
      <alignment horizontal="center"/>
    </xf>
    <xf numFmtId="2" fontId="2" fillId="0" borderId="2" xfId="1" applyNumberFormat="1" applyBorder="1" applyAlignment="1">
      <alignment horizontal="center"/>
    </xf>
    <xf numFmtId="2" fontId="2" fillId="0" borderId="1" xfId="1" applyNumberFormat="1" applyBorder="1" applyAlignment="1">
      <alignment horizontal="center"/>
    </xf>
    <xf numFmtId="0" fontId="2" fillId="0" borderId="0" xfId="1" applyAlignment="1">
      <alignment horizontal="center"/>
    </xf>
    <xf numFmtId="166" fontId="2" fillId="0" borderId="0" xfId="1" applyNumberFormat="1" applyAlignment="1">
      <alignment horizontal="center"/>
    </xf>
    <xf numFmtId="0" fontId="3" fillId="0" borderId="3" xfId="0" applyFont="1" applyBorder="1"/>
    <xf numFmtId="1" fontId="0" fillId="0" borderId="1" xfId="0" applyNumberFormat="1" applyBorder="1" applyAlignment="1">
      <alignment horizontal="center"/>
    </xf>
    <xf numFmtId="1" fontId="2" fillId="0" borderId="0" xfId="1" applyNumberFormat="1" applyAlignment="1">
      <alignment horizontal="right"/>
    </xf>
    <xf numFmtId="1" fontId="2" fillId="0" borderId="2" xfId="1" applyNumberFormat="1" applyBorder="1" applyAlignment="1">
      <alignment horizontal="right"/>
    </xf>
    <xf numFmtId="1" fontId="2" fillId="0" borderId="1" xfId="1" applyNumberFormat="1" applyBorder="1"/>
    <xf numFmtId="1" fontId="2" fillId="0" borderId="0" xfId="1" applyNumberFormat="1"/>
    <xf numFmtId="0" fontId="2" fillId="0" borderId="2" xfId="1" applyBorder="1"/>
    <xf numFmtId="0" fontId="18" fillId="0" borderId="0" xfId="1" applyFont="1"/>
    <xf numFmtId="0" fontId="18" fillId="0" borderId="2" xfId="1" applyFont="1" applyBorder="1"/>
    <xf numFmtId="0" fontId="18" fillId="0" borderId="1" xfId="1" applyFont="1" applyBorder="1"/>
    <xf numFmtId="0" fontId="2" fillId="0" borderId="6" xfId="1" applyFill="1" applyBorder="1"/>
    <xf numFmtId="0" fontId="2" fillId="0" borderId="6" xfId="1" applyBorder="1"/>
    <xf numFmtId="0" fontId="11" fillId="0" borderId="18" xfId="1" applyFont="1" applyBorder="1" applyAlignment="1">
      <alignment horizontal="left"/>
    </xf>
    <xf numFmtId="0" fontId="11" fillId="0" borderId="6" xfId="1" applyFont="1" applyBorder="1" applyAlignment="1">
      <alignment horizontal="center"/>
    </xf>
    <xf numFmtId="0" fontId="11" fillId="0" borderId="19" xfId="1" applyFont="1" applyBorder="1" applyAlignment="1">
      <alignment horizontal="center"/>
    </xf>
    <xf numFmtId="0" fontId="2" fillId="0" borderId="0" xfId="1" applyFill="1"/>
    <xf numFmtId="1" fontId="0" fillId="0" borderId="20" xfId="0" applyNumberFormat="1" applyBorder="1" applyAlignment="1">
      <alignment horizontal="center" vertical="center"/>
    </xf>
    <xf numFmtId="1" fontId="0" fillId="0" borderId="0" xfId="0" applyNumberFormat="1" applyBorder="1" applyAlignment="1">
      <alignment vertical="center"/>
    </xf>
    <xf numFmtId="0" fontId="2" fillId="0" borderId="1" xfId="1" applyFill="1" applyBorder="1"/>
    <xf numFmtId="1" fontId="0" fillId="0" borderId="21" xfId="0" applyNumberFormat="1" applyBorder="1" applyAlignment="1">
      <alignment horizontal="center"/>
    </xf>
    <xf numFmtId="1" fontId="0" fillId="0" borderId="22" xfId="0" applyNumberFormat="1" applyBorder="1" applyAlignment="1">
      <alignment horizontal="center"/>
    </xf>
    <xf numFmtId="1" fontId="0" fillId="0" borderId="7" xfId="0" applyNumberFormat="1" applyBorder="1" applyAlignment="1">
      <alignment horizontal="center"/>
    </xf>
    <xf numFmtId="1" fontId="0" fillId="0" borderId="23" xfId="0" applyNumberFormat="1" applyBorder="1" applyAlignment="1">
      <alignment horizontal="center"/>
    </xf>
    <xf numFmtId="0" fontId="2" fillId="0" borderId="22" xfId="1" applyBorder="1" applyAlignment="1">
      <alignment horizontal="center"/>
    </xf>
    <xf numFmtId="0" fontId="2" fillId="0" borderId="7" xfId="1" applyBorder="1" applyAlignment="1">
      <alignment horizontal="center"/>
    </xf>
    <xf numFmtId="0" fontId="2" fillId="0" borderId="23" xfId="1" applyBorder="1" applyAlignment="1">
      <alignment horizontal="center"/>
    </xf>
    <xf numFmtId="0" fontId="12" fillId="0" borderId="1" xfId="0" applyFont="1" applyBorder="1" applyAlignment="1">
      <alignment horizontal="left" vertical="top" wrapText="1"/>
    </xf>
    <xf numFmtId="0" fontId="3" fillId="0" borderId="4" xfId="0" applyFont="1" applyBorder="1" applyAlignment="1">
      <alignment horizontal="center" wrapText="1"/>
    </xf>
    <xf numFmtId="0" fontId="3" fillId="0" borderId="15" xfId="0" applyFont="1" applyBorder="1" applyAlignment="1">
      <alignment horizontal="center" wrapText="1"/>
    </xf>
    <xf numFmtId="0" fontId="3" fillId="0" borderId="16" xfId="0" applyFont="1" applyBorder="1" applyAlignment="1">
      <alignment horizontal="center"/>
    </xf>
    <xf numFmtId="0" fontId="3" fillId="0" borderId="2" xfId="0" applyFont="1" applyBorder="1" applyAlignment="1">
      <alignment horizontal="center"/>
    </xf>
    <xf numFmtId="0" fontId="3" fillId="0" borderId="13" xfId="0" applyFont="1" applyBorder="1" applyAlignment="1">
      <alignment horizontal="center"/>
    </xf>
    <xf numFmtId="0" fontId="4" fillId="0" borderId="14" xfId="0" applyFont="1" applyBorder="1" applyAlignment="1">
      <alignment horizontal="center"/>
    </xf>
    <xf numFmtId="0" fontId="4" fillId="0" borderId="4" xfId="0" applyFont="1" applyBorder="1" applyAlignment="1">
      <alignment horizontal="center"/>
    </xf>
    <xf numFmtId="0" fontId="4" fillId="0" borderId="15" xfId="0" applyFont="1" applyBorder="1" applyAlignment="1">
      <alignment horizontal="center"/>
    </xf>
    <xf numFmtId="0" fontId="3" fillId="0" borderId="4" xfId="0" applyFont="1" applyBorder="1" applyAlignment="1">
      <alignment horizontal="center"/>
    </xf>
    <xf numFmtId="0" fontId="3" fillId="0" borderId="15"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3" fillId="0" borderId="0" xfId="1" applyFont="1" applyAlignment="1">
      <alignment horizontal="left" vertical="top"/>
    </xf>
    <xf numFmtId="0" fontId="1" fillId="0" borderId="0" xfId="1" applyFont="1" applyAlignment="1">
      <alignment horizontal="left" vertical="top"/>
    </xf>
    <xf numFmtId="0" fontId="9" fillId="0" borderId="9" xfId="1" applyFont="1" applyBorder="1" applyAlignment="1">
      <alignment horizontal="center" vertical="center" wrapText="1"/>
    </xf>
    <xf numFmtId="0" fontId="0" fillId="0" borderId="5" xfId="0" applyBorder="1" applyAlignment="1">
      <alignment horizontal="center"/>
    </xf>
    <xf numFmtId="0" fontId="4" fillId="0" borderId="1" xfId="0" applyFont="1" applyBorder="1" applyAlignment="1">
      <alignment horizontal="left" vertical="top" wrapText="1"/>
    </xf>
    <xf numFmtId="0" fontId="2" fillId="0" borderId="10" xfId="1" applyBorder="1" applyAlignment="1">
      <alignment horizontal="center" vertical="center" wrapText="1"/>
    </xf>
    <xf numFmtId="0" fontId="11" fillId="0" borderId="18" xfId="1" applyFont="1" applyBorder="1" applyAlignment="1">
      <alignment horizontal="center"/>
    </xf>
    <xf numFmtId="0" fontId="11" fillId="0" borderId="6" xfId="1" applyFont="1" applyBorder="1" applyAlignment="1">
      <alignment horizontal="center"/>
    </xf>
    <xf numFmtId="0" fontId="11" fillId="0" borderId="19" xfId="1" applyFont="1" applyBorder="1" applyAlignment="1">
      <alignment horizontal="center"/>
    </xf>
    <xf numFmtId="0" fontId="2" fillId="0" borderId="16" xfId="1" applyBorder="1" applyAlignment="1">
      <alignment horizontal="center" vertical="center" wrapText="1"/>
    </xf>
    <xf numFmtId="0" fontId="2" fillId="0" borderId="2" xfId="1" applyBorder="1" applyAlignment="1">
      <alignment horizontal="center" vertical="center" wrapText="1"/>
    </xf>
    <xf numFmtId="0" fontId="2" fillId="0" borderId="13" xfId="1" applyBorder="1" applyAlignment="1">
      <alignment horizontal="center" vertical="center" wrapText="1"/>
    </xf>
    <xf numFmtId="1" fontId="11" fillId="0" borderId="18" xfId="1" applyNumberFormat="1" applyFont="1" applyBorder="1" applyAlignment="1">
      <alignment horizontal="center"/>
    </xf>
    <xf numFmtId="1" fontId="11" fillId="0" borderId="6" xfId="1" applyNumberFormat="1" applyFont="1" applyBorder="1" applyAlignment="1">
      <alignment horizontal="center"/>
    </xf>
    <xf numFmtId="1" fontId="11" fillId="0" borderId="19" xfId="1" applyNumberFormat="1" applyFont="1" applyBorder="1" applyAlignment="1">
      <alignment horizontal="center"/>
    </xf>
    <xf numFmtId="1" fontId="0" fillId="0" borderId="16" xfId="0" applyNumberFormat="1" applyBorder="1" applyAlignment="1">
      <alignment horizontal="center" vertical="center" wrapText="1"/>
    </xf>
    <xf numFmtId="1" fontId="0" fillId="0" borderId="2" xfId="0" applyNumberFormat="1" applyBorder="1" applyAlignment="1">
      <alignment horizontal="center" vertical="center" wrapText="1"/>
    </xf>
    <xf numFmtId="1" fontId="0" fillId="0" borderId="13" xfId="0" applyNumberFormat="1" applyBorder="1" applyAlignment="1">
      <alignment horizontal="center" vertical="center" wrapText="1"/>
    </xf>
    <xf numFmtId="0" fontId="0" fillId="0" borderId="5" xfId="0" applyBorder="1" applyAlignment="1">
      <alignment horizontal="center" wrapText="1"/>
    </xf>
    <xf numFmtId="0" fontId="3" fillId="0" borderId="1" xfId="0" applyFont="1" applyBorder="1" applyAlignment="1">
      <alignment horizontal="left" wrapText="1"/>
    </xf>
    <xf numFmtId="0" fontId="3" fillId="0" borderId="7" xfId="0" applyFont="1"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0" fillId="0" borderId="11" xfId="0" applyBorder="1" applyAlignment="1">
      <alignment horizontal="left" vertical="top"/>
    </xf>
    <xf numFmtId="0" fontId="0" fillId="0" borderId="11" xfId="0" applyBorder="1" applyAlignment="1">
      <alignment horizontal="left"/>
    </xf>
    <xf numFmtId="0" fontId="0" fillId="0" borderId="1" xfId="0" applyBorder="1" applyAlignment="1">
      <alignment horizontal="left"/>
    </xf>
    <xf numFmtId="166" fontId="0" fillId="0" borderId="11" xfId="0" applyNumberFormat="1" applyBorder="1" applyAlignment="1">
      <alignment horizontal="center" wrapText="1"/>
    </xf>
    <xf numFmtId="166" fontId="0" fillId="0" borderId="1" xfId="0" applyNumberFormat="1" applyBorder="1" applyAlignment="1">
      <alignment horizontal="center" wrapText="1"/>
    </xf>
    <xf numFmtId="2" fontId="0" fillId="0" borderId="11" xfId="0" applyNumberFormat="1" applyBorder="1" applyAlignment="1">
      <alignment horizontal="center" wrapText="1"/>
    </xf>
    <xf numFmtId="2" fontId="0" fillId="0" borderId="1" xfId="0" applyNumberFormat="1" applyBorder="1" applyAlignment="1">
      <alignment horizontal="center"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166" fontId="0" fillId="0" borderId="0" xfId="0" applyNumberFormat="1" applyAlignment="1">
      <alignment horizontal="center" vertical="top" wrapText="1"/>
    </xf>
    <xf numFmtId="166" fontId="0" fillId="0" borderId="1" xfId="0" applyNumberFormat="1" applyBorder="1" applyAlignment="1">
      <alignment horizontal="center" vertical="top" wrapText="1"/>
    </xf>
    <xf numFmtId="2" fontId="0" fillId="0" borderId="0" xfId="0" applyNumberFormat="1" applyAlignment="1">
      <alignment horizontal="center" vertical="top" wrapText="1"/>
    </xf>
    <xf numFmtId="2" fontId="0" fillId="0" borderId="1" xfId="0" applyNumberFormat="1" applyBorder="1" applyAlignment="1">
      <alignment horizontal="center" vertical="top" wrapText="1"/>
    </xf>
    <xf numFmtId="0" fontId="0" fillId="0" borderId="2" xfId="0" applyBorder="1" applyAlignment="1">
      <alignment horizontal="center" wrapText="1"/>
    </xf>
    <xf numFmtId="0" fontId="0" fillId="0" borderId="4"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center"/>
    </xf>
    <xf numFmtId="0" fontId="3" fillId="0" borderId="6" xfId="0" applyFont="1" applyBorder="1" applyAlignment="1">
      <alignment horizontal="left" wrapText="1"/>
    </xf>
    <xf numFmtId="0" fontId="3" fillId="0" borderId="11" xfId="0" applyFont="1" applyBorder="1" applyAlignment="1">
      <alignment horizontal="left" wrapText="1"/>
    </xf>
    <xf numFmtId="0" fontId="3" fillId="0" borderId="5" xfId="0" applyFont="1" applyBorder="1" applyAlignment="1">
      <alignment horizontal="center" wrapText="1"/>
    </xf>
    <xf numFmtId="0" fontId="3" fillId="0" borderId="2" xfId="0" applyFont="1" applyBorder="1" applyAlignment="1">
      <alignment horizontal="center" wrapText="1"/>
    </xf>
    <xf numFmtId="0" fontId="3" fillId="0" borderId="0" xfId="0" applyFont="1" applyAlignment="1">
      <alignment horizontal="center" wrapText="1"/>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3" fillId="0" borderId="1" xfId="0" applyFont="1" applyBorder="1" applyAlignment="1">
      <alignment horizontal="left" vertical="top" wrapText="1"/>
    </xf>
    <xf numFmtId="2" fontId="0" fillId="0" borderId="0" xfId="0" applyNumberFormat="1" applyAlignment="1">
      <alignment horizontal="right"/>
    </xf>
    <xf numFmtId="2" fontId="0" fillId="0" borderId="1" xfId="0" applyNumberFormat="1" applyBorder="1" applyAlignment="1">
      <alignment horizontal="right"/>
    </xf>
    <xf numFmtId="0" fontId="0" fillId="0" borderId="0" xfId="0" applyAlignment="1">
      <alignment horizontal="right"/>
    </xf>
    <xf numFmtId="2" fontId="0" fillId="0" borderId="2" xfId="0" applyNumberFormat="1" applyBorder="1" applyAlignment="1">
      <alignment horizontal="right"/>
    </xf>
    <xf numFmtId="0" fontId="0" fillId="0" borderId="4" xfId="0" applyBorder="1" applyAlignment="1">
      <alignment horizontal="right"/>
    </xf>
    <xf numFmtId="0" fontId="0" fillId="0" borderId="7" xfId="0" applyBorder="1" applyAlignment="1">
      <alignment horizontal="right"/>
    </xf>
    <xf numFmtId="0" fontId="0" fillId="0" borderId="2" xfId="0" applyBorder="1" applyAlignment="1">
      <alignment horizontal="right"/>
    </xf>
    <xf numFmtId="0" fontId="0" fillId="0" borderId="1" xfId="0" applyBorder="1" applyAlignment="1">
      <alignment horizontal="right"/>
    </xf>
    <xf numFmtId="0" fontId="0" fillId="0" borderId="1" xfId="0" applyBorder="1" applyAlignment="1">
      <alignment horizontal="right" wrapText="1"/>
    </xf>
    <xf numFmtId="0" fontId="0" fillId="0" borderId="0" xfId="0" applyFill="1"/>
    <xf numFmtId="2" fontId="0" fillId="0" borderId="0" xfId="0" applyNumberFormat="1" applyFill="1"/>
    <xf numFmtId="165" fontId="0" fillId="0" borderId="0" xfId="0" applyNumberFormat="1" applyFill="1"/>
  </cellXfs>
  <cellStyles count="3">
    <cellStyle name="Normalny" xfId="0" builtinId="0"/>
    <cellStyle name="Normalny 2" xfId="1" xr:uid="{00000000-0005-0000-0000-000001000000}"/>
    <cellStyle name="Normalny 2 2" xfId="2" xr:uid="{00000000-0005-0000-0000-000002000000}"/>
  </cellStyles>
  <dxfs count="445">
    <dxf>
      <numFmt numFmtId="2" formatCode="0.00"/>
    </dxf>
    <dxf>
      <numFmt numFmtId="166" formatCode="0.0"/>
    </dxf>
    <dxf>
      <numFmt numFmtId="164" formatCode="0.000"/>
    </dxf>
    <dxf>
      <numFmt numFmtId="164" formatCode="0.000"/>
    </dxf>
    <dxf>
      <numFmt numFmtId="2" formatCode="0.00"/>
    </dxf>
    <dxf>
      <numFmt numFmtId="166" formatCode="0.0"/>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numFmt numFmtId="164" formatCode="0.000"/>
    </dxf>
    <dxf>
      <numFmt numFmtId="2" formatCode="0.00"/>
    </dxf>
    <dxf>
      <numFmt numFmtId="166" formatCode="0.0"/>
    </dxf>
    <dxf>
      <numFmt numFmtId="164" formatCode="0.000"/>
    </dxf>
    <dxf>
      <numFmt numFmtId="2" formatCode="0.00"/>
    </dxf>
    <dxf>
      <numFmt numFmtId="166" formatCode="0.0"/>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numFmt numFmtId="164" formatCode="0.000"/>
    </dxf>
    <dxf>
      <numFmt numFmtId="2" formatCode="0.00"/>
    </dxf>
    <dxf>
      <numFmt numFmtId="166" formatCode="0.0"/>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numFmt numFmtId="164" formatCode="0.000"/>
    </dxf>
    <dxf>
      <numFmt numFmtId="2" formatCode="0.00"/>
    </dxf>
    <dxf>
      <numFmt numFmtId="166" formatCode="0.0"/>
    </dxf>
    <dxf>
      <numFmt numFmtId="164" formatCode="0.000"/>
    </dxf>
    <dxf>
      <numFmt numFmtId="2" formatCode="0.00"/>
    </dxf>
    <dxf>
      <numFmt numFmtId="166" formatCode="0.0"/>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numFmt numFmtId="164" formatCode="0.000"/>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numFmt numFmtId="164" formatCode="0.000"/>
    </dxf>
    <dxf>
      <numFmt numFmtId="2" formatCode="0.00"/>
    </dxf>
    <dxf>
      <numFmt numFmtId="166" formatCode="0.0"/>
    </dxf>
    <dxf>
      <numFmt numFmtId="164" formatCode="0.000"/>
    </dxf>
    <dxf>
      <numFmt numFmtId="2" formatCode="0.00"/>
    </dxf>
    <dxf>
      <numFmt numFmtId="166" formatCode="0.0"/>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numFmt numFmtId="2" formatCode="0.00"/>
    </dxf>
    <dxf>
      <numFmt numFmtId="166" formatCode="0.0"/>
    </dxf>
    <dxf>
      <numFmt numFmtId="164" formatCode="0.000"/>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numFmt numFmtId="167" formatCode="0.0000"/>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numFmt numFmtId="164" formatCode="0.000"/>
    </dxf>
    <dxf>
      <numFmt numFmtId="167" formatCode="0.0000"/>
    </dxf>
    <dxf>
      <numFmt numFmtId="164" formatCode="0.000"/>
    </dxf>
    <dxf>
      <numFmt numFmtId="167" formatCode="0.0000"/>
    </dxf>
    <dxf>
      <numFmt numFmtId="2" formatCode="0.00"/>
    </dxf>
    <dxf>
      <numFmt numFmtId="166" formatCode="0.0"/>
    </dxf>
    <dxf>
      <numFmt numFmtId="164" formatCode="0.000"/>
    </dxf>
    <dxf>
      <fill>
        <patternFill>
          <bgColor rgb="FFFFFFCC"/>
        </patternFill>
      </fill>
    </dxf>
    <dxf>
      <fill>
        <patternFill>
          <bgColor rgb="FFFFCCCC"/>
        </patternFill>
      </fill>
    </dxf>
    <dxf>
      <fill>
        <patternFill>
          <bgColor rgb="FFFF9999"/>
        </patternFill>
      </fill>
    </dxf>
    <dxf>
      <fill>
        <patternFill>
          <bgColor rgb="FFFF9999"/>
        </patternFill>
      </fill>
    </dxf>
    <dxf>
      <numFmt numFmtId="164" formatCode="0.000"/>
    </dxf>
    <dxf>
      <numFmt numFmtId="167" formatCode="0.0000"/>
    </dxf>
    <dxf>
      <fill>
        <patternFill>
          <bgColor rgb="FFFFFFCC"/>
        </patternFill>
      </fill>
    </dxf>
    <dxf>
      <fill>
        <patternFill>
          <bgColor rgb="FFFFCCCC"/>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fill>
        <patternFill>
          <bgColor rgb="FFFFFFCC"/>
        </patternFill>
      </fill>
    </dxf>
    <dxf>
      <fill>
        <patternFill>
          <bgColor rgb="FFFFCCCC"/>
        </patternFill>
      </fill>
    </dxf>
    <dxf>
      <fill>
        <patternFill>
          <bgColor rgb="FFFF9999"/>
        </patternFill>
      </fill>
    </dxf>
    <dxf>
      <fill>
        <patternFill>
          <bgColor rgb="FFFF9999"/>
        </patternFill>
      </fill>
    </dxf>
    <dxf>
      <numFmt numFmtId="164" formatCode="0.000"/>
    </dxf>
    <dxf>
      <numFmt numFmtId="167" formatCode="0.0000"/>
    </dxf>
    <dxf>
      <numFmt numFmtId="164" formatCode="0.000"/>
    </dxf>
    <dxf>
      <numFmt numFmtId="167" formatCode="0.0000"/>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fill>
        <patternFill>
          <bgColor rgb="FFFF9999"/>
        </patternFill>
      </fill>
    </dxf>
    <dxf>
      <fill>
        <patternFill>
          <bgColor rgb="FFFFFFCC"/>
        </patternFill>
      </fill>
    </dxf>
    <dxf>
      <fill>
        <patternFill>
          <bgColor rgb="FFFFCCCC"/>
        </patternFill>
      </fill>
    </dxf>
    <dxf>
      <fill>
        <patternFill>
          <bgColor rgb="FFFF9999"/>
        </patternFill>
      </fill>
    </dxf>
    <dxf>
      <fill>
        <patternFill>
          <bgColor rgb="FFFFFFCC"/>
        </patternFill>
      </fill>
    </dxf>
    <dxf>
      <fill>
        <patternFill>
          <bgColor rgb="FFFFCCCC"/>
        </patternFill>
      </fill>
    </dxf>
    <dxf>
      <fill>
        <patternFill>
          <bgColor rgb="FFFF9999"/>
        </patternFill>
      </fill>
    </dxf>
    <dxf>
      <border>
        <bottom style="dashed">
          <color auto="1"/>
        </bottom>
        <vertical/>
        <horizontal/>
      </border>
    </dxf>
    <dxf>
      <border>
        <bottom style="thin">
          <color auto="1"/>
        </bottom>
        <vertical/>
        <horizontal/>
      </border>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fill>
        <patternFill>
          <bgColor rgb="FFFF9999"/>
        </patternFill>
      </fill>
    </dxf>
    <dxf>
      <border>
        <bottom style="dashed">
          <color auto="1"/>
        </bottom>
        <vertical/>
        <horizontal/>
      </border>
    </dxf>
    <dxf>
      <border>
        <bottom style="thin">
          <color auto="1"/>
        </bottom>
        <vertical/>
        <horizontal/>
      </border>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fill>
        <patternFill>
          <bgColor rgb="FFFF9999"/>
        </patternFill>
      </fill>
    </dxf>
    <dxf>
      <border>
        <bottom style="dashed">
          <color auto="1"/>
        </bottom>
        <vertical/>
        <horizontal/>
      </border>
    </dxf>
    <dxf>
      <border>
        <bottom style="thin">
          <color auto="1"/>
        </bottom>
        <vertical/>
        <horizontal/>
      </border>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fill>
        <patternFill>
          <bgColor rgb="FFFF9999"/>
        </patternFill>
      </fill>
    </dxf>
    <dxf>
      <border>
        <bottom style="dashed">
          <color auto="1"/>
        </bottom>
        <vertical/>
        <horizontal/>
      </border>
    </dxf>
    <dxf>
      <border>
        <bottom style="thin">
          <color auto="1"/>
        </bottom>
        <vertical/>
        <horizontal/>
      </border>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fill>
        <patternFill>
          <bgColor rgb="FFFF9999"/>
        </patternFill>
      </fill>
    </dxf>
    <dxf>
      <border>
        <bottom style="dashed">
          <color auto="1"/>
        </bottom>
        <vertical/>
        <horizontal/>
      </border>
    </dxf>
    <dxf>
      <border>
        <bottom style="thin">
          <color auto="1"/>
        </bottom>
        <vertical/>
        <horizontal/>
      </border>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fill>
        <patternFill>
          <bgColor rgb="FFFF9999"/>
        </patternFill>
      </fill>
    </dxf>
    <dxf>
      <fill>
        <patternFill>
          <bgColor rgb="FFFF9999"/>
        </patternFill>
      </fill>
    </dxf>
    <dxf>
      <numFmt numFmtId="2" formatCode="0.00"/>
    </dxf>
    <dxf>
      <numFmt numFmtId="166" formatCode="0.0"/>
    </dxf>
    <dxf>
      <fill>
        <patternFill>
          <bgColor rgb="FFFFFFCC"/>
        </patternFill>
      </fill>
    </dxf>
    <dxf>
      <fill>
        <patternFill>
          <bgColor rgb="FFFFCCCC"/>
        </patternFill>
      </fill>
    </dxf>
    <dxf>
      <fill>
        <patternFill>
          <bgColor rgb="FFFF9999"/>
        </patternFill>
      </fill>
    </dxf>
    <dxf>
      <numFmt numFmtId="164" formatCode="0.000"/>
    </dxf>
    <dxf>
      <fill>
        <patternFill>
          <bgColor rgb="FFFF9999"/>
        </patternFill>
      </fill>
    </dxf>
    <dxf>
      <fill>
        <patternFill>
          <bgColor rgb="FFFF9999"/>
        </patternFill>
      </fill>
    </dxf>
    <dxf>
      <fill>
        <patternFill>
          <bgColor rgb="FFFF9999"/>
        </patternFill>
      </fill>
    </dxf>
    <dxf>
      <border>
        <bottom style="dashed">
          <color auto="1"/>
        </bottom>
        <vertical/>
        <horizontal/>
      </border>
    </dxf>
    <dxf>
      <border>
        <bottom style="thin">
          <color auto="1"/>
        </bottom>
        <vertical/>
        <horizontal/>
      </border>
    </dxf>
    <dxf>
      <border>
        <bottom style="dashed">
          <color auto="1"/>
        </bottom>
        <vertical/>
        <horizontal/>
      </border>
    </dxf>
    <dxf>
      <border>
        <bottom style="thin">
          <color auto="1"/>
        </bottom>
        <vertical/>
        <horizontal/>
      </border>
    </dxf>
    <dxf>
      <numFmt numFmtId="166" formatCode="0.0"/>
    </dxf>
    <dxf>
      <numFmt numFmtId="2" formatCode="0.00"/>
    </dxf>
    <dxf>
      <numFmt numFmtId="164" formatCode="0.000"/>
    </dxf>
    <dxf>
      <numFmt numFmtId="167" formatCode="0.0000"/>
    </dxf>
    <dxf>
      <numFmt numFmtId="165" formatCode="0.00000"/>
    </dxf>
  </dxfs>
  <tableStyles count="0" defaultTableStyle="TableStyleMedium2" defaultPivotStyle="PivotStyleLight16"/>
  <colors>
    <mruColors>
      <color rgb="FFFF9999"/>
      <color rgb="FFFFCCCC"/>
      <color rgb="FF66FF33"/>
      <color rgb="FF00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K132"/>
  <sheetViews>
    <sheetView tabSelected="1" topLeftCell="A78" workbookViewId="0">
      <selection activeCell="B93" sqref="B93"/>
    </sheetView>
  </sheetViews>
  <sheetFormatPr defaultRowHeight="15" x14ac:dyDescent="0.25"/>
  <cols>
    <col min="1" max="1" width="32.85546875" customWidth="1"/>
    <col min="2" max="2" width="20.85546875" customWidth="1"/>
  </cols>
  <sheetData>
    <row r="1" spans="1:3" x14ac:dyDescent="0.25">
      <c r="A1" s="8" t="s">
        <v>0</v>
      </c>
    </row>
    <row r="2" spans="1:3" x14ac:dyDescent="0.25">
      <c r="A2" s="8" t="s">
        <v>1</v>
      </c>
    </row>
    <row r="3" spans="1:3" x14ac:dyDescent="0.25">
      <c r="A3" s="8" t="s">
        <v>2</v>
      </c>
    </row>
    <row r="4" spans="1:3" x14ac:dyDescent="0.25">
      <c r="A4" t="s">
        <v>3</v>
      </c>
    </row>
    <row r="5" spans="1:3" x14ac:dyDescent="0.25">
      <c r="A5" t="s">
        <v>4</v>
      </c>
    </row>
    <row r="6" spans="1:3" x14ac:dyDescent="0.25">
      <c r="A6" t="s">
        <v>5</v>
      </c>
    </row>
    <row r="7" spans="1:3" x14ac:dyDescent="0.25">
      <c r="A7" t="s">
        <v>6</v>
      </c>
    </row>
    <row r="8" spans="1:3" x14ac:dyDescent="0.25">
      <c r="A8" t="s">
        <v>7</v>
      </c>
    </row>
    <row r="10" spans="1:3" x14ac:dyDescent="0.25">
      <c r="A10" t="s">
        <v>8</v>
      </c>
      <c r="B10" t="s">
        <v>9</v>
      </c>
    </row>
    <row r="11" spans="1:3" x14ac:dyDescent="0.25">
      <c r="A11" s="17" t="s">
        <v>10</v>
      </c>
    </row>
    <row r="12" spans="1:3" x14ac:dyDescent="0.25">
      <c r="A12" s="9">
        <v>45302</v>
      </c>
      <c r="B12" t="s">
        <v>11</v>
      </c>
      <c r="C12" s="17" t="s">
        <v>12</v>
      </c>
    </row>
    <row r="13" spans="1:3" x14ac:dyDescent="0.25">
      <c r="A13" t="s">
        <v>13</v>
      </c>
      <c r="B13" s="9"/>
    </row>
    <row r="14" spans="1:3" x14ac:dyDescent="0.25">
      <c r="A14" s="9">
        <v>45302</v>
      </c>
      <c r="B14" s="17" t="s">
        <v>14</v>
      </c>
    </row>
    <row r="15" spans="1:3" x14ac:dyDescent="0.25">
      <c r="A15" s="9"/>
      <c r="B15" s="21" t="s">
        <v>15</v>
      </c>
      <c r="C15" s="17"/>
    </row>
    <row r="16" spans="1:3" x14ac:dyDescent="0.25">
      <c r="A16" s="9"/>
      <c r="B16" s="21" t="s">
        <v>16</v>
      </c>
    </row>
    <row r="17" spans="1:2" x14ac:dyDescent="0.25">
      <c r="A17" s="9">
        <v>45310</v>
      </c>
      <c r="B17" s="17" t="s">
        <v>17</v>
      </c>
    </row>
    <row r="18" spans="1:2" x14ac:dyDescent="0.25">
      <c r="A18" s="9"/>
      <c r="B18" s="21" t="s">
        <v>18</v>
      </c>
    </row>
    <row r="19" spans="1:2" x14ac:dyDescent="0.25">
      <c r="A19" s="9">
        <v>45356</v>
      </c>
      <c r="B19" s="17" t="s">
        <v>19</v>
      </c>
    </row>
    <row r="20" spans="1:2" x14ac:dyDescent="0.25">
      <c r="A20" s="9"/>
      <c r="B20" s="21" t="s">
        <v>20</v>
      </c>
    </row>
    <row r="21" spans="1:2" x14ac:dyDescent="0.25">
      <c r="A21" s="9"/>
      <c r="B21" s="21" t="s">
        <v>21</v>
      </c>
    </row>
    <row r="22" spans="1:2" x14ac:dyDescent="0.25">
      <c r="A22" s="9"/>
      <c r="B22" s="17" t="s">
        <v>22</v>
      </c>
    </row>
    <row r="23" spans="1:2" x14ac:dyDescent="0.25">
      <c r="A23" s="9"/>
      <c r="B23" s="21" t="s">
        <v>23</v>
      </c>
    </row>
    <row r="24" spans="1:2" x14ac:dyDescent="0.25">
      <c r="A24" s="9"/>
      <c r="B24" s="21" t="s">
        <v>24</v>
      </c>
    </row>
    <row r="25" spans="1:2" x14ac:dyDescent="0.25">
      <c r="A25" s="9">
        <v>45447</v>
      </c>
      <c r="B25" s="17" t="s">
        <v>25</v>
      </c>
    </row>
    <row r="26" spans="1:2" x14ac:dyDescent="0.25">
      <c r="B26" s="21" t="s">
        <v>26</v>
      </c>
    </row>
    <row r="27" spans="1:2" x14ac:dyDescent="0.25">
      <c r="B27" s="21" t="s">
        <v>27</v>
      </c>
    </row>
    <row r="28" spans="1:2" x14ac:dyDescent="0.25">
      <c r="A28" s="9">
        <v>45448</v>
      </c>
      <c r="B28" s="17" t="s">
        <v>28</v>
      </c>
    </row>
    <row r="29" spans="1:2" x14ac:dyDescent="0.25">
      <c r="B29" s="21" t="s">
        <v>29</v>
      </c>
    </row>
    <row r="30" spans="1:2" x14ac:dyDescent="0.25">
      <c r="B30" s="21" t="s">
        <v>30</v>
      </c>
    </row>
    <row r="31" spans="1:2" x14ac:dyDescent="0.25">
      <c r="A31" s="9">
        <v>45449</v>
      </c>
      <c r="B31" s="17" t="s">
        <v>31</v>
      </c>
    </row>
    <row r="32" spans="1:2" x14ac:dyDescent="0.25">
      <c r="B32" s="21" t="s">
        <v>32</v>
      </c>
    </row>
    <row r="33" spans="1:2" x14ac:dyDescent="0.25">
      <c r="A33" s="9"/>
      <c r="B33" s="21" t="s">
        <v>33</v>
      </c>
    </row>
    <row r="34" spans="1:2" x14ac:dyDescent="0.25">
      <c r="A34" s="9">
        <v>45449</v>
      </c>
      <c r="B34" s="17" t="s">
        <v>34</v>
      </c>
    </row>
    <row r="35" spans="1:2" x14ac:dyDescent="0.25">
      <c r="A35" s="9"/>
      <c r="B35" s="21" t="s">
        <v>35</v>
      </c>
    </row>
    <row r="36" spans="1:2" x14ac:dyDescent="0.25">
      <c r="A36" s="9"/>
      <c r="B36" s="21" t="s">
        <v>36</v>
      </c>
    </row>
    <row r="37" spans="1:2" x14ac:dyDescent="0.25">
      <c r="A37" s="9">
        <v>45450</v>
      </c>
      <c r="B37" s="17" t="s">
        <v>37</v>
      </c>
    </row>
    <row r="38" spans="1:2" x14ac:dyDescent="0.25">
      <c r="A38" s="9"/>
      <c r="B38" s="21" t="s">
        <v>38</v>
      </c>
    </row>
    <row r="39" spans="1:2" x14ac:dyDescent="0.25">
      <c r="A39" s="9"/>
      <c r="B39" s="21" t="s">
        <v>39</v>
      </c>
    </row>
    <row r="40" spans="1:2" x14ac:dyDescent="0.25">
      <c r="A40" s="9"/>
      <c r="B40" s="104" t="s">
        <v>40</v>
      </c>
    </row>
    <row r="41" spans="1:2" x14ac:dyDescent="0.25">
      <c r="A41" s="9"/>
      <c r="B41" s="17" t="s">
        <v>41</v>
      </c>
    </row>
    <row r="42" spans="1:2" x14ac:dyDescent="0.25">
      <c r="A42" s="9">
        <v>45453</v>
      </c>
      <c r="B42" s="17" t="s">
        <v>42</v>
      </c>
    </row>
    <row r="43" spans="1:2" x14ac:dyDescent="0.25">
      <c r="A43" s="9"/>
      <c r="B43" s="104" t="s">
        <v>43</v>
      </c>
    </row>
    <row r="44" spans="1:2" x14ac:dyDescent="0.25">
      <c r="A44" s="9"/>
      <c r="B44" s="104" t="s">
        <v>44</v>
      </c>
    </row>
    <row r="45" spans="1:2" x14ac:dyDescent="0.25">
      <c r="A45" s="9"/>
      <c r="B45" s="21" t="s">
        <v>45</v>
      </c>
    </row>
    <row r="46" spans="1:2" x14ac:dyDescent="0.25">
      <c r="A46" s="9"/>
      <c r="B46" s="21" t="s">
        <v>46</v>
      </c>
    </row>
    <row r="47" spans="1:2" x14ac:dyDescent="0.25">
      <c r="A47" s="9"/>
      <c r="B47" s="21" t="s">
        <v>47</v>
      </c>
    </row>
    <row r="48" spans="1:2" x14ac:dyDescent="0.25">
      <c r="A48" s="9">
        <v>45455</v>
      </c>
      <c r="B48" s="17" t="s">
        <v>48</v>
      </c>
    </row>
    <row r="49" spans="1:2" x14ac:dyDescent="0.25">
      <c r="B49" s="104" t="s">
        <v>49</v>
      </c>
    </row>
    <row r="50" spans="1:2" x14ac:dyDescent="0.25">
      <c r="B50" s="21" t="s">
        <v>50</v>
      </c>
    </row>
    <row r="51" spans="1:2" x14ac:dyDescent="0.25">
      <c r="A51" s="9">
        <v>45460</v>
      </c>
      <c r="B51" s="17" t="s">
        <v>51</v>
      </c>
    </row>
    <row r="52" spans="1:2" x14ac:dyDescent="0.25">
      <c r="B52" t="s">
        <v>52</v>
      </c>
    </row>
    <row r="53" spans="1:2" x14ac:dyDescent="0.25">
      <c r="A53" s="9"/>
      <c r="B53" s="21" t="s">
        <v>53</v>
      </c>
    </row>
    <row r="54" spans="1:2" x14ac:dyDescent="0.25">
      <c r="A54" s="9"/>
      <c r="B54" s="21" t="s">
        <v>54</v>
      </c>
    </row>
    <row r="55" spans="1:2" x14ac:dyDescent="0.25">
      <c r="A55" s="9">
        <v>45460</v>
      </c>
      <c r="B55" s="17" t="s">
        <v>55</v>
      </c>
    </row>
    <row r="56" spans="1:2" x14ac:dyDescent="0.25">
      <c r="A56" s="9"/>
      <c r="B56" s="21" t="s">
        <v>56</v>
      </c>
    </row>
    <row r="57" spans="1:2" x14ac:dyDescent="0.25">
      <c r="A57" s="9"/>
      <c r="B57" t="s">
        <v>57</v>
      </c>
    </row>
    <row r="58" spans="1:2" x14ac:dyDescent="0.25">
      <c r="A58" s="9"/>
      <c r="B58" t="s">
        <v>58</v>
      </c>
    </row>
    <row r="59" spans="1:2" x14ac:dyDescent="0.25">
      <c r="A59" s="9"/>
      <c r="B59" s="104" t="s">
        <v>59</v>
      </c>
    </row>
    <row r="60" spans="1:2" x14ac:dyDescent="0.25">
      <c r="A60" s="9"/>
      <c r="B60" s="104" t="s">
        <v>60</v>
      </c>
    </row>
    <row r="61" spans="1:2" x14ac:dyDescent="0.25">
      <c r="A61" s="9"/>
      <c r="B61" s="104" t="s">
        <v>61</v>
      </c>
    </row>
    <row r="62" spans="1:2" x14ac:dyDescent="0.25">
      <c r="A62" s="9">
        <v>45460</v>
      </c>
      <c r="B62" s="17" t="s">
        <v>62</v>
      </c>
    </row>
    <row r="63" spans="1:2" x14ac:dyDescent="0.25">
      <c r="A63" s="9"/>
      <c r="B63" s="21" t="s">
        <v>63</v>
      </c>
    </row>
    <row r="64" spans="1:2" x14ac:dyDescent="0.25">
      <c r="A64" s="9"/>
      <c r="B64" s="104" t="s">
        <v>64</v>
      </c>
    </row>
    <row r="65" spans="1:11" x14ac:dyDescent="0.25">
      <c r="A65" s="9"/>
      <c r="B65" s="104" t="s">
        <v>65</v>
      </c>
    </row>
    <row r="66" spans="1:11" x14ac:dyDescent="0.25">
      <c r="A66" s="9"/>
      <c r="B66" s="104" t="s">
        <v>66</v>
      </c>
    </row>
    <row r="67" spans="1:11" x14ac:dyDescent="0.25">
      <c r="A67" s="9">
        <v>45461</v>
      </c>
      <c r="B67" s="17" t="s">
        <v>67</v>
      </c>
    </row>
    <row r="68" spans="1:11" x14ac:dyDescent="0.25">
      <c r="A68" s="9"/>
      <c r="B68" s="21" t="s">
        <v>68</v>
      </c>
    </row>
    <row r="69" spans="1:11" x14ac:dyDescent="0.25">
      <c r="B69" s="21" t="s">
        <v>69</v>
      </c>
    </row>
    <row r="70" spans="1:11" x14ac:dyDescent="0.25">
      <c r="A70" s="9">
        <v>45462</v>
      </c>
      <c r="B70" s="17" t="s">
        <v>70</v>
      </c>
    </row>
    <row r="71" spans="1:11" x14ac:dyDescent="0.25">
      <c r="A71" s="35"/>
      <c r="B71" s="109" t="s">
        <v>71</v>
      </c>
      <c r="C71" s="36"/>
      <c r="D71" s="36"/>
      <c r="E71" s="36"/>
    </row>
    <row r="72" spans="1:11" x14ac:dyDescent="0.25">
      <c r="A72" s="9">
        <v>45475</v>
      </c>
      <c r="B72" s="17" t="s">
        <v>72</v>
      </c>
    </row>
    <row r="73" spans="1:11" x14ac:dyDescent="0.25">
      <c r="B73" s="21" t="s">
        <v>73</v>
      </c>
    </row>
    <row r="74" spans="1:11" x14ac:dyDescent="0.25">
      <c r="B74" s="21" t="s">
        <v>74</v>
      </c>
    </row>
    <row r="75" spans="1:11" x14ac:dyDescent="0.25">
      <c r="B75" s="21" t="s">
        <v>75</v>
      </c>
    </row>
    <row r="76" spans="1:11" x14ac:dyDescent="0.25">
      <c r="B76" s="21" t="s">
        <v>76</v>
      </c>
    </row>
    <row r="77" spans="1:11" x14ac:dyDescent="0.25">
      <c r="B77" s="21" t="s">
        <v>77</v>
      </c>
    </row>
    <row r="78" spans="1:11" x14ac:dyDescent="0.25">
      <c r="A78" s="120">
        <v>45475</v>
      </c>
      <c r="B78" s="121" t="s">
        <v>78</v>
      </c>
      <c r="C78" s="122"/>
      <c r="D78" s="122"/>
      <c r="E78" s="122"/>
      <c r="F78" s="122"/>
      <c r="G78" s="122"/>
      <c r="H78" s="122"/>
      <c r="I78" s="122"/>
      <c r="J78" s="122"/>
      <c r="K78" s="122"/>
    </row>
    <row r="79" spans="1:11" x14ac:dyDescent="0.25">
      <c r="A79" s="122"/>
      <c r="B79" s="123" t="s">
        <v>79</v>
      </c>
      <c r="C79" s="122"/>
      <c r="D79" s="122"/>
      <c r="E79" s="122"/>
      <c r="F79" s="122"/>
      <c r="G79" s="122"/>
      <c r="H79" s="122"/>
      <c r="I79" s="122"/>
      <c r="J79" s="122"/>
      <c r="K79" s="122"/>
    </row>
    <row r="80" spans="1:11" x14ac:dyDescent="0.25">
      <c r="A80" s="9">
        <v>45476</v>
      </c>
      <c r="B80" s="17" t="s">
        <v>80</v>
      </c>
    </row>
    <row r="81" spans="1:2" x14ac:dyDescent="0.25">
      <c r="B81" s="21" t="s">
        <v>81</v>
      </c>
    </row>
    <row r="82" spans="1:2" x14ac:dyDescent="0.25">
      <c r="B82" s="21" t="s">
        <v>82</v>
      </c>
    </row>
    <row r="83" spans="1:2" x14ac:dyDescent="0.25">
      <c r="A83" s="9">
        <v>45481</v>
      </c>
      <c r="B83" s="17" t="s">
        <v>83</v>
      </c>
    </row>
    <row r="84" spans="1:2" x14ac:dyDescent="0.25">
      <c r="B84" t="s">
        <v>84</v>
      </c>
    </row>
    <row r="85" spans="1:2" x14ac:dyDescent="0.25">
      <c r="B85" t="s">
        <v>85</v>
      </c>
    </row>
    <row r="86" spans="1:2" x14ac:dyDescent="0.25">
      <c r="B86" t="s">
        <v>86</v>
      </c>
    </row>
    <row r="87" spans="1:2" x14ac:dyDescent="0.25">
      <c r="B87" t="s">
        <v>87</v>
      </c>
    </row>
    <row r="88" spans="1:2" x14ac:dyDescent="0.25">
      <c r="B88" t="s">
        <v>88</v>
      </c>
    </row>
    <row r="89" spans="1:2" x14ac:dyDescent="0.25">
      <c r="B89" t="s">
        <v>89</v>
      </c>
    </row>
    <row r="90" spans="1:2" x14ac:dyDescent="0.25">
      <c r="B90" t="s">
        <v>90</v>
      </c>
    </row>
    <row r="91" spans="1:2" x14ac:dyDescent="0.25">
      <c r="B91" t="s">
        <v>91</v>
      </c>
    </row>
    <row r="92" spans="1:2" x14ac:dyDescent="0.25">
      <c r="B92" t="s">
        <v>10919</v>
      </c>
    </row>
    <row r="93" spans="1:2" x14ac:dyDescent="0.25">
      <c r="A93" s="9">
        <v>45490</v>
      </c>
      <c r="B93" t="s">
        <v>10928</v>
      </c>
    </row>
    <row r="120" spans="1:1" x14ac:dyDescent="0.25">
      <c r="A120" s="17"/>
    </row>
    <row r="123" spans="1:1" x14ac:dyDescent="0.25">
      <c r="A123" s="17"/>
    </row>
    <row r="126" spans="1:1" x14ac:dyDescent="0.25">
      <c r="A126" s="17"/>
    </row>
    <row r="129" spans="1:1" x14ac:dyDescent="0.25">
      <c r="A129" s="17"/>
    </row>
    <row r="132" spans="1:1" x14ac:dyDescent="0.25">
      <c r="A132" s="1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348"/>
  <sheetViews>
    <sheetView workbookViewId="0">
      <pane xSplit="6" ySplit="3" topLeftCell="G4" activePane="bottomRight" state="frozen"/>
      <selection pane="topRight" sqref="A1:P1"/>
      <selection pane="bottomLeft" sqref="A1:P1"/>
      <selection pane="bottomRight" activeCell="E16" sqref="E16"/>
    </sheetView>
  </sheetViews>
  <sheetFormatPr defaultRowHeight="15" x14ac:dyDescent="0.25"/>
  <cols>
    <col min="1" max="1" width="4.42578125" customWidth="1"/>
    <col min="2" max="2" width="27.28515625" customWidth="1"/>
    <col min="3" max="3" width="2.28515625" customWidth="1"/>
    <col min="4" max="4" width="5.7109375" customWidth="1"/>
    <col min="5" max="5" width="10.7109375" style="67" customWidth="1"/>
    <col min="6" max="6" width="10.85546875" style="68" customWidth="1"/>
    <col min="7" max="7" width="2.28515625" customWidth="1"/>
    <col min="8" max="8" width="6.5703125" customWidth="1"/>
    <col min="9" max="9" width="8.5703125" customWidth="1"/>
    <col min="10" max="10" width="8.7109375" customWidth="1"/>
    <col min="11" max="11" width="6.42578125" customWidth="1"/>
    <col min="12" max="12" width="7.28515625" customWidth="1"/>
    <col min="13" max="13" width="11" customWidth="1"/>
    <col min="14" max="15" width="10" customWidth="1"/>
    <col min="16" max="16" width="9" customWidth="1"/>
    <col min="17" max="17" width="9.85546875" customWidth="1"/>
    <col min="18" max="18" width="10.85546875" customWidth="1"/>
    <col min="19" max="19" width="7.42578125" customWidth="1"/>
    <col min="20" max="20" width="6" customWidth="1"/>
    <col min="21" max="21" width="6.85546875" customWidth="1"/>
  </cols>
  <sheetData>
    <row r="1" spans="1:26" ht="44.25" customHeight="1" thickBot="1" x14ac:dyDescent="0.3">
      <c r="A1" s="180" t="s">
        <v>5165</v>
      </c>
      <c r="B1" s="180"/>
      <c r="C1" s="180"/>
      <c r="D1" s="180"/>
      <c r="E1" s="180"/>
      <c r="F1" s="180"/>
      <c r="G1" s="180"/>
      <c r="H1" s="180"/>
      <c r="I1" s="180"/>
      <c r="J1" s="180"/>
      <c r="K1" s="180"/>
      <c r="L1" s="180"/>
      <c r="M1" s="180"/>
      <c r="N1" s="180"/>
      <c r="O1" s="180"/>
      <c r="P1" s="180"/>
      <c r="Q1" s="180"/>
      <c r="R1" s="180"/>
      <c r="S1" s="90"/>
      <c r="T1" s="90"/>
      <c r="U1" s="55"/>
    </row>
    <row r="2" spans="1:26" ht="15" customHeight="1" x14ac:dyDescent="0.25">
      <c r="A2" s="4"/>
      <c r="B2" s="41" t="s">
        <v>5163</v>
      </c>
      <c r="C2" s="4"/>
      <c r="D2" s="202" t="s">
        <v>479</v>
      </c>
      <c r="E2" s="212" t="s">
        <v>184</v>
      </c>
      <c r="F2" s="214" t="s">
        <v>185</v>
      </c>
      <c r="G2" s="4"/>
      <c r="H2" s="179" t="s">
        <v>5153</v>
      </c>
      <c r="I2" s="179"/>
      <c r="J2" s="179"/>
      <c r="K2" s="179"/>
      <c r="L2" s="179"/>
      <c r="M2" s="179"/>
      <c r="N2" s="179"/>
      <c r="O2" s="179"/>
      <c r="P2" s="179"/>
      <c r="Q2" s="179"/>
      <c r="R2" s="179"/>
      <c r="S2" s="179"/>
      <c r="T2" s="179"/>
      <c r="U2" s="179"/>
    </row>
    <row r="3" spans="1:26" ht="30" customHeight="1" thickBot="1" x14ac:dyDescent="0.3">
      <c r="A3" s="6" t="s">
        <v>181</v>
      </c>
      <c r="B3" s="2" t="s">
        <v>5166</v>
      </c>
      <c r="C3" s="6"/>
      <c r="D3" s="203"/>
      <c r="E3" s="213"/>
      <c r="F3" s="215"/>
      <c r="G3" s="2"/>
      <c r="H3" s="6" t="s">
        <v>479</v>
      </c>
      <c r="I3" s="6" t="s">
        <v>5156</v>
      </c>
      <c r="J3" s="6" t="s">
        <v>5157</v>
      </c>
      <c r="K3" s="6" t="s">
        <v>482</v>
      </c>
      <c r="L3" s="6" t="s">
        <v>483</v>
      </c>
      <c r="M3" s="6" t="s">
        <v>484</v>
      </c>
      <c r="N3" s="6" t="s">
        <v>485</v>
      </c>
      <c r="O3" s="6" t="s">
        <v>486</v>
      </c>
      <c r="P3" s="6" t="s">
        <v>4939</v>
      </c>
      <c r="Q3" s="6" t="s">
        <v>4937</v>
      </c>
      <c r="R3" s="6" t="s">
        <v>4941</v>
      </c>
      <c r="S3" s="6" t="s">
        <v>4940</v>
      </c>
      <c r="T3" s="6" t="s">
        <v>4942</v>
      </c>
      <c r="U3" s="6" t="s">
        <v>4944</v>
      </c>
    </row>
    <row r="4" spans="1:26" ht="15" customHeight="1" x14ac:dyDescent="0.25">
      <c r="A4" s="7">
        <v>159</v>
      </c>
      <c r="B4" s="208" t="s">
        <v>5167</v>
      </c>
      <c r="C4" s="7"/>
      <c r="D4" s="7" t="s">
        <v>493</v>
      </c>
      <c r="E4" s="65">
        <v>100</v>
      </c>
      <c r="F4" s="66">
        <v>8.293635057862021</v>
      </c>
      <c r="G4" s="7"/>
      <c r="H4" s="18">
        <v>1.51315789473684E-4</v>
      </c>
      <c r="I4" s="18">
        <v>0.20652083333333299</v>
      </c>
      <c r="J4" s="18">
        <v>0.75516666666666599</v>
      </c>
      <c r="K4" s="18">
        <v>0.94669266055045798</v>
      </c>
      <c r="L4" s="18">
        <v>0.17027419354838699</v>
      </c>
      <c r="M4" s="18">
        <v>0.86128947368421005</v>
      </c>
      <c r="N4" s="18">
        <v>0.88609895833333296</v>
      </c>
      <c r="O4" s="18">
        <v>0.97515740740740697</v>
      </c>
      <c r="P4" s="18">
        <v>3.0187499999999999E-2</v>
      </c>
      <c r="Q4" s="18">
        <v>0.93758823529411695</v>
      </c>
      <c r="R4" s="18">
        <v>0.29037499999999999</v>
      </c>
      <c r="S4" s="18">
        <v>0.97960000000000003</v>
      </c>
      <c r="T4" s="18">
        <v>0.45655000000000001</v>
      </c>
      <c r="U4" s="18">
        <v>0.859023255813953</v>
      </c>
      <c r="W4" s="8"/>
      <c r="X4" s="8"/>
      <c r="Y4" s="8"/>
      <c r="Z4" s="8"/>
    </row>
    <row r="5" spans="1:26" x14ac:dyDescent="0.25">
      <c r="A5">
        <v>159</v>
      </c>
      <c r="B5" s="209"/>
      <c r="D5" t="s">
        <v>498</v>
      </c>
      <c r="E5" s="67">
        <v>100</v>
      </c>
      <c r="F5" s="68">
        <v>7.1544885699105745</v>
      </c>
      <c r="H5" s="18" t="s">
        <v>4949</v>
      </c>
      <c r="I5" s="18">
        <v>0.57975176470588197</v>
      </c>
      <c r="J5" s="18">
        <v>0.87381666666666602</v>
      </c>
      <c r="K5" s="18">
        <v>0.99270000000000003</v>
      </c>
      <c r="L5" s="18">
        <v>0.93298108108108102</v>
      </c>
      <c r="M5" s="18">
        <v>0.96657047619047598</v>
      </c>
      <c r="N5" s="18" t="s">
        <v>4949</v>
      </c>
      <c r="O5" s="18" t="s">
        <v>4949</v>
      </c>
      <c r="P5" s="18" t="s">
        <v>4949</v>
      </c>
      <c r="Q5" s="18" t="s">
        <v>4949</v>
      </c>
      <c r="R5" s="18">
        <v>0.82450714285714199</v>
      </c>
      <c r="S5" s="18">
        <v>0.93483529411764699</v>
      </c>
      <c r="T5" s="18">
        <v>0.51229999999999998</v>
      </c>
      <c r="U5" s="18">
        <v>0.92468333333333297</v>
      </c>
      <c r="W5" s="8"/>
      <c r="X5" s="8"/>
      <c r="Y5" s="8"/>
      <c r="Z5" s="8"/>
    </row>
    <row r="6" spans="1:26" x14ac:dyDescent="0.25">
      <c r="A6" s="5">
        <v>159</v>
      </c>
      <c r="B6" s="210"/>
      <c r="C6" s="5"/>
      <c r="D6" s="5" t="s">
        <v>499</v>
      </c>
      <c r="E6" s="69">
        <v>100</v>
      </c>
      <c r="F6" s="70">
        <v>9.3811488438099921</v>
      </c>
      <c r="G6" s="5"/>
      <c r="H6" s="19" t="s">
        <v>4949</v>
      </c>
      <c r="I6" s="19">
        <v>0.19359999999999999</v>
      </c>
      <c r="J6" s="19">
        <v>0.99729999999999996</v>
      </c>
      <c r="K6" s="19">
        <v>0.85854222222222198</v>
      </c>
      <c r="L6" s="19">
        <v>2.8E-3</v>
      </c>
      <c r="M6" s="19">
        <v>0.89790188679245198</v>
      </c>
      <c r="N6" s="19" t="s">
        <v>4949</v>
      </c>
      <c r="O6" s="19" t="s">
        <v>4949</v>
      </c>
      <c r="P6" s="19" t="s">
        <v>4949</v>
      </c>
      <c r="Q6" s="19" t="s">
        <v>4949</v>
      </c>
      <c r="R6" s="19">
        <v>0.40992000000000001</v>
      </c>
      <c r="S6" s="19">
        <v>0.94448607594936695</v>
      </c>
      <c r="T6" s="19">
        <v>0.85107415730336999</v>
      </c>
      <c r="U6" s="19">
        <v>0.97137297297297198</v>
      </c>
      <c r="W6" s="8"/>
      <c r="X6" s="8"/>
      <c r="Y6" s="8"/>
      <c r="Z6" s="8"/>
    </row>
    <row r="7" spans="1:26" ht="15" customHeight="1" x14ac:dyDescent="0.25">
      <c r="A7" s="7">
        <v>160</v>
      </c>
      <c r="B7" s="208" t="s">
        <v>5168</v>
      </c>
      <c r="C7" s="7"/>
      <c r="D7" s="7" t="s">
        <v>493</v>
      </c>
      <c r="E7" s="65">
        <v>100</v>
      </c>
      <c r="F7" s="66">
        <v>4.4307608401511009</v>
      </c>
      <c r="G7" s="7"/>
      <c r="H7" s="18">
        <v>1.51315789473684E-4</v>
      </c>
      <c r="I7" s="18">
        <v>4.4287234042553102E-2</v>
      </c>
      <c r="J7" s="18">
        <v>0.51558333333333295</v>
      </c>
      <c r="K7" s="18">
        <v>0.79520945945945898</v>
      </c>
      <c r="L7" s="18">
        <v>0.71850531914893601</v>
      </c>
      <c r="M7" s="18">
        <v>0.86128947368421005</v>
      </c>
      <c r="N7" s="18">
        <v>0.930648148148148</v>
      </c>
      <c r="O7" s="18">
        <v>0.89617857142857105</v>
      </c>
      <c r="P7" s="18">
        <v>0.83284210526315705</v>
      </c>
      <c r="Q7" s="18">
        <v>0.95215740740740695</v>
      </c>
      <c r="R7" s="18">
        <v>0.78954687499999998</v>
      </c>
      <c r="S7" s="18">
        <v>0.46251562499999999</v>
      </c>
      <c r="T7" s="18">
        <v>0.58489534883720895</v>
      </c>
      <c r="U7" s="18">
        <v>0.95737499999999898</v>
      </c>
      <c r="W7" s="8"/>
      <c r="X7" s="8"/>
      <c r="Y7" s="8"/>
      <c r="Z7" s="8"/>
    </row>
    <row r="8" spans="1:26" ht="15" customHeight="1" x14ac:dyDescent="0.25">
      <c r="A8">
        <v>160</v>
      </c>
      <c r="B8" s="209"/>
      <c r="D8" t="s">
        <v>498</v>
      </c>
      <c r="E8" s="67">
        <v>100</v>
      </c>
      <c r="F8" s="68">
        <v>3.0167347240833893</v>
      </c>
      <c r="H8" s="18" t="s">
        <v>4949</v>
      </c>
      <c r="I8" s="18">
        <v>0.109</v>
      </c>
      <c r="J8" s="18">
        <v>0.688516666666666</v>
      </c>
      <c r="K8" s="18">
        <v>0.99270000000000003</v>
      </c>
      <c r="L8" s="18">
        <v>0.98771616161616105</v>
      </c>
      <c r="M8" s="18">
        <v>0.96657047619047598</v>
      </c>
      <c r="N8" s="18" t="s">
        <v>4949</v>
      </c>
      <c r="O8" s="18" t="s">
        <v>4949</v>
      </c>
      <c r="P8" s="18" t="s">
        <v>4949</v>
      </c>
      <c r="Q8" s="18" t="s">
        <v>4949</v>
      </c>
      <c r="R8" s="18">
        <v>0.9829</v>
      </c>
      <c r="S8" s="18">
        <v>0.97732959183673396</v>
      </c>
      <c r="T8" s="18">
        <v>0.88708255813953396</v>
      </c>
      <c r="U8" s="18">
        <v>0.92468333333333297</v>
      </c>
      <c r="W8" s="8"/>
      <c r="X8" s="8"/>
      <c r="Y8" s="8"/>
      <c r="Z8" s="8"/>
    </row>
    <row r="9" spans="1:26" ht="15" customHeight="1" x14ac:dyDescent="0.25">
      <c r="A9" s="5">
        <v>160</v>
      </c>
      <c r="B9" s="210"/>
      <c r="C9" s="5"/>
      <c r="D9" s="5" t="s">
        <v>499</v>
      </c>
      <c r="E9" s="69">
        <v>100</v>
      </c>
      <c r="F9" s="70">
        <v>5.7806951209296162</v>
      </c>
      <c r="G9" s="5"/>
      <c r="H9" s="19" t="s">
        <v>4949</v>
      </c>
      <c r="I9" s="19">
        <v>0.19359999999999999</v>
      </c>
      <c r="J9" s="19">
        <v>0.99729999999999996</v>
      </c>
      <c r="K9" s="19">
        <v>0.85854222222222198</v>
      </c>
      <c r="L9" s="19">
        <v>0.75812413793103395</v>
      </c>
      <c r="M9" s="19">
        <v>0.89790188679245198</v>
      </c>
      <c r="N9" s="19" t="s">
        <v>4949</v>
      </c>
      <c r="O9" s="19" t="s">
        <v>4949</v>
      </c>
      <c r="P9" s="19" t="s">
        <v>4949</v>
      </c>
      <c r="Q9" s="19" t="s">
        <v>4949</v>
      </c>
      <c r="R9" s="19">
        <v>0.80006037735849</v>
      </c>
      <c r="S9" s="19">
        <v>0.60927999999999904</v>
      </c>
      <c r="T9" s="19">
        <v>0.56420000000000003</v>
      </c>
      <c r="U9" s="19">
        <v>0.808367567567567</v>
      </c>
      <c r="W9" s="8"/>
      <c r="X9" s="8"/>
      <c r="Y9" s="8"/>
      <c r="Z9" s="8"/>
    </row>
    <row r="10" spans="1:26" ht="15" customHeight="1" x14ac:dyDescent="0.25">
      <c r="A10" s="7">
        <v>161</v>
      </c>
      <c r="B10" s="208" t="s">
        <v>5169</v>
      </c>
      <c r="C10" s="7"/>
      <c r="D10" s="7" t="s">
        <v>493</v>
      </c>
      <c r="E10" s="65">
        <v>100</v>
      </c>
      <c r="F10" s="66">
        <v>2.3487599066641835</v>
      </c>
      <c r="G10" s="7"/>
      <c r="H10" s="18">
        <v>0.75544545454545398</v>
      </c>
      <c r="I10" s="18">
        <v>0.92759633027522903</v>
      </c>
      <c r="J10" s="18">
        <v>0.90483333333333305</v>
      </c>
      <c r="K10" s="18">
        <v>0.84461111111111098</v>
      </c>
      <c r="L10" s="18">
        <v>0.88792660550458702</v>
      </c>
      <c r="M10" s="18">
        <v>0.914079207920792</v>
      </c>
      <c r="N10" s="18">
        <v>0.67519540229885</v>
      </c>
      <c r="O10" s="18">
        <v>0.97515740740740697</v>
      </c>
      <c r="P10" s="18">
        <v>0.59740259740259705</v>
      </c>
      <c r="Q10" s="18">
        <v>0.95215740740740695</v>
      </c>
      <c r="R10" s="18">
        <v>0.96435714285714202</v>
      </c>
      <c r="S10" s="18">
        <v>0.97653157894736797</v>
      </c>
      <c r="T10" s="18">
        <v>0.60684615384615304</v>
      </c>
      <c r="U10" s="18">
        <v>0.859023255813953</v>
      </c>
      <c r="W10" s="8"/>
      <c r="X10" s="8"/>
      <c r="Y10" s="8"/>
      <c r="Z10" s="8"/>
    </row>
    <row r="11" spans="1:26" ht="15" customHeight="1" x14ac:dyDescent="0.25">
      <c r="A11">
        <v>161</v>
      </c>
      <c r="B11" s="209"/>
      <c r="D11" t="s">
        <v>498</v>
      </c>
      <c r="E11" s="67">
        <v>100</v>
      </c>
      <c r="F11" s="68">
        <v>2.3661524092750836</v>
      </c>
      <c r="H11" s="18" t="s">
        <v>4949</v>
      </c>
      <c r="I11" s="18">
        <v>0.83481176470588203</v>
      </c>
      <c r="J11" s="18">
        <v>0.98084202898550699</v>
      </c>
      <c r="K11" s="18">
        <v>0.99270000000000003</v>
      </c>
      <c r="L11" s="18">
        <v>0.95715625000000004</v>
      </c>
      <c r="M11" s="18">
        <v>0.96657047619047598</v>
      </c>
      <c r="N11" s="18" t="s">
        <v>4949</v>
      </c>
      <c r="O11" s="18" t="s">
        <v>4949</v>
      </c>
      <c r="P11" s="18" t="s">
        <v>4949</v>
      </c>
      <c r="Q11" s="18" t="s">
        <v>4949</v>
      </c>
      <c r="R11" s="18">
        <v>0.9829</v>
      </c>
      <c r="S11" s="18">
        <v>0.97732959183673396</v>
      </c>
      <c r="T11" s="18">
        <v>0.798061666666666</v>
      </c>
      <c r="U11" s="18">
        <v>0.92468333333333297</v>
      </c>
      <c r="W11" s="8"/>
      <c r="X11" s="8"/>
      <c r="Y11" s="8"/>
      <c r="Z11" s="8"/>
    </row>
    <row r="12" spans="1:26" ht="15" customHeight="1" x14ac:dyDescent="0.25">
      <c r="A12" s="5">
        <v>161</v>
      </c>
      <c r="B12" s="210"/>
      <c r="C12" s="5"/>
      <c r="D12" s="5" t="s">
        <v>499</v>
      </c>
      <c r="E12" s="69">
        <v>100</v>
      </c>
      <c r="F12" s="70">
        <v>2.3321557327835243</v>
      </c>
      <c r="G12" s="5"/>
      <c r="H12" s="19" t="s">
        <v>4949</v>
      </c>
      <c r="I12" s="19">
        <v>0.60724597701149396</v>
      </c>
      <c r="J12" s="19">
        <v>0.99729999999999996</v>
      </c>
      <c r="K12" s="19">
        <v>0.93736237623762297</v>
      </c>
      <c r="L12" s="19">
        <v>0.479224242424242</v>
      </c>
      <c r="M12" s="19">
        <v>0.91484878048780405</v>
      </c>
      <c r="N12" s="19" t="s">
        <v>4949</v>
      </c>
      <c r="O12" s="19" t="s">
        <v>4949</v>
      </c>
      <c r="P12" s="19" t="s">
        <v>4949</v>
      </c>
      <c r="Q12" s="19" t="s">
        <v>4949</v>
      </c>
      <c r="R12" s="19">
        <v>0.94479999999999997</v>
      </c>
      <c r="S12" s="19">
        <v>0.98620540540540502</v>
      </c>
      <c r="T12" s="19">
        <v>0.70304</v>
      </c>
      <c r="U12" s="19">
        <v>0.88573333333333304</v>
      </c>
      <c r="W12" s="8"/>
      <c r="X12" s="8"/>
      <c r="Y12" s="8"/>
      <c r="Z12" s="8"/>
    </row>
    <row r="13" spans="1:26" x14ac:dyDescent="0.25">
      <c r="A13" s="7">
        <v>162</v>
      </c>
      <c r="B13" s="208" t="s">
        <v>5170</v>
      </c>
      <c r="C13" s="7"/>
      <c r="D13" s="7" t="s">
        <v>493</v>
      </c>
      <c r="E13" s="65">
        <v>99.85507246376811</v>
      </c>
      <c r="F13" s="66">
        <v>2.3201000296873193</v>
      </c>
      <c r="G13" s="7"/>
      <c r="H13" s="18">
        <v>1.51315789473684E-4</v>
      </c>
      <c r="I13" s="18">
        <v>1.4734374999999999E-2</v>
      </c>
      <c r="J13" s="18">
        <v>0.92113580246913596</v>
      </c>
      <c r="K13" s="18">
        <v>0.84195505617977495</v>
      </c>
      <c r="L13" s="18">
        <v>0.20564705882352899</v>
      </c>
      <c r="M13" s="18">
        <v>0.93028365384615397</v>
      </c>
      <c r="N13" s="18">
        <v>0.58846341463414598</v>
      </c>
      <c r="O13" s="18">
        <v>0.97515740740740697</v>
      </c>
      <c r="P13" s="18">
        <v>0.198636363636363</v>
      </c>
      <c r="Q13" s="18">
        <v>0.95215740740740695</v>
      </c>
      <c r="R13" s="18">
        <v>0.69476829268292595</v>
      </c>
      <c r="S13" s="18">
        <v>0.97960000000000003</v>
      </c>
      <c r="T13" s="18">
        <v>0.98509999999999998</v>
      </c>
      <c r="U13" s="18">
        <v>0.39387499999999998</v>
      </c>
      <c r="W13" s="8"/>
      <c r="X13" s="8"/>
      <c r="Y13" s="8"/>
      <c r="Z13" s="8"/>
    </row>
    <row r="14" spans="1:26" x14ac:dyDescent="0.25">
      <c r="A14">
        <v>162</v>
      </c>
      <c r="B14" s="209"/>
      <c r="D14" t="s">
        <v>498</v>
      </c>
      <c r="E14" s="67">
        <v>100</v>
      </c>
      <c r="F14" s="68">
        <v>1.4347617034351765</v>
      </c>
      <c r="H14" s="18" t="s">
        <v>4949</v>
      </c>
      <c r="I14" s="18">
        <v>0.104191176470588</v>
      </c>
      <c r="J14" s="18">
        <v>0.87381666666666602</v>
      </c>
      <c r="K14" s="18">
        <v>0.962730985915492</v>
      </c>
      <c r="L14" s="18">
        <v>0.99429999999999996</v>
      </c>
      <c r="M14" s="18">
        <v>0.96657047619047598</v>
      </c>
      <c r="N14" s="18" t="s">
        <v>4949</v>
      </c>
      <c r="O14" s="18" t="s">
        <v>4949</v>
      </c>
      <c r="P14" s="18" t="s">
        <v>4949</v>
      </c>
      <c r="Q14" s="18" t="s">
        <v>4949</v>
      </c>
      <c r="R14" s="18">
        <v>0.73691785714285696</v>
      </c>
      <c r="S14" s="18">
        <v>0.97732959183673396</v>
      </c>
      <c r="T14" s="18">
        <v>0.77301621621621597</v>
      </c>
      <c r="U14" s="18">
        <v>0.92468333333333297</v>
      </c>
      <c r="W14" s="8"/>
      <c r="X14" s="8"/>
      <c r="Y14" s="8"/>
      <c r="Z14" s="8"/>
    </row>
    <row r="15" spans="1:26" x14ac:dyDescent="0.25">
      <c r="A15" s="5">
        <v>162</v>
      </c>
      <c r="B15" s="210"/>
      <c r="C15" s="5"/>
      <c r="D15" s="5" t="s">
        <v>499</v>
      </c>
      <c r="E15" s="69">
        <v>99.716713881019828</v>
      </c>
      <c r="F15" s="70">
        <v>3.1653097065909215</v>
      </c>
      <c r="G15" s="5"/>
      <c r="H15" s="19" t="s">
        <v>4949</v>
      </c>
      <c r="I15" s="19">
        <v>8.6124137931034406E-2</v>
      </c>
      <c r="J15" s="19">
        <v>0.99729999999999996</v>
      </c>
      <c r="K15" s="19">
        <v>0.85854222222222198</v>
      </c>
      <c r="L15" s="19">
        <v>0.105037837837837</v>
      </c>
      <c r="M15" s="19">
        <v>0.98701261261261197</v>
      </c>
      <c r="N15" s="19" t="s">
        <v>4949</v>
      </c>
      <c r="O15" s="19" t="s">
        <v>4949</v>
      </c>
      <c r="P15" s="19" t="s">
        <v>4949</v>
      </c>
      <c r="Q15" s="19" t="s">
        <v>4949</v>
      </c>
      <c r="R15" s="19">
        <v>0.94479999999999997</v>
      </c>
      <c r="S15" s="19">
        <v>0.98620540540540502</v>
      </c>
      <c r="T15" s="19">
        <v>0.76117999999999897</v>
      </c>
      <c r="U15" s="19">
        <v>0.2772</v>
      </c>
      <c r="W15" s="8"/>
      <c r="X15" s="8"/>
      <c r="Y15" s="8"/>
      <c r="Z15" s="8"/>
    </row>
    <row r="16" spans="1:26" ht="15" customHeight="1" x14ac:dyDescent="0.25">
      <c r="A16" s="7">
        <v>163</v>
      </c>
      <c r="B16" s="208" t="s">
        <v>5171</v>
      </c>
      <c r="C16" s="7"/>
      <c r="D16" s="7" t="s">
        <v>493</v>
      </c>
      <c r="E16" s="65">
        <v>98.550724637681157</v>
      </c>
      <c r="F16" s="66">
        <v>1.5490190800070258</v>
      </c>
      <c r="G16" s="7"/>
      <c r="H16" s="18">
        <v>1.51315789473684E-4</v>
      </c>
      <c r="I16" s="18">
        <v>0.112484375</v>
      </c>
      <c r="J16" s="18">
        <v>0.75516666666666599</v>
      </c>
      <c r="K16" s="18">
        <v>0.99676754385964905</v>
      </c>
      <c r="L16" s="18">
        <v>0.62401874999999996</v>
      </c>
      <c r="M16" s="18">
        <v>0.86128947368421005</v>
      </c>
      <c r="N16" s="18">
        <v>0.33158333333333301</v>
      </c>
      <c r="O16" s="18">
        <v>0.89617857142857105</v>
      </c>
      <c r="P16" s="18">
        <v>0.246911764705882</v>
      </c>
      <c r="Q16" s="18">
        <v>0.95215740740740695</v>
      </c>
      <c r="R16" s="18">
        <v>0.78954687499999998</v>
      </c>
      <c r="S16" s="18">
        <v>0.81945270270270198</v>
      </c>
      <c r="T16" s="18">
        <v>9.5833333333333298E-2</v>
      </c>
      <c r="U16" s="18">
        <v>0.88224999999999998</v>
      </c>
      <c r="W16" s="8"/>
      <c r="X16" s="8"/>
      <c r="Y16" s="8"/>
      <c r="Z16" s="8"/>
    </row>
    <row r="17" spans="1:26" ht="15" customHeight="1" x14ac:dyDescent="0.25">
      <c r="A17">
        <v>163</v>
      </c>
      <c r="B17" s="209"/>
      <c r="D17" t="s">
        <v>498</v>
      </c>
      <c r="E17" s="67">
        <v>97.626112759643917</v>
      </c>
      <c r="F17" s="68">
        <v>1.7870899442780377</v>
      </c>
      <c r="H17" s="18" t="s">
        <v>4949</v>
      </c>
      <c r="I17" s="18">
        <v>0.103384848484848</v>
      </c>
      <c r="J17" s="18">
        <v>0.86273500000000003</v>
      </c>
      <c r="K17" s="18">
        <v>0.99270000000000003</v>
      </c>
      <c r="L17" s="18">
        <v>0.79667321428571403</v>
      </c>
      <c r="M17" s="18">
        <v>0.96657047619047598</v>
      </c>
      <c r="N17" s="18" t="s">
        <v>4949</v>
      </c>
      <c r="O17" s="18" t="s">
        <v>4949</v>
      </c>
      <c r="P17" s="18" t="s">
        <v>4949</v>
      </c>
      <c r="Q17" s="18" t="s">
        <v>4949</v>
      </c>
      <c r="R17" s="18">
        <v>0.78479999999999905</v>
      </c>
      <c r="S17" s="18">
        <v>0.97732959183673396</v>
      </c>
      <c r="T17" s="18">
        <v>5.45E-2</v>
      </c>
      <c r="U17" s="18">
        <v>0.92468333333333297</v>
      </c>
      <c r="W17" s="8"/>
      <c r="X17" s="8"/>
      <c r="Y17" s="8"/>
      <c r="Z17" s="8"/>
    </row>
    <row r="18" spans="1:26" ht="15" customHeight="1" x14ac:dyDescent="0.25">
      <c r="A18" s="5">
        <v>163</v>
      </c>
      <c r="B18" s="210"/>
      <c r="C18" s="5"/>
      <c r="D18" s="5" t="s">
        <v>499</v>
      </c>
      <c r="E18" s="69">
        <v>99.433427762039656</v>
      </c>
      <c r="F18" s="70">
        <v>1.3217389631250642</v>
      </c>
      <c r="G18" s="5"/>
      <c r="H18" s="19" t="s">
        <v>4949</v>
      </c>
      <c r="I18" s="19">
        <v>0.87903366336633604</v>
      </c>
      <c r="J18" s="19">
        <v>0.99729999999999996</v>
      </c>
      <c r="K18" s="19">
        <v>0.939093333333333</v>
      </c>
      <c r="L18" s="19">
        <v>0.105037837837837</v>
      </c>
      <c r="M18" s="19">
        <v>0.91484878048780405</v>
      </c>
      <c r="N18" s="19" t="s">
        <v>4949</v>
      </c>
      <c r="O18" s="19" t="s">
        <v>4949</v>
      </c>
      <c r="P18" s="19" t="s">
        <v>4949</v>
      </c>
      <c r="Q18" s="19" t="s">
        <v>4949</v>
      </c>
      <c r="R18" s="19">
        <v>0.98780000000000001</v>
      </c>
      <c r="S18" s="19">
        <v>0.77700000000000002</v>
      </c>
      <c r="T18" s="19">
        <v>0.68446451612903203</v>
      </c>
      <c r="U18" s="19">
        <v>0.77741176470588202</v>
      </c>
      <c r="W18" s="8"/>
      <c r="X18" s="8"/>
      <c r="Y18" s="8"/>
      <c r="Z18" s="8"/>
    </row>
    <row r="19" spans="1:26" ht="15" customHeight="1" x14ac:dyDescent="0.25">
      <c r="A19" s="7">
        <v>164</v>
      </c>
      <c r="B19" s="208" t="s">
        <v>5172</v>
      </c>
      <c r="C19" s="7"/>
      <c r="D19" s="7" t="s">
        <v>493</v>
      </c>
      <c r="E19" s="65">
        <v>98.840579710144922</v>
      </c>
      <c r="F19" s="66">
        <v>0.69009082574022318</v>
      </c>
      <c r="G19" s="7"/>
      <c r="H19" s="18">
        <v>3.1125E-2</v>
      </c>
      <c r="I19" s="18">
        <v>3.7709302325581298E-2</v>
      </c>
      <c r="J19" s="18">
        <v>0.75516666666666599</v>
      </c>
      <c r="K19" s="18">
        <v>0.47289393939393898</v>
      </c>
      <c r="L19" s="18">
        <v>0.58841666666666603</v>
      </c>
      <c r="M19" s="18">
        <v>0.96887500000000004</v>
      </c>
      <c r="N19" s="18">
        <v>0.52138970588235301</v>
      </c>
      <c r="O19" s="18">
        <v>0.89617857142857105</v>
      </c>
      <c r="P19" s="18">
        <v>0.11226190476190399</v>
      </c>
      <c r="Q19" s="18">
        <v>0.95215740740740695</v>
      </c>
      <c r="R19" s="18">
        <v>0.78954687499999998</v>
      </c>
      <c r="S19" s="18">
        <v>0.81945270270270198</v>
      </c>
      <c r="T19" s="18">
        <v>5.1749999999999997E-2</v>
      </c>
      <c r="U19" s="18">
        <v>0.94908173076922997</v>
      </c>
      <c r="W19" s="8"/>
      <c r="X19" s="8"/>
      <c r="Y19" s="8"/>
      <c r="Z19" s="8"/>
    </row>
    <row r="20" spans="1:26" ht="15" customHeight="1" x14ac:dyDescent="0.25">
      <c r="A20">
        <v>164</v>
      </c>
      <c r="B20" s="209"/>
      <c r="D20" t="s">
        <v>498</v>
      </c>
      <c r="E20" s="67">
        <v>98.219584569732945</v>
      </c>
      <c r="F20" s="68">
        <v>0.74849979928528343</v>
      </c>
      <c r="H20" s="18" t="s">
        <v>4949</v>
      </c>
      <c r="I20" s="18">
        <v>3.9841379310344802E-2</v>
      </c>
      <c r="J20" s="18">
        <v>0.788763636363636</v>
      </c>
      <c r="K20" s="18">
        <v>0.99270000000000003</v>
      </c>
      <c r="L20" s="18">
        <v>0.13261666666666599</v>
      </c>
      <c r="M20" s="18">
        <v>0.96657047619047598</v>
      </c>
      <c r="N20" s="18" t="s">
        <v>4949</v>
      </c>
      <c r="O20" s="18" t="s">
        <v>4949</v>
      </c>
      <c r="P20" s="18" t="s">
        <v>4949</v>
      </c>
      <c r="Q20" s="18" t="s">
        <v>4949</v>
      </c>
      <c r="R20" s="18">
        <v>0.82450714285714199</v>
      </c>
      <c r="S20" s="18">
        <v>0.99039999999999995</v>
      </c>
      <c r="T20" s="18">
        <v>0.12534999999999999</v>
      </c>
      <c r="U20" s="18">
        <v>0.92919438202247195</v>
      </c>
      <c r="W20" s="8"/>
      <c r="X20" s="8"/>
      <c r="Y20" s="8"/>
      <c r="Z20" s="8"/>
    </row>
    <row r="21" spans="1:26" ht="15" customHeight="1" x14ac:dyDescent="0.25">
      <c r="A21" s="5">
        <v>164</v>
      </c>
      <c r="B21" s="210"/>
      <c r="C21" s="5"/>
      <c r="D21" s="5" t="s">
        <v>499</v>
      </c>
      <c r="E21" s="69">
        <v>99.433427762039656</v>
      </c>
      <c r="F21" s="70">
        <v>0.63432928442383263</v>
      </c>
      <c r="G21" s="5"/>
      <c r="H21" s="19" t="s">
        <v>4949</v>
      </c>
      <c r="I21" s="19">
        <v>0.45494683544303799</v>
      </c>
      <c r="J21" s="19">
        <v>0.99729999999999996</v>
      </c>
      <c r="K21" s="19">
        <v>0.35420000000000001</v>
      </c>
      <c r="L21" s="19">
        <v>0.48728358208955203</v>
      </c>
      <c r="M21" s="19">
        <v>0.98701261261261197</v>
      </c>
      <c r="N21" s="19" t="s">
        <v>4949</v>
      </c>
      <c r="O21" s="19" t="s">
        <v>4949</v>
      </c>
      <c r="P21" s="19" t="s">
        <v>4949</v>
      </c>
      <c r="Q21" s="19" t="s">
        <v>4949</v>
      </c>
      <c r="R21" s="19">
        <v>0.95086868686868597</v>
      </c>
      <c r="S21" s="19">
        <v>0.79927272727272702</v>
      </c>
      <c r="T21" s="19">
        <v>0.41564444444444398</v>
      </c>
      <c r="U21" s="19">
        <v>0.91758333333333297</v>
      </c>
      <c r="W21" s="8"/>
      <c r="X21" s="8"/>
      <c r="Y21" s="8"/>
      <c r="Z21" s="8"/>
    </row>
    <row r="22" spans="1:26" x14ac:dyDescent="0.25">
      <c r="A22" s="7">
        <v>165</v>
      </c>
      <c r="B22" s="208" t="s">
        <v>5173</v>
      </c>
      <c r="C22" s="7"/>
      <c r="D22" s="7" t="s">
        <v>493</v>
      </c>
      <c r="E22" s="65">
        <v>100</v>
      </c>
      <c r="F22" s="66">
        <v>0.52826519553415663</v>
      </c>
      <c r="G22" s="7"/>
      <c r="H22" s="18">
        <v>1.51315789473684E-4</v>
      </c>
      <c r="I22" s="18">
        <v>0.37490000000000001</v>
      </c>
      <c r="J22" s="18">
        <v>0.62276923076922996</v>
      </c>
      <c r="K22" s="18">
        <v>0.47289393939393898</v>
      </c>
      <c r="L22" s="18">
        <v>0.60307352941176395</v>
      </c>
      <c r="M22" s="18">
        <v>0.86128947368421005</v>
      </c>
      <c r="N22" s="18">
        <v>0.88704123711340199</v>
      </c>
      <c r="O22" s="18">
        <v>0.89617857142857105</v>
      </c>
      <c r="P22" s="18">
        <v>0.66052298850574698</v>
      </c>
      <c r="Q22" s="18">
        <v>0.93592307692307697</v>
      </c>
      <c r="R22" s="18">
        <v>0.866511627906976</v>
      </c>
      <c r="S22" s="18">
        <v>0.95768085106382905</v>
      </c>
      <c r="T22" s="18">
        <v>0.12765000000000001</v>
      </c>
      <c r="U22" s="18">
        <v>0.67849999999999999</v>
      </c>
      <c r="W22" s="8"/>
      <c r="X22" s="8"/>
      <c r="Y22" s="8"/>
      <c r="Z22" s="8"/>
    </row>
    <row r="23" spans="1:26" x14ac:dyDescent="0.25">
      <c r="A23">
        <v>165</v>
      </c>
      <c r="B23" s="209"/>
      <c r="D23" t="s">
        <v>498</v>
      </c>
      <c r="E23" s="67">
        <v>100</v>
      </c>
      <c r="F23" s="68">
        <v>0.25157353418912304</v>
      </c>
      <c r="H23" s="18" t="s">
        <v>4949</v>
      </c>
      <c r="I23" s="18">
        <v>0.11789210526315699</v>
      </c>
      <c r="J23" s="18">
        <v>0.98446355140186903</v>
      </c>
      <c r="K23" s="18">
        <v>0.94635357142857102</v>
      </c>
      <c r="L23" s="18">
        <v>0.84988405797101396</v>
      </c>
      <c r="M23" s="18">
        <v>0.96657047619047598</v>
      </c>
      <c r="N23" s="18" t="s">
        <v>4949</v>
      </c>
      <c r="O23" s="18" t="s">
        <v>4949</v>
      </c>
      <c r="P23" s="18" t="s">
        <v>4949</v>
      </c>
      <c r="Q23" s="18" t="s">
        <v>4949</v>
      </c>
      <c r="R23" s="18">
        <v>0.86912361111111103</v>
      </c>
      <c r="S23" s="18">
        <v>0.93483529411764699</v>
      </c>
      <c r="T23" s="18">
        <v>0.88708255813953396</v>
      </c>
      <c r="U23" s="18">
        <v>0.49526874999999998</v>
      </c>
      <c r="W23" s="8"/>
      <c r="X23" s="8"/>
      <c r="Y23" s="8"/>
      <c r="Z23" s="8"/>
    </row>
    <row r="24" spans="1:26" x14ac:dyDescent="0.25">
      <c r="A24" s="5">
        <v>165</v>
      </c>
      <c r="B24" s="210"/>
      <c r="C24" s="5"/>
      <c r="D24" s="5" t="s">
        <v>499</v>
      </c>
      <c r="E24" s="69">
        <v>100</v>
      </c>
      <c r="F24" s="70">
        <v>0.79241559177573184</v>
      </c>
      <c r="G24" s="5"/>
      <c r="H24" s="19" t="s">
        <v>4949</v>
      </c>
      <c r="I24" s="19">
        <v>0.71381333333333297</v>
      </c>
      <c r="J24" s="19">
        <v>0.80741818181818104</v>
      </c>
      <c r="K24" s="19">
        <v>0.41698461538461501</v>
      </c>
      <c r="L24" s="19">
        <v>0.64265316455696198</v>
      </c>
      <c r="M24" s="19">
        <v>0.89790188679245198</v>
      </c>
      <c r="N24" s="19" t="s">
        <v>4949</v>
      </c>
      <c r="O24" s="19" t="s">
        <v>4949</v>
      </c>
      <c r="P24" s="19" t="s">
        <v>4949</v>
      </c>
      <c r="Q24" s="19" t="s">
        <v>4949</v>
      </c>
      <c r="R24" s="19">
        <v>0.94479999999999997</v>
      </c>
      <c r="S24" s="19">
        <v>0.98620540540540502</v>
      </c>
      <c r="T24" s="19">
        <v>0.21759999999999999</v>
      </c>
      <c r="U24" s="19">
        <v>0.808367567567567</v>
      </c>
      <c r="W24" s="8"/>
      <c r="X24" s="8"/>
      <c r="Y24" s="8"/>
      <c r="Z24" s="8"/>
    </row>
    <row r="25" spans="1:26" ht="15" customHeight="1" x14ac:dyDescent="0.25">
      <c r="A25" s="7">
        <v>166</v>
      </c>
      <c r="B25" s="208" t="s">
        <v>5174</v>
      </c>
      <c r="C25" s="7"/>
      <c r="D25" s="7" t="s">
        <v>493</v>
      </c>
      <c r="E25" s="65">
        <v>93.478260869565219</v>
      </c>
      <c r="F25" s="66">
        <v>0.49650925060127715</v>
      </c>
      <c r="G25" s="7"/>
      <c r="H25" s="18">
        <v>1.51315789473684E-4</v>
      </c>
      <c r="I25" s="18">
        <v>0.22118831168831099</v>
      </c>
      <c r="J25" s="18">
        <v>0.92113580246913596</v>
      </c>
      <c r="K25" s="18">
        <v>0.84195505617977495</v>
      </c>
      <c r="L25" s="18">
        <v>0.53170588235294103</v>
      </c>
      <c r="M25" s="18">
        <v>0.86128947368421005</v>
      </c>
      <c r="N25" s="18">
        <v>0.48813076923076898</v>
      </c>
      <c r="O25" s="18">
        <v>0.97515740740740697</v>
      </c>
      <c r="P25" s="18">
        <v>0.87445544554455401</v>
      </c>
      <c r="Q25" s="18">
        <v>0.95215740740740695</v>
      </c>
      <c r="R25" s="18">
        <v>0.93076595744680801</v>
      </c>
      <c r="S25" s="18">
        <v>0.86434</v>
      </c>
      <c r="T25" s="18">
        <v>0.78114179104477599</v>
      </c>
      <c r="U25" s="18">
        <v>0.53820000000000001</v>
      </c>
      <c r="W25" s="8"/>
      <c r="X25" s="8"/>
      <c r="Y25" s="8"/>
      <c r="Z25" s="8"/>
    </row>
    <row r="26" spans="1:26" ht="15" customHeight="1" x14ac:dyDescent="0.25">
      <c r="A26">
        <v>166</v>
      </c>
      <c r="B26" s="209"/>
      <c r="D26" t="s">
        <v>498</v>
      </c>
      <c r="E26" s="67">
        <v>87.833827893175069</v>
      </c>
      <c r="F26" s="68">
        <v>0.13839490732491022</v>
      </c>
      <c r="H26" s="18" t="s">
        <v>4949</v>
      </c>
      <c r="I26" s="18">
        <v>0.70230421052631498</v>
      </c>
      <c r="J26" s="18">
        <v>0.99099999999999999</v>
      </c>
      <c r="K26" s="18">
        <v>0.99270000000000003</v>
      </c>
      <c r="L26" s="18">
        <v>0.32336666666666602</v>
      </c>
      <c r="M26" s="18">
        <v>0.96657047619047598</v>
      </c>
      <c r="N26" s="18" t="s">
        <v>4949</v>
      </c>
      <c r="O26" s="18" t="s">
        <v>4949</v>
      </c>
      <c r="P26" s="18" t="s">
        <v>4949</v>
      </c>
      <c r="Q26" s="18" t="s">
        <v>4949</v>
      </c>
      <c r="R26" s="18">
        <v>0.89125194805194796</v>
      </c>
      <c r="S26" s="18">
        <v>0.97732959183673396</v>
      </c>
      <c r="T26" s="18">
        <v>0.96609999999999996</v>
      </c>
      <c r="U26" s="18">
        <v>0.55991578947368403</v>
      </c>
      <c r="W26" s="8"/>
      <c r="X26" s="8"/>
      <c r="Y26" s="8"/>
      <c r="Z26" s="8"/>
    </row>
    <row r="27" spans="1:26" ht="15" customHeight="1" x14ac:dyDescent="0.25">
      <c r="A27" s="5">
        <v>166</v>
      </c>
      <c r="B27" s="210"/>
      <c r="C27" s="5"/>
      <c r="D27" s="5" t="s">
        <v>499</v>
      </c>
      <c r="E27" s="69">
        <v>98.866855524079327</v>
      </c>
      <c r="F27" s="70">
        <v>0.83839178228438094</v>
      </c>
      <c r="G27" s="5"/>
      <c r="H27" s="19" t="s">
        <v>4949</v>
      </c>
      <c r="I27" s="19">
        <v>0.24415999999999999</v>
      </c>
      <c r="J27" s="19">
        <v>0.99729999999999996</v>
      </c>
      <c r="K27" s="19">
        <v>0.73649032258064495</v>
      </c>
      <c r="L27" s="19">
        <v>0.78506105263157799</v>
      </c>
      <c r="M27" s="19">
        <v>0.89790188679245198</v>
      </c>
      <c r="N27" s="19" t="s">
        <v>4949</v>
      </c>
      <c r="O27" s="19" t="s">
        <v>4949</v>
      </c>
      <c r="P27" s="19" t="s">
        <v>4949</v>
      </c>
      <c r="Q27" s="19" t="s">
        <v>4949</v>
      </c>
      <c r="R27" s="19">
        <v>0.94479999999999997</v>
      </c>
      <c r="S27" s="19">
        <v>0.94448607594936695</v>
      </c>
      <c r="T27" s="19">
        <v>0.75147397260273896</v>
      </c>
      <c r="U27" s="19">
        <v>0.32479999999999998</v>
      </c>
      <c r="W27" s="8"/>
      <c r="X27" s="8"/>
      <c r="Y27" s="8"/>
      <c r="Z27" s="8"/>
    </row>
    <row r="28" spans="1:26" ht="15" customHeight="1" x14ac:dyDescent="0.25">
      <c r="A28" s="7">
        <v>167</v>
      </c>
      <c r="B28" s="208" t="s">
        <v>5175</v>
      </c>
      <c r="C28" s="7"/>
      <c r="D28" s="7" t="s">
        <v>493</v>
      </c>
      <c r="E28" s="65">
        <v>97.391304347826093</v>
      </c>
      <c r="F28" s="66">
        <v>0.48044463346478905</v>
      </c>
      <c r="G28" s="7"/>
      <c r="H28" s="18">
        <v>1.51315789473684E-4</v>
      </c>
      <c r="I28" s="18">
        <v>5.9114035087719299E-2</v>
      </c>
      <c r="J28" s="18">
        <v>0.941426315789473</v>
      </c>
      <c r="K28" s="18">
        <v>0.81386746987951797</v>
      </c>
      <c r="L28" s="18">
        <v>8.6250000000000007E-3</v>
      </c>
      <c r="M28" s="18">
        <v>0.914079207920792</v>
      </c>
      <c r="N28" s="18">
        <v>0.91671428571428504</v>
      </c>
      <c r="O28" s="18">
        <v>0.97515740740740697</v>
      </c>
      <c r="P28" s="18">
        <v>0.139916666666666</v>
      </c>
      <c r="Q28" s="18">
        <v>0.95215740740740695</v>
      </c>
      <c r="R28" s="18">
        <v>0.54492307692307695</v>
      </c>
      <c r="S28" s="18">
        <v>0.37676190476190402</v>
      </c>
      <c r="T28" s="18">
        <v>0.98509999999999998</v>
      </c>
      <c r="U28" s="18">
        <v>0.67849999999999999</v>
      </c>
      <c r="W28" s="8"/>
      <c r="X28" s="8"/>
      <c r="Y28" s="8"/>
      <c r="Z28" s="8"/>
    </row>
    <row r="29" spans="1:26" ht="15" customHeight="1" x14ac:dyDescent="0.25">
      <c r="A29">
        <v>167</v>
      </c>
      <c r="B29" s="209"/>
      <c r="D29" t="s">
        <v>498</v>
      </c>
      <c r="E29" s="67">
        <v>97.329376854599403</v>
      </c>
      <c r="F29" s="68">
        <v>0.29552886642428705</v>
      </c>
      <c r="H29" s="18" t="s">
        <v>4949</v>
      </c>
      <c r="I29" s="18">
        <v>0.15472682926829201</v>
      </c>
      <c r="J29" s="18">
        <v>0.98446355140186903</v>
      </c>
      <c r="K29" s="18">
        <v>0.81685882352941097</v>
      </c>
      <c r="L29" s="18">
        <v>0.79667321428571403</v>
      </c>
      <c r="M29" s="18">
        <v>0.96657047619047598</v>
      </c>
      <c r="N29" s="18" t="s">
        <v>4949</v>
      </c>
      <c r="O29" s="18" t="s">
        <v>4949</v>
      </c>
      <c r="P29" s="18" t="s">
        <v>4949</v>
      </c>
      <c r="Q29" s="18" t="s">
        <v>4949</v>
      </c>
      <c r="R29" s="18">
        <v>0.32155</v>
      </c>
      <c r="S29" s="18">
        <v>0.78298333333333303</v>
      </c>
      <c r="T29" s="18">
        <v>0.74536764705882297</v>
      </c>
      <c r="U29" s="18">
        <v>0.92919438202247195</v>
      </c>
      <c r="W29" s="8"/>
      <c r="X29" s="8"/>
      <c r="Y29" s="8"/>
      <c r="Z29" s="8"/>
    </row>
    <row r="30" spans="1:26" ht="15" customHeight="1" x14ac:dyDescent="0.25">
      <c r="A30" s="5">
        <v>167</v>
      </c>
      <c r="B30" s="210"/>
      <c r="C30" s="5"/>
      <c r="D30" s="5" t="s">
        <v>499</v>
      </c>
      <c r="E30" s="69">
        <v>97.450424929178467</v>
      </c>
      <c r="F30" s="70">
        <v>0.6569789493079885</v>
      </c>
      <c r="G30" s="5"/>
      <c r="H30" s="19" t="s">
        <v>4949</v>
      </c>
      <c r="I30" s="19">
        <v>0.21757377049180299</v>
      </c>
      <c r="J30" s="19">
        <v>0.99729999999999996</v>
      </c>
      <c r="K30" s="19">
        <v>0.93736237623762297</v>
      </c>
      <c r="L30" s="19">
        <v>1.4147368421052599E-2</v>
      </c>
      <c r="M30" s="19">
        <v>0.94493913043478195</v>
      </c>
      <c r="N30" s="19" t="s">
        <v>4949</v>
      </c>
      <c r="O30" s="19" t="s">
        <v>4949</v>
      </c>
      <c r="P30" s="19" t="s">
        <v>4949</v>
      </c>
      <c r="Q30" s="19" t="s">
        <v>4949</v>
      </c>
      <c r="R30" s="19">
        <v>0.94479999999999997</v>
      </c>
      <c r="S30" s="19">
        <v>0.69</v>
      </c>
      <c r="T30" s="19">
        <v>0.81246117647058802</v>
      </c>
      <c r="U30" s="19">
        <v>0.77741176470588202</v>
      </c>
      <c r="W30" s="8"/>
      <c r="X30" s="8"/>
      <c r="Y30" s="8"/>
      <c r="Z30" s="8"/>
    </row>
    <row r="31" spans="1:26" ht="15" customHeight="1" x14ac:dyDescent="0.25">
      <c r="A31" s="7">
        <v>168</v>
      </c>
      <c r="B31" s="208" t="s">
        <v>5176</v>
      </c>
      <c r="C31" s="7"/>
      <c r="D31" s="7" t="s">
        <v>493</v>
      </c>
      <c r="E31" s="65">
        <v>99.420289855072468</v>
      </c>
      <c r="F31" s="66">
        <v>0.41480417035812706</v>
      </c>
      <c r="G31" s="7"/>
      <c r="H31" s="18">
        <v>1.51315789473684E-4</v>
      </c>
      <c r="I31" s="18">
        <v>3.69642857142857E-2</v>
      </c>
      <c r="J31" s="18">
        <v>0.92113580246913596</v>
      </c>
      <c r="K31" s="18">
        <v>0.71891911764705796</v>
      </c>
      <c r="L31" s="18">
        <v>0.67673076923076902</v>
      </c>
      <c r="M31" s="18">
        <v>0.86128947368421005</v>
      </c>
      <c r="N31" s="18">
        <v>0.54688888888888798</v>
      </c>
      <c r="O31" s="18">
        <v>0.97515740740740697</v>
      </c>
      <c r="P31" s="18">
        <v>0.613102409638554</v>
      </c>
      <c r="Q31" s="18">
        <v>0.95215740740740695</v>
      </c>
      <c r="R31" s="18">
        <v>0.70450000000000002</v>
      </c>
      <c r="S31" s="18">
        <v>0.97960000000000003</v>
      </c>
      <c r="T31" s="18">
        <v>0.58489534883720895</v>
      </c>
      <c r="U31" s="18">
        <v>0.51667857142857099</v>
      </c>
      <c r="W31" s="8"/>
      <c r="X31" s="8"/>
      <c r="Y31" s="8"/>
      <c r="Z31" s="8"/>
    </row>
    <row r="32" spans="1:26" ht="15" customHeight="1" x14ac:dyDescent="0.25">
      <c r="A32">
        <v>168</v>
      </c>
      <c r="B32" s="209"/>
      <c r="D32" t="s">
        <v>498</v>
      </c>
      <c r="E32" s="67">
        <v>98.813056379821958</v>
      </c>
      <c r="F32" s="68">
        <v>0.24628718362158902</v>
      </c>
      <c r="H32" s="18" t="s">
        <v>4949</v>
      </c>
      <c r="I32" s="18">
        <v>0.30643064516128998</v>
      </c>
      <c r="J32" s="18">
        <v>0.98446355140186903</v>
      </c>
      <c r="K32" s="18">
        <v>0.99270000000000003</v>
      </c>
      <c r="L32" s="18">
        <v>0.79667321428571403</v>
      </c>
      <c r="M32" s="18">
        <v>0.96657047619047598</v>
      </c>
      <c r="N32" s="18" t="s">
        <v>4949</v>
      </c>
      <c r="O32" s="18" t="s">
        <v>4949</v>
      </c>
      <c r="P32" s="18" t="s">
        <v>4949</v>
      </c>
      <c r="Q32" s="18" t="s">
        <v>4949</v>
      </c>
      <c r="R32" s="18">
        <v>0.86033239436619702</v>
      </c>
      <c r="S32" s="18">
        <v>0.93483529411764699</v>
      </c>
      <c r="T32" s="18">
        <v>0.52022727272727198</v>
      </c>
      <c r="U32" s="18">
        <v>0.92919438202247195</v>
      </c>
      <c r="W32" s="8"/>
      <c r="X32" s="8"/>
      <c r="Y32" s="8"/>
      <c r="Z32" s="8"/>
    </row>
    <row r="33" spans="1:26" ht="15" customHeight="1" x14ac:dyDescent="0.25">
      <c r="A33" s="5">
        <v>168</v>
      </c>
      <c r="B33" s="210"/>
      <c r="C33" s="5"/>
      <c r="D33" s="5" t="s">
        <v>499</v>
      </c>
      <c r="E33" s="69">
        <v>100</v>
      </c>
      <c r="F33" s="70">
        <v>0.57568299338989426</v>
      </c>
      <c r="G33" s="5"/>
      <c r="H33" s="19" t="s">
        <v>4949</v>
      </c>
      <c r="I33" s="19">
        <v>9.1350000000000001E-2</v>
      </c>
      <c r="J33" s="19">
        <v>0.99729999999999996</v>
      </c>
      <c r="K33" s="19">
        <v>0.75212307692307701</v>
      </c>
      <c r="L33" s="19">
        <v>0.97909999999999997</v>
      </c>
      <c r="M33" s="19">
        <v>0.89790188679245198</v>
      </c>
      <c r="N33" s="19" t="s">
        <v>4949</v>
      </c>
      <c r="O33" s="19" t="s">
        <v>4949</v>
      </c>
      <c r="P33" s="19" t="s">
        <v>4949</v>
      </c>
      <c r="Q33" s="19" t="s">
        <v>4949</v>
      </c>
      <c r="R33" s="19">
        <v>0.61439999999999995</v>
      </c>
      <c r="S33" s="19">
        <v>0.94047058823529395</v>
      </c>
      <c r="T33" s="19">
        <v>0.98740000000000006</v>
      </c>
      <c r="U33" s="19">
        <v>0.2772</v>
      </c>
      <c r="W33" s="8"/>
      <c r="X33" s="8"/>
      <c r="Y33" s="8"/>
      <c r="Z33" s="8"/>
    </row>
    <row r="34" spans="1:26" ht="15" customHeight="1" x14ac:dyDescent="0.25">
      <c r="A34" s="7">
        <v>169</v>
      </c>
      <c r="B34" s="208" t="s">
        <v>5177</v>
      </c>
      <c r="C34" s="7"/>
      <c r="D34" s="7" t="s">
        <v>493</v>
      </c>
      <c r="E34" s="65">
        <v>97.101449275362313</v>
      </c>
      <c r="F34" s="66">
        <v>0.40930122184171031</v>
      </c>
      <c r="G34" s="7"/>
      <c r="H34" s="18">
        <v>2.9113924050632898E-4</v>
      </c>
      <c r="I34" s="18">
        <v>0.80064563106796105</v>
      </c>
      <c r="J34" s="18">
        <v>0.75516666666666599</v>
      </c>
      <c r="K34" s="18">
        <v>0.59825555555555499</v>
      </c>
      <c r="L34" s="18">
        <v>0.87573584905660296</v>
      </c>
      <c r="M34" s="18">
        <v>0.99370000000000003</v>
      </c>
      <c r="N34" s="18">
        <v>0.10579999999999901</v>
      </c>
      <c r="O34" s="18">
        <v>0.97515740740740697</v>
      </c>
      <c r="P34" s="18">
        <v>0.83794270833333295</v>
      </c>
      <c r="Q34" s="18">
        <v>0.95215740740740695</v>
      </c>
      <c r="R34" s="18">
        <v>0.91923333333333301</v>
      </c>
      <c r="S34" s="18">
        <v>0.46251562499999999</v>
      </c>
      <c r="T34" s="18">
        <v>0.63864655172413798</v>
      </c>
      <c r="U34" s="18">
        <v>0.859023255813953</v>
      </c>
      <c r="W34" s="8"/>
      <c r="X34" s="8"/>
      <c r="Y34" s="8"/>
      <c r="Z34" s="8"/>
    </row>
    <row r="35" spans="1:26" ht="15" customHeight="1" x14ac:dyDescent="0.25">
      <c r="A35">
        <v>169</v>
      </c>
      <c r="B35" s="209"/>
      <c r="D35" t="s">
        <v>498</v>
      </c>
      <c r="E35" s="67">
        <v>96.735905044510389</v>
      </c>
      <c r="F35" s="68">
        <v>0.48694616558830961</v>
      </c>
      <c r="H35" s="18" t="s">
        <v>4949</v>
      </c>
      <c r="I35" s="18">
        <v>0.192292452830188</v>
      </c>
      <c r="J35" s="18">
        <v>0.89356304347825999</v>
      </c>
      <c r="K35" s="18">
        <v>0.99270000000000003</v>
      </c>
      <c r="L35" s="18">
        <v>0.97874482758620596</v>
      </c>
      <c r="M35" s="18">
        <v>0.96657047619047598</v>
      </c>
      <c r="N35" s="18" t="s">
        <v>4949</v>
      </c>
      <c r="O35" s="18" t="s">
        <v>4949</v>
      </c>
      <c r="P35" s="18" t="s">
        <v>4949</v>
      </c>
      <c r="Q35" s="18" t="s">
        <v>4949</v>
      </c>
      <c r="R35" s="18">
        <v>0.94442444444444396</v>
      </c>
      <c r="S35" s="18">
        <v>0.66650294117647002</v>
      </c>
      <c r="T35" s="18">
        <v>0.798061666666666</v>
      </c>
      <c r="U35" s="18">
        <v>0.584785</v>
      </c>
      <c r="W35" s="8"/>
      <c r="X35" s="8"/>
      <c r="Y35" s="8"/>
      <c r="Z35" s="8"/>
    </row>
    <row r="36" spans="1:26" ht="15" customHeight="1" x14ac:dyDescent="0.25">
      <c r="A36" s="5">
        <v>169</v>
      </c>
      <c r="B36" s="210"/>
      <c r="C36" s="5"/>
      <c r="D36" s="5" t="s">
        <v>499</v>
      </c>
      <c r="E36" s="69">
        <v>97.450424929178467</v>
      </c>
      <c r="F36" s="70">
        <v>0.33517559565869692</v>
      </c>
      <c r="G36" s="5"/>
      <c r="H36" s="19" t="s">
        <v>4949</v>
      </c>
      <c r="I36" s="19">
        <v>0.224711111111111</v>
      </c>
      <c r="J36" s="19">
        <v>0.99107555555555504</v>
      </c>
      <c r="K36" s="19">
        <v>0.34633846153846098</v>
      </c>
      <c r="L36" s="19">
        <v>0.90144299065420497</v>
      </c>
      <c r="M36" s="19">
        <v>0.91484878048780405</v>
      </c>
      <c r="N36" s="19" t="s">
        <v>4949</v>
      </c>
      <c r="O36" s="19" t="s">
        <v>4949</v>
      </c>
      <c r="P36" s="19" t="s">
        <v>4949</v>
      </c>
      <c r="Q36" s="19" t="s">
        <v>4949</v>
      </c>
      <c r="R36" s="19">
        <v>0.97185454545454497</v>
      </c>
      <c r="S36" s="19">
        <v>0.79927272727272702</v>
      </c>
      <c r="T36" s="19">
        <v>0.81246117647058802</v>
      </c>
      <c r="U36" s="19">
        <v>0.77741176470588202</v>
      </c>
      <c r="W36" s="8"/>
      <c r="X36" s="8"/>
      <c r="Y36" s="8"/>
      <c r="Z36" s="8"/>
    </row>
    <row r="37" spans="1:26" ht="15" customHeight="1" x14ac:dyDescent="0.25">
      <c r="A37" s="7">
        <v>170</v>
      </c>
      <c r="B37" s="208" t="s">
        <v>5178</v>
      </c>
      <c r="C37" s="7"/>
      <c r="D37" s="7" t="s">
        <v>493</v>
      </c>
      <c r="E37" s="65">
        <v>86.956521739130437</v>
      </c>
      <c r="F37" s="66">
        <v>0.33553251404864021</v>
      </c>
      <c r="G37" s="7"/>
      <c r="H37" s="18">
        <v>1.51315789473684E-4</v>
      </c>
      <c r="I37" s="18">
        <v>0.41214942528735599</v>
      </c>
      <c r="J37" s="18">
        <v>0.95230952380952305</v>
      </c>
      <c r="K37" s="18">
        <v>0.115</v>
      </c>
      <c r="L37" s="18">
        <v>0.58841666666666603</v>
      </c>
      <c r="M37" s="18">
        <v>0.93949523809523805</v>
      </c>
      <c r="N37" s="18">
        <v>0.55078947368421005</v>
      </c>
      <c r="O37" s="18">
        <v>0.97515740740740697</v>
      </c>
      <c r="P37" s="18">
        <v>0.59740259740259705</v>
      </c>
      <c r="Q37" s="18">
        <v>0.95215740740740695</v>
      </c>
      <c r="R37" s="18">
        <v>0.59483750000000002</v>
      </c>
      <c r="S37" s="18">
        <v>0.37676190476190402</v>
      </c>
      <c r="T37" s="18">
        <v>0.38013888888888803</v>
      </c>
      <c r="U37" s="18">
        <v>0.859023255813953</v>
      </c>
      <c r="W37" s="8"/>
      <c r="X37" s="8"/>
      <c r="Y37" s="8"/>
      <c r="Z37" s="8"/>
    </row>
    <row r="38" spans="1:26" ht="15" customHeight="1" x14ac:dyDescent="0.25">
      <c r="A38">
        <v>170</v>
      </c>
      <c r="B38" s="209"/>
      <c r="D38" t="s">
        <v>498</v>
      </c>
      <c r="E38" s="67">
        <v>90.801186943620181</v>
      </c>
      <c r="F38" s="68">
        <v>0.47566037198151467</v>
      </c>
      <c r="H38" s="18" t="s">
        <v>4949</v>
      </c>
      <c r="I38" s="18">
        <v>0.999</v>
      </c>
      <c r="J38" s="18">
        <v>0.98446355140186903</v>
      </c>
      <c r="K38" s="18">
        <v>0.40174285714285701</v>
      </c>
      <c r="L38" s="18">
        <v>0.99429999999999996</v>
      </c>
      <c r="M38" s="18">
        <v>0.96657047619047598</v>
      </c>
      <c r="N38" s="18" t="s">
        <v>4949</v>
      </c>
      <c r="O38" s="18" t="s">
        <v>4949</v>
      </c>
      <c r="P38" s="18" t="s">
        <v>4949</v>
      </c>
      <c r="Q38" s="18" t="s">
        <v>4949</v>
      </c>
      <c r="R38" s="18">
        <v>0.73691785714285696</v>
      </c>
      <c r="S38" s="18">
        <v>0.24178181818181799</v>
      </c>
      <c r="T38" s="18">
        <v>0.77438444444444399</v>
      </c>
      <c r="U38" s="18">
        <v>0.92468333333333297</v>
      </c>
      <c r="W38" s="8"/>
      <c r="X38" s="8"/>
      <c r="Y38" s="8"/>
      <c r="Z38" s="8"/>
    </row>
    <row r="39" spans="1:26" ht="15" customHeight="1" x14ac:dyDescent="0.25">
      <c r="A39" s="5">
        <v>170</v>
      </c>
      <c r="B39" s="210"/>
      <c r="C39" s="5"/>
      <c r="D39" s="5" t="s">
        <v>499</v>
      </c>
      <c r="E39" s="69">
        <v>83.286118980169974</v>
      </c>
      <c r="F39" s="70">
        <v>0.20175606044133504</v>
      </c>
      <c r="G39" s="5"/>
      <c r="H39" s="19" t="s">
        <v>4949</v>
      </c>
      <c r="I39" s="19">
        <v>0.10683076923076899</v>
      </c>
      <c r="J39" s="19">
        <v>0.99729999999999996</v>
      </c>
      <c r="K39" s="19">
        <v>0.60792558139534802</v>
      </c>
      <c r="L39" s="19">
        <v>0.146399999999999</v>
      </c>
      <c r="M39" s="19">
        <v>0.89790188679245198</v>
      </c>
      <c r="N39" s="19" t="s">
        <v>4949</v>
      </c>
      <c r="O39" s="19" t="s">
        <v>4949</v>
      </c>
      <c r="P39" s="19" t="s">
        <v>4949</v>
      </c>
      <c r="Q39" s="19" t="s">
        <v>4949</v>
      </c>
      <c r="R39" s="19">
        <v>0.94479999999999997</v>
      </c>
      <c r="S39" s="19">
        <v>0.94448607594936695</v>
      </c>
      <c r="T39" s="19">
        <v>0.28489999999999999</v>
      </c>
      <c r="U39" s="19">
        <v>0.89859368421052599</v>
      </c>
      <c r="W39" s="8"/>
      <c r="X39" s="8"/>
      <c r="Y39" s="8"/>
      <c r="Z39" s="8"/>
    </row>
    <row r="40" spans="1:26" ht="15" customHeight="1" x14ac:dyDescent="0.25">
      <c r="A40" s="7">
        <v>171</v>
      </c>
      <c r="B40" s="208" t="s">
        <v>5179</v>
      </c>
      <c r="C40" s="7"/>
      <c r="D40" s="7" t="s">
        <v>493</v>
      </c>
      <c r="E40" s="65">
        <v>22.173913043478262</v>
      </c>
      <c r="F40" s="66">
        <v>0.30494207955852598</v>
      </c>
      <c r="G40" s="7"/>
      <c r="H40" s="18">
        <v>2.9113924050632898E-4</v>
      </c>
      <c r="I40" s="18">
        <v>0.15173134328358201</v>
      </c>
      <c r="J40" s="18">
        <v>0.51558333333333295</v>
      </c>
      <c r="K40" s="18">
        <v>0.77559285714285697</v>
      </c>
      <c r="L40" s="18">
        <v>0.67673076923076902</v>
      </c>
      <c r="M40" s="18">
        <v>0.86128947368421005</v>
      </c>
      <c r="N40" s="18">
        <v>0.55078947368421005</v>
      </c>
      <c r="O40" s="18">
        <v>0.89617857142857105</v>
      </c>
      <c r="P40" s="18">
        <v>0.60731645569620196</v>
      </c>
      <c r="Q40" s="18">
        <v>0.93758823529411695</v>
      </c>
      <c r="R40" s="18">
        <v>0.85571084337349401</v>
      </c>
      <c r="S40" s="18">
        <v>0.90401219512195097</v>
      </c>
      <c r="T40" s="18">
        <v>9.8388888888888901E-2</v>
      </c>
      <c r="U40" s="18">
        <v>0.95737499999999898</v>
      </c>
      <c r="W40" s="8"/>
      <c r="X40" s="8"/>
      <c r="Y40" s="8"/>
      <c r="Z40" s="8"/>
    </row>
    <row r="41" spans="1:26" ht="15" customHeight="1" x14ac:dyDescent="0.25">
      <c r="A41">
        <v>171</v>
      </c>
      <c r="B41" s="209"/>
      <c r="D41" t="s">
        <v>498</v>
      </c>
      <c r="E41" s="67">
        <v>19.584569732937684</v>
      </c>
      <c r="F41" s="68">
        <v>0.46973090935474926</v>
      </c>
      <c r="H41" s="18" t="s">
        <v>4949</v>
      </c>
      <c r="I41" s="18">
        <v>0.32515538461538401</v>
      </c>
      <c r="J41" s="18">
        <v>0.788763636363636</v>
      </c>
      <c r="K41" s="18">
        <v>0.962730985915492</v>
      </c>
      <c r="L41" s="18">
        <v>0.79667321428571403</v>
      </c>
      <c r="M41" s="18">
        <v>0.96657047619047598</v>
      </c>
      <c r="N41" s="18" t="s">
        <v>4949</v>
      </c>
      <c r="O41" s="18" t="s">
        <v>4949</v>
      </c>
      <c r="P41" s="18" t="s">
        <v>4949</v>
      </c>
      <c r="Q41" s="18" t="s">
        <v>4949</v>
      </c>
      <c r="R41" s="18">
        <v>0.82450714285714199</v>
      </c>
      <c r="S41" s="18">
        <v>0.97732959183673396</v>
      </c>
      <c r="T41" s="18">
        <v>0.32881666666666598</v>
      </c>
      <c r="U41" s="18">
        <v>0.99299999999999999</v>
      </c>
      <c r="W41" s="8"/>
      <c r="X41" s="8"/>
      <c r="Y41" s="8"/>
      <c r="Z41" s="8"/>
    </row>
    <row r="42" spans="1:26" ht="15" customHeight="1" x14ac:dyDescent="0.25">
      <c r="A42" s="5">
        <v>171</v>
      </c>
      <c r="B42" s="210"/>
      <c r="C42" s="5"/>
      <c r="D42" s="5" t="s">
        <v>499</v>
      </c>
      <c r="E42" s="69">
        <v>24.645892351274789</v>
      </c>
      <c r="F42" s="70">
        <v>0.14762243184938351</v>
      </c>
      <c r="G42" s="5"/>
      <c r="H42" s="19" t="s">
        <v>4949</v>
      </c>
      <c r="I42" s="19">
        <v>0.13535319148936101</v>
      </c>
      <c r="J42" s="19">
        <v>0.99107555555555504</v>
      </c>
      <c r="K42" s="19">
        <v>0.73649032258064495</v>
      </c>
      <c r="L42" s="19">
        <v>0.64707999999999999</v>
      </c>
      <c r="M42" s="19">
        <v>0.98701261261261197</v>
      </c>
      <c r="N42" s="19" t="s">
        <v>4949</v>
      </c>
      <c r="O42" s="19" t="s">
        <v>4949</v>
      </c>
      <c r="P42" s="19" t="s">
        <v>4949</v>
      </c>
      <c r="Q42" s="19" t="s">
        <v>4949</v>
      </c>
      <c r="R42" s="19">
        <v>0.61439999999999995</v>
      </c>
      <c r="S42" s="19">
        <v>0.95132530120481895</v>
      </c>
      <c r="T42" s="19">
        <v>0.68475076923076905</v>
      </c>
      <c r="U42" s="19">
        <v>0.808367567567567</v>
      </c>
      <c r="W42" s="8"/>
      <c r="X42" s="8"/>
      <c r="Y42" s="8"/>
      <c r="Z42" s="8"/>
    </row>
    <row r="43" spans="1:26" ht="15" customHeight="1" x14ac:dyDescent="0.25">
      <c r="A43" s="7">
        <v>172</v>
      </c>
      <c r="B43" s="208" t="s">
        <v>5180</v>
      </c>
      <c r="C43" s="7"/>
      <c r="D43" s="7" t="s">
        <v>493</v>
      </c>
      <c r="E43" s="65">
        <v>80.289855072463766</v>
      </c>
      <c r="F43" s="66">
        <v>0.25867053967375853</v>
      </c>
      <c r="G43" s="7"/>
      <c r="H43" s="18">
        <v>1.51315789473684E-4</v>
      </c>
      <c r="I43" s="18">
        <v>4.9593749999999999E-2</v>
      </c>
      <c r="J43" s="18">
        <v>0.96286363636363603</v>
      </c>
      <c r="K43" s="18">
        <v>0.83087500000000003</v>
      </c>
      <c r="L43" s="18">
        <v>0.53392857142857097</v>
      </c>
      <c r="M43" s="18">
        <v>0.28175</v>
      </c>
      <c r="N43" s="18">
        <v>0.222420454545454</v>
      </c>
      <c r="O43" s="18">
        <v>0.89617857142857105</v>
      </c>
      <c r="P43" s="18">
        <v>0.53027777777777696</v>
      </c>
      <c r="Q43" s="18">
        <v>0.93592307692307697</v>
      </c>
      <c r="R43" s="18">
        <v>0.70450000000000002</v>
      </c>
      <c r="S43" s="18">
        <v>0.75285344827586198</v>
      </c>
      <c r="T43" s="18">
        <v>0.63864655172413798</v>
      </c>
      <c r="U43" s="18">
        <v>0.67849999999999999</v>
      </c>
      <c r="W43" s="8"/>
      <c r="X43" s="8"/>
      <c r="Y43" s="8"/>
      <c r="Z43" s="8"/>
    </row>
    <row r="44" spans="1:26" ht="15" customHeight="1" x14ac:dyDescent="0.25">
      <c r="A44">
        <v>172</v>
      </c>
      <c r="B44" s="209"/>
      <c r="D44" t="s">
        <v>498</v>
      </c>
      <c r="E44" s="67">
        <v>72.997032640949556</v>
      </c>
      <c r="F44" s="68">
        <v>0.12883240667872176</v>
      </c>
      <c r="H44" s="18" t="s">
        <v>4949</v>
      </c>
      <c r="I44" s="18">
        <v>0.70230421052631498</v>
      </c>
      <c r="J44" s="18">
        <v>0.87381666666666602</v>
      </c>
      <c r="K44" s="18">
        <v>0.99270000000000003</v>
      </c>
      <c r="L44" s="18">
        <v>0.99429999999999996</v>
      </c>
      <c r="M44" s="18">
        <v>0.96657047619047598</v>
      </c>
      <c r="N44" s="18" t="s">
        <v>4949</v>
      </c>
      <c r="O44" s="18" t="s">
        <v>4949</v>
      </c>
      <c r="P44" s="18" t="s">
        <v>4949</v>
      </c>
      <c r="Q44" s="18" t="s">
        <v>4949</v>
      </c>
      <c r="R44" s="18">
        <v>0.73691785714285696</v>
      </c>
      <c r="S44" s="18">
        <v>0.97732959183673396</v>
      </c>
      <c r="T44" s="18">
        <v>0.88708255813953396</v>
      </c>
      <c r="U44" s="18">
        <v>0.99299999999999999</v>
      </c>
      <c r="W44" s="8"/>
      <c r="X44" s="8"/>
      <c r="Y44" s="8"/>
      <c r="Z44" s="8"/>
    </row>
    <row r="45" spans="1:26" ht="15" customHeight="1" x14ac:dyDescent="0.25">
      <c r="A45" s="5">
        <v>172</v>
      </c>
      <c r="B45" s="210"/>
      <c r="C45" s="5"/>
      <c r="D45" s="5" t="s">
        <v>499</v>
      </c>
      <c r="E45" s="69">
        <v>87.252124645892351</v>
      </c>
      <c r="F45" s="70">
        <v>0.38262365814210875</v>
      </c>
      <c r="G45" s="5"/>
      <c r="H45" s="19" t="s">
        <v>4949</v>
      </c>
      <c r="I45" s="19">
        <v>9.42117647058823E-2</v>
      </c>
      <c r="J45" s="19">
        <v>0.99729999999999996</v>
      </c>
      <c r="K45" s="19">
        <v>0.85854222222222198</v>
      </c>
      <c r="L45" s="19">
        <v>0.45901935483870898</v>
      </c>
      <c r="M45" s="19">
        <v>0.26879999999999998</v>
      </c>
      <c r="N45" s="19" t="s">
        <v>4949</v>
      </c>
      <c r="O45" s="19" t="s">
        <v>4949</v>
      </c>
      <c r="P45" s="19" t="s">
        <v>4949</v>
      </c>
      <c r="Q45" s="19" t="s">
        <v>4949</v>
      </c>
      <c r="R45" s="19">
        <v>0.94479999999999997</v>
      </c>
      <c r="S45" s="19">
        <v>0.77700000000000002</v>
      </c>
      <c r="T45" s="19">
        <v>0.64165818181818102</v>
      </c>
      <c r="U45" s="19">
        <v>0.77741176470588202</v>
      </c>
      <c r="W45" s="8"/>
      <c r="X45" s="8"/>
      <c r="Y45" s="8"/>
      <c r="Z45" s="8"/>
    </row>
    <row r="46" spans="1:26" ht="15" customHeight="1" x14ac:dyDescent="0.25">
      <c r="A46" s="7">
        <v>173</v>
      </c>
      <c r="B46" s="208" t="s">
        <v>5181</v>
      </c>
      <c r="C46" s="7"/>
      <c r="D46" s="7" t="s">
        <v>493</v>
      </c>
      <c r="E46" s="65">
        <v>95.94202898550725</v>
      </c>
      <c r="F46" s="66">
        <v>0.20373969770364395</v>
      </c>
      <c r="G46" s="7"/>
      <c r="H46" s="18">
        <v>1.51315789473684E-4</v>
      </c>
      <c r="I46" s="18">
        <v>0.42066477272727198</v>
      </c>
      <c r="J46" s="18">
        <v>0.95230952380952305</v>
      </c>
      <c r="K46" s="18">
        <v>0.66037288135593197</v>
      </c>
      <c r="L46" s="18">
        <v>8.6250000000000007E-3</v>
      </c>
      <c r="M46" s="18">
        <v>0.86128947368421005</v>
      </c>
      <c r="N46" s="18">
        <v>0.57750641025641003</v>
      </c>
      <c r="O46" s="18">
        <v>0.89617857142857105</v>
      </c>
      <c r="P46" s="18">
        <v>0.13403448275862001</v>
      </c>
      <c r="Q46" s="18">
        <v>0.93592307692307697</v>
      </c>
      <c r="R46" s="18">
        <v>0.59483750000000002</v>
      </c>
      <c r="S46" s="18">
        <v>0.97960000000000003</v>
      </c>
      <c r="T46" s="18">
        <v>0.81864666666666597</v>
      </c>
      <c r="U46" s="18">
        <v>0.859023255813953</v>
      </c>
      <c r="W46" s="8"/>
      <c r="X46" s="8"/>
      <c r="Y46" s="8"/>
      <c r="Z46" s="8"/>
    </row>
    <row r="47" spans="1:26" ht="15" customHeight="1" x14ac:dyDescent="0.25">
      <c r="A47">
        <v>173</v>
      </c>
      <c r="B47" s="209"/>
      <c r="D47" t="s">
        <v>498</v>
      </c>
      <c r="E47" s="67">
        <v>91.988130563798222</v>
      </c>
      <c r="F47" s="68">
        <v>6.2761043222641047E-2</v>
      </c>
      <c r="H47" s="18" t="s">
        <v>4949</v>
      </c>
      <c r="I47" s="18">
        <v>0.1744</v>
      </c>
      <c r="J47" s="18">
        <v>0.98084202898550699</v>
      </c>
      <c r="K47" s="18">
        <v>0.97159315068493102</v>
      </c>
      <c r="L47" s="18">
        <v>0.79667321428571403</v>
      </c>
      <c r="M47" s="18">
        <v>0.97040277777777695</v>
      </c>
      <c r="N47" s="18" t="s">
        <v>4949</v>
      </c>
      <c r="O47" s="18" t="s">
        <v>4949</v>
      </c>
      <c r="P47" s="18" t="s">
        <v>4949</v>
      </c>
      <c r="Q47" s="18" t="s">
        <v>4949</v>
      </c>
      <c r="R47" s="18">
        <v>0.82450714285714199</v>
      </c>
      <c r="S47" s="18">
        <v>0.34825499999999998</v>
      </c>
      <c r="T47" s="18">
        <v>0.798061666666666</v>
      </c>
      <c r="U47" s="18">
        <v>0.99299999999999999</v>
      </c>
      <c r="W47" s="8"/>
      <c r="X47" s="8"/>
      <c r="Y47" s="8"/>
      <c r="Z47" s="8"/>
    </row>
    <row r="48" spans="1:26" ht="15" customHeight="1" x14ac:dyDescent="0.25">
      <c r="A48" s="5">
        <v>173</v>
      </c>
      <c r="B48" s="210"/>
      <c r="C48" s="5"/>
      <c r="D48" s="5" t="s">
        <v>499</v>
      </c>
      <c r="E48" s="69">
        <v>99.716713881019828</v>
      </c>
      <c r="F48" s="70">
        <v>0.33832838484273126</v>
      </c>
      <c r="G48" s="5"/>
      <c r="H48" s="19" t="s">
        <v>4949</v>
      </c>
      <c r="I48" s="19">
        <v>0.90843302752293498</v>
      </c>
      <c r="J48" s="19">
        <v>0.99729999999999996</v>
      </c>
      <c r="K48" s="19">
        <v>0.57608205128205103</v>
      </c>
      <c r="L48" s="19">
        <v>4.3076923076922997E-3</v>
      </c>
      <c r="M48" s="19">
        <v>0.4592</v>
      </c>
      <c r="N48" s="19" t="s">
        <v>4949</v>
      </c>
      <c r="O48" s="19" t="s">
        <v>4949</v>
      </c>
      <c r="P48" s="19" t="s">
        <v>4949</v>
      </c>
      <c r="Q48" s="19" t="s">
        <v>4949</v>
      </c>
      <c r="R48" s="19">
        <v>0.92162711864406699</v>
      </c>
      <c r="S48" s="19">
        <v>0.67098181818181801</v>
      </c>
      <c r="T48" s="19">
        <v>0.90171666666666594</v>
      </c>
      <c r="U48" s="19">
        <v>0.808367567567567</v>
      </c>
      <c r="W48" s="8"/>
      <c r="X48" s="8"/>
      <c r="Y48" s="8"/>
      <c r="Z48" s="8"/>
    </row>
    <row r="49" spans="1:26" ht="15" customHeight="1" x14ac:dyDescent="0.25">
      <c r="A49" s="7">
        <v>174</v>
      </c>
      <c r="B49" s="208" t="s">
        <v>5182</v>
      </c>
      <c r="C49" s="7"/>
      <c r="D49" s="7" t="s">
        <v>493</v>
      </c>
      <c r="E49" s="65">
        <v>83.478260869565219</v>
      </c>
      <c r="F49" s="66">
        <v>0.15128450091675563</v>
      </c>
      <c r="G49" s="7"/>
      <c r="H49" s="18">
        <v>1.51315789473684E-4</v>
      </c>
      <c r="I49" s="18">
        <v>6.17881355932203E-2</v>
      </c>
      <c r="J49" s="18">
        <v>0.51558333333333295</v>
      </c>
      <c r="K49" s="18">
        <v>0.94149532710280304</v>
      </c>
      <c r="L49" s="18">
        <v>0.87532692307692295</v>
      </c>
      <c r="M49" s="18">
        <v>0.914079207920792</v>
      </c>
      <c r="N49" s="18">
        <v>0.222420454545454</v>
      </c>
      <c r="O49" s="18">
        <v>0.89617857142857105</v>
      </c>
      <c r="P49" s="18">
        <v>0.99790000000000001</v>
      </c>
      <c r="Q49" s="18">
        <v>0.969554545454545</v>
      </c>
      <c r="R49" s="18">
        <v>0.96435714285714202</v>
      </c>
      <c r="S49" s="18">
        <v>0.67783653846153802</v>
      </c>
      <c r="T49" s="18">
        <v>0.60684615384615304</v>
      </c>
      <c r="U49" s="18">
        <v>0.67849999999999999</v>
      </c>
      <c r="W49" s="8"/>
      <c r="X49" s="8"/>
      <c r="Y49" s="8"/>
      <c r="Z49" s="8"/>
    </row>
    <row r="50" spans="1:26" ht="15" customHeight="1" x14ac:dyDescent="0.25">
      <c r="A50">
        <v>174</v>
      </c>
      <c r="B50" s="209"/>
      <c r="D50" t="s">
        <v>498</v>
      </c>
      <c r="E50" s="67">
        <v>72.403560830860528</v>
      </c>
      <c r="F50" s="68">
        <v>4.2047991973181431E-2</v>
      </c>
      <c r="H50" s="18" t="s">
        <v>4949</v>
      </c>
      <c r="I50" s="18">
        <v>0.47529736842105202</v>
      </c>
      <c r="J50" s="18">
        <v>0.66217499999999996</v>
      </c>
      <c r="K50" s="18">
        <v>0.81685882352941097</v>
      </c>
      <c r="L50" s="18">
        <v>0.97874482758620596</v>
      </c>
      <c r="M50" s="18">
        <v>0.96657047619047598</v>
      </c>
      <c r="N50" s="18" t="s">
        <v>4949</v>
      </c>
      <c r="O50" s="18" t="s">
        <v>4949</v>
      </c>
      <c r="P50" s="18" t="s">
        <v>4949</v>
      </c>
      <c r="Q50" s="18" t="s">
        <v>4949</v>
      </c>
      <c r="R50" s="18">
        <v>0.94442444444444396</v>
      </c>
      <c r="S50" s="18">
        <v>0.93483529411764699</v>
      </c>
      <c r="T50" s="18">
        <v>0.74536764705882297</v>
      </c>
      <c r="U50" s="18">
        <v>0.74468800000000002</v>
      </c>
      <c r="W50" s="8"/>
      <c r="X50" s="8"/>
      <c r="Y50" s="8"/>
      <c r="Z50" s="8"/>
    </row>
    <row r="51" spans="1:26" ht="15" customHeight="1" x14ac:dyDescent="0.25">
      <c r="A51" s="5">
        <v>174</v>
      </c>
      <c r="B51" s="210"/>
      <c r="C51" s="5"/>
      <c r="D51" s="5" t="s">
        <v>499</v>
      </c>
      <c r="E51" s="69">
        <v>94.050991501416433</v>
      </c>
      <c r="F51" s="70">
        <v>0.25556977999319902</v>
      </c>
      <c r="G51" s="5"/>
      <c r="H51" s="19" t="s">
        <v>4949</v>
      </c>
      <c r="I51" s="19">
        <v>0.10683076923076899</v>
      </c>
      <c r="J51" s="19">
        <v>0.86929230769230703</v>
      </c>
      <c r="K51" s="19">
        <v>0.98380000000000001</v>
      </c>
      <c r="L51" s="19">
        <v>0.86581333333333299</v>
      </c>
      <c r="M51" s="19">
        <v>0.94268764044943798</v>
      </c>
      <c r="N51" s="19" t="s">
        <v>4949</v>
      </c>
      <c r="O51" s="19" t="s">
        <v>4949</v>
      </c>
      <c r="P51" s="19" t="s">
        <v>4949</v>
      </c>
      <c r="Q51" s="19" t="s">
        <v>4949</v>
      </c>
      <c r="R51" s="19">
        <v>0.96583529411764701</v>
      </c>
      <c r="S51" s="19">
        <v>0.79927272727272702</v>
      </c>
      <c r="T51" s="19">
        <v>0.477866666666666</v>
      </c>
      <c r="U51" s="19">
        <v>0.78486153846153806</v>
      </c>
      <c r="W51" s="8"/>
      <c r="X51" s="8"/>
      <c r="Y51" s="8"/>
      <c r="Z51" s="8"/>
    </row>
    <row r="52" spans="1:26" ht="15" customHeight="1" x14ac:dyDescent="0.25">
      <c r="A52" s="7">
        <v>175</v>
      </c>
      <c r="B52" s="208" t="s">
        <v>5183</v>
      </c>
      <c r="C52" s="7"/>
      <c r="D52" s="7" t="s">
        <v>493</v>
      </c>
      <c r="E52" s="65">
        <v>62.463768115942031</v>
      </c>
      <c r="F52" s="66">
        <v>9.6205106263191204E-2</v>
      </c>
      <c r="G52" s="7"/>
      <c r="H52" s="18">
        <v>1.51315789473684E-4</v>
      </c>
      <c r="I52" s="18">
        <v>5.9114035087719299E-2</v>
      </c>
      <c r="J52" s="18">
        <v>0.79901041666666595</v>
      </c>
      <c r="K52" s="18">
        <v>0.84195505617977495</v>
      </c>
      <c r="L52" s="18">
        <v>0.84996499999999897</v>
      </c>
      <c r="M52" s="18">
        <v>0.86128947368421005</v>
      </c>
      <c r="N52" s="18">
        <v>0.91671428571428504</v>
      </c>
      <c r="O52" s="18">
        <v>0.89617857142857105</v>
      </c>
      <c r="P52" s="18">
        <v>0.72020329670329597</v>
      </c>
      <c r="Q52" s="18">
        <v>0.97975892857142799</v>
      </c>
      <c r="R52" s="18">
        <v>0.96435714285714202</v>
      </c>
      <c r="S52" s="18">
        <v>0.95768085106382905</v>
      </c>
      <c r="T52" s="18">
        <v>9.8388888888888901E-2</v>
      </c>
      <c r="U52" s="18">
        <v>0.92375510204081601</v>
      </c>
      <c r="W52" s="8"/>
      <c r="X52" s="8"/>
      <c r="Y52" s="8"/>
      <c r="Z52" s="8"/>
    </row>
    <row r="53" spans="1:26" ht="15" customHeight="1" x14ac:dyDescent="0.25">
      <c r="A53">
        <v>175</v>
      </c>
      <c r="B53" s="209"/>
      <c r="D53" t="s">
        <v>498</v>
      </c>
      <c r="E53" s="67">
        <v>75.074183976261125</v>
      </c>
      <c r="F53" s="68">
        <v>0.1467256075177821</v>
      </c>
      <c r="H53" s="18" t="s">
        <v>4949</v>
      </c>
      <c r="I53" s="18">
        <v>0.33624848484848402</v>
      </c>
      <c r="J53" s="18">
        <v>0.87381666666666602</v>
      </c>
      <c r="K53" s="18">
        <v>0.99270000000000003</v>
      </c>
      <c r="L53" s="18">
        <v>0.99429999999999996</v>
      </c>
      <c r="M53" s="18">
        <v>0.96657047619047598</v>
      </c>
      <c r="N53" s="18" t="s">
        <v>4949</v>
      </c>
      <c r="O53" s="18" t="s">
        <v>4949</v>
      </c>
      <c r="P53" s="18" t="s">
        <v>4949</v>
      </c>
      <c r="Q53" s="18" t="s">
        <v>4949</v>
      </c>
      <c r="R53" s="18">
        <v>0.94442444444444396</v>
      </c>
      <c r="S53" s="18">
        <v>0.99039999999999995</v>
      </c>
      <c r="T53" s="18">
        <v>0.12534999999999999</v>
      </c>
      <c r="U53" s="18">
        <v>0.92919438202247195</v>
      </c>
      <c r="W53" s="8"/>
      <c r="X53" s="8"/>
      <c r="Y53" s="8"/>
      <c r="Z53" s="8"/>
    </row>
    <row r="54" spans="1:26" ht="15" customHeight="1" x14ac:dyDescent="0.25">
      <c r="A54" s="5">
        <v>175</v>
      </c>
      <c r="B54" s="210"/>
      <c r="C54" s="5"/>
      <c r="D54" s="5" t="s">
        <v>499</v>
      </c>
      <c r="E54" s="69">
        <v>50.424929178470258</v>
      </c>
      <c r="F54" s="70">
        <v>4.7974486085295795E-2</v>
      </c>
      <c r="G54" s="5"/>
      <c r="H54" s="19" t="s">
        <v>4949</v>
      </c>
      <c r="I54" s="19">
        <v>0.109866666666666</v>
      </c>
      <c r="J54" s="19">
        <v>0.99729999999999996</v>
      </c>
      <c r="K54" s="19">
        <v>0.57608205128205103</v>
      </c>
      <c r="L54" s="19">
        <v>0.65872592592592505</v>
      </c>
      <c r="M54" s="19">
        <v>0.89790188679245198</v>
      </c>
      <c r="N54" s="19" t="s">
        <v>4949</v>
      </c>
      <c r="O54" s="19" t="s">
        <v>4949</v>
      </c>
      <c r="P54" s="19" t="s">
        <v>4949</v>
      </c>
      <c r="Q54" s="19" t="s">
        <v>4949</v>
      </c>
      <c r="R54" s="19">
        <v>0.97185454545454497</v>
      </c>
      <c r="S54" s="19">
        <v>0.79927272727272702</v>
      </c>
      <c r="T54" s="19">
        <v>0.70304</v>
      </c>
      <c r="U54" s="19">
        <v>0.95709090909090899</v>
      </c>
      <c r="W54" s="8"/>
      <c r="X54" s="8"/>
      <c r="Y54" s="8"/>
      <c r="Z54" s="8"/>
    </row>
    <row r="55" spans="1:26" ht="15" customHeight="1" x14ac:dyDescent="0.25">
      <c r="A55" s="7">
        <v>176</v>
      </c>
      <c r="B55" s="208" t="s">
        <v>5184</v>
      </c>
      <c r="C55" s="7"/>
      <c r="D55" s="7" t="s">
        <v>493</v>
      </c>
      <c r="E55" s="65">
        <v>92.318840579710141</v>
      </c>
      <c r="F55" s="66">
        <v>8.5225146896766718E-2</v>
      </c>
      <c r="G55" s="7"/>
      <c r="H55" s="18">
        <v>1.51315789473684E-4</v>
      </c>
      <c r="I55" s="18">
        <v>0.53505913978494601</v>
      </c>
      <c r="J55" s="18">
        <v>0.75516666666666599</v>
      </c>
      <c r="K55" s="18">
        <v>0.47289393939393898</v>
      </c>
      <c r="L55" s="18">
        <v>1.9166666666666601E-3</v>
      </c>
      <c r="M55" s="18">
        <v>0.86128947368421005</v>
      </c>
      <c r="N55" s="18">
        <v>0.88834653465346503</v>
      </c>
      <c r="O55" s="18">
        <v>0.97515740740740697</v>
      </c>
      <c r="P55" s="18">
        <v>1.9166666666666601E-3</v>
      </c>
      <c r="Q55" s="18">
        <v>0.93592307692307697</v>
      </c>
      <c r="R55" s="18">
        <v>0.78853921568627405</v>
      </c>
      <c r="S55" s="18">
        <v>0.37676190476190402</v>
      </c>
      <c r="T55" s="18">
        <v>0.58489534883720895</v>
      </c>
      <c r="U55" s="18">
        <v>0.57567647058823501</v>
      </c>
      <c r="W55" s="8"/>
      <c r="X55" s="8"/>
      <c r="Y55" s="8"/>
      <c r="Z55" s="8"/>
    </row>
    <row r="56" spans="1:26" ht="15" customHeight="1" x14ac:dyDescent="0.25">
      <c r="A56">
        <v>176</v>
      </c>
      <c r="B56" s="209"/>
      <c r="D56" t="s">
        <v>498</v>
      </c>
      <c r="E56" s="67">
        <v>87.53709198813057</v>
      </c>
      <c r="F56" s="68">
        <v>3.9550161961009057E-2</v>
      </c>
      <c r="H56" s="18" t="s">
        <v>4949</v>
      </c>
      <c r="I56" s="18">
        <v>0.50764756097560904</v>
      </c>
      <c r="J56" s="18">
        <v>0.85673999999999995</v>
      </c>
      <c r="K56" s="18">
        <v>0.89581851851851801</v>
      </c>
      <c r="L56" s="18">
        <v>0.95715625000000004</v>
      </c>
      <c r="M56" s="18">
        <v>0.96657047619047598</v>
      </c>
      <c r="N56" s="18" t="s">
        <v>4949</v>
      </c>
      <c r="O56" s="18" t="s">
        <v>4949</v>
      </c>
      <c r="P56" s="18" t="s">
        <v>4949</v>
      </c>
      <c r="Q56" s="18" t="s">
        <v>4949</v>
      </c>
      <c r="R56" s="18">
        <v>0.73691785714285696</v>
      </c>
      <c r="S56" s="18">
        <v>0.18218571428571401</v>
      </c>
      <c r="T56" s="18">
        <v>0.81347538461538405</v>
      </c>
      <c r="U56" s="18">
        <v>0.92468333333333297</v>
      </c>
      <c r="W56" s="8"/>
      <c r="X56" s="8"/>
      <c r="Y56" s="8"/>
      <c r="Z56" s="8"/>
    </row>
    <row r="57" spans="1:26" ht="15" customHeight="1" x14ac:dyDescent="0.25">
      <c r="A57" s="5">
        <v>176</v>
      </c>
      <c r="B57" s="210"/>
      <c r="C57" s="5"/>
      <c r="D57" s="5" t="s">
        <v>499</v>
      </c>
      <c r="E57" s="69">
        <v>96.883852691218124</v>
      </c>
      <c r="F57" s="70">
        <v>0.12882987755781597</v>
      </c>
      <c r="G57" s="5"/>
      <c r="H57" s="19" t="s">
        <v>4949</v>
      </c>
      <c r="I57" s="19">
        <v>0.68141818181818103</v>
      </c>
      <c r="J57" s="19">
        <v>0.99107555555555504</v>
      </c>
      <c r="K57" s="19">
        <v>0.33711999999999998</v>
      </c>
      <c r="L57" s="19">
        <v>1.1199999999999999E-3</v>
      </c>
      <c r="M57" s="19">
        <v>0.89790188679245198</v>
      </c>
      <c r="N57" s="19" t="s">
        <v>4949</v>
      </c>
      <c r="O57" s="19" t="s">
        <v>4949</v>
      </c>
      <c r="P57" s="19" t="s">
        <v>4949</v>
      </c>
      <c r="Q57" s="19" t="s">
        <v>4949</v>
      </c>
      <c r="R57" s="19">
        <v>0.94479999999999997</v>
      </c>
      <c r="S57" s="19">
        <v>0.77700000000000002</v>
      </c>
      <c r="T57" s="19">
        <v>0.62513684210526299</v>
      </c>
      <c r="U57" s="19">
        <v>0.71749999999999903</v>
      </c>
      <c r="W57" s="8"/>
      <c r="X57" s="8"/>
      <c r="Y57" s="8"/>
      <c r="Z57" s="8"/>
    </row>
    <row r="58" spans="1:26" ht="15" customHeight="1" x14ac:dyDescent="0.25">
      <c r="A58" s="7">
        <v>177</v>
      </c>
      <c r="B58" s="208" t="s">
        <v>5185</v>
      </c>
      <c r="C58" s="7"/>
      <c r="D58" s="7" t="s">
        <v>493</v>
      </c>
      <c r="E58" s="65">
        <v>89.130434782608702</v>
      </c>
      <c r="F58" s="66">
        <v>8.2078644190218944E-2</v>
      </c>
      <c r="G58" s="7"/>
      <c r="H58" s="18">
        <v>1.51315789473684E-4</v>
      </c>
      <c r="I58" s="18">
        <v>0.99750000000000005</v>
      </c>
      <c r="J58" s="18">
        <v>0.92113580246913596</v>
      </c>
      <c r="K58" s="18">
        <v>0.61701020408163199</v>
      </c>
      <c r="L58" s="18">
        <v>0.12253448275862</v>
      </c>
      <c r="M58" s="18">
        <v>0.86128947368421005</v>
      </c>
      <c r="N58" s="18">
        <v>0.97300454545454496</v>
      </c>
      <c r="O58" s="18">
        <v>0.97515740740740697</v>
      </c>
      <c r="P58" s="18">
        <v>0.13403448275862001</v>
      </c>
      <c r="Q58" s="18">
        <v>0.97397747747747698</v>
      </c>
      <c r="R58" s="18">
        <v>0.59483750000000002</v>
      </c>
      <c r="S58" s="18">
        <v>0.76586290322580597</v>
      </c>
      <c r="T58" s="18">
        <v>0.97652358490566005</v>
      </c>
      <c r="U58" s="18">
        <v>0.83610655737704898</v>
      </c>
      <c r="W58" s="8"/>
      <c r="X58" s="8"/>
      <c r="Y58" s="8"/>
      <c r="Z58" s="8"/>
    </row>
    <row r="59" spans="1:26" ht="15" customHeight="1" x14ac:dyDescent="0.25">
      <c r="A59">
        <v>177</v>
      </c>
      <c r="B59" s="209"/>
      <c r="D59" t="s">
        <v>498</v>
      </c>
      <c r="E59" s="67">
        <v>81.899109792284861</v>
      </c>
      <c r="F59" s="68">
        <v>2.7858358878938901E-2</v>
      </c>
      <c r="H59" s="18" t="s">
        <v>4949</v>
      </c>
      <c r="I59" s="18">
        <v>0.81188484848484799</v>
      </c>
      <c r="J59" s="18">
        <v>0.98446355140186903</v>
      </c>
      <c r="K59" s="18">
        <v>0.99270000000000003</v>
      </c>
      <c r="L59" s="18">
        <v>0.98756344086021497</v>
      </c>
      <c r="M59" s="18">
        <v>0.96657047619047598</v>
      </c>
      <c r="N59" s="18" t="s">
        <v>4949</v>
      </c>
      <c r="O59" s="18" t="s">
        <v>4949</v>
      </c>
      <c r="P59" s="18" t="s">
        <v>4949</v>
      </c>
      <c r="Q59" s="18" t="s">
        <v>4949</v>
      </c>
      <c r="R59" s="18">
        <v>0.82450714285714199</v>
      </c>
      <c r="S59" s="18">
        <v>0.82136041666666604</v>
      </c>
      <c r="T59" s="18">
        <v>0.63741304347826</v>
      </c>
      <c r="U59" s="18">
        <v>0.88507999999999998</v>
      </c>
      <c r="W59" s="8"/>
      <c r="X59" s="8"/>
      <c r="Y59" s="8"/>
      <c r="Z59" s="8"/>
    </row>
    <row r="60" spans="1:26" ht="15" customHeight="1" x14ac:dyDescent="0.25">
      <c r="A60" s="5">
        <v>177</v>
      </c>
      <c r="B60" s="210"/>
      <c r="C60" s="5"/>
      <c r="D60" s="5" t="s">
        <v>499</v>
      </c>
      <c r="E60" s="69">
        <v>96.033994334277622</v>
      </c>
      <c r="F60" s="70">
        <v>0.13384135283016613</v>
      </c>
      <c r="G60" s="5"/>
      <c r="H60" s="19" t="s">
        <v>4949</v>
      </c>
      <c r="I60" s="19">
        <v>0.96199999999999997</v>
      </c>
      <c r="J60" s="19">
        <v>0.99729999999999996</v>
      </c>
      <c r="K60" s="19">
        <v>0.57608205128205103</v>
      </c>
      <c r="L60" s="19">
        <v>6.4496551724137902E-2</v>
      </c>
      <c r="M60" s="19">
        <v>0.91484878048780405</v>
      </c>
      <c r="N60" s="19" t="s">
        <v>4949</v>
      </c>
      <c r="O60" s="19" t="s">
        <v>4949</v>
      </c>
      <c r="P60" s="19" t="s">
        <v>4949</v>
      </c>
      <c r="Q60" s="19" t="s">
        <v>4949</v>
      </c>
      <c r="R60" s="19">
        <v>0.80006037735849</v>
      </c>
      <c r="S60" s="19">
        <v>0.77700000000000002</v>
      </c>
      <c r="T60" s="19">
        <v>0.75147397260273896</v>
      </c>
      <c r="U60" s="19">
        <v>0.89859368421052599</v>
      </c>
      <c r="W60" s="8"/>
      <c r="X60" s="8"/>
      <c r="Y60" s="8"/>
      <c r="Z60" s="8"/>
    </row>
    <row r="61" spans="1:26" ht="15" customHeight="1" x14ac:dyDescent="0.25">
      <c r="A61" s="7">
        <v>178</v>
      </c>
      <c r="B61" s="208" t="s">
        <v>5186</v>
      </c>
      <c r="C61" s="7"/>
      <c r="D61" s="7" t="s">
        <v>493</v>
      </c>
      <c r="E61" s="65">
        <v>73.043478260869563</v>
      </c>
      <c r="F61" s="66">
        <v>5.5057570382966436E-2</v>
      </c>
      <c r="G61" s="7"/>
      <c r="H61" s="18">
        <v>4.2592592592592498E-4</v>
      </c>
      <c r="I61" s="18">
        <v>0.54686170212765906</v>
      </c>
      <c r="J61" s="18">
        <v>0.84104807692307704</v>
      </c>
      <c r="K61" s="18">
        <v>0.228083333333333</v>
      </c>
      <c r="L61" s="18">
        <v>0.52393999999999996</v>
      </c>
      <c r="M61" s="18">
        <v>0.86128947368421005</v>
      </c>
      <c r="N61" s="18">
        <v>0.10579999999999901</v>
      </c>
      <c r="O61" s="18">
        <v>0.89617857142857105</v>
      </c>
      <c r="P61" s="18">
        <v>0.59740259740259705</v>
      </c>
      <c r="Q61" s="18">
        <v>0.95215740740740695</v>
      </c>
      <c r="R61" s="18">
        <v>0.92420430107526796</v>
      </c>
      <c r="S61" s="18">
        <v>0.97960000000000003</v>
      </c>
      <c r="T61" s="18">
        <v>0.45655000000000001</v>
      </c>
      <c r="U61" s="18">
        <v>0.973565789473684</v>
      </c>
      <c r="W61" s="8"/>
      <c r="X61" s="8"/>
      <c r="Y61" s="8"/>
      <c r="Z61" s="8"/>
    </row>
    <row r="62" spans="1:26" ht="15" customHeight="1" x14ac:dyDescent="0.25">
      <c r="A62">
        <v>178</v>
      </c>
      <c r="B62" s="209"/>
      <c r="D62" t="s">
        <v>498</v>
      </c>
      <c r="E62" s="67">
        <v>86.943620178041542</v>
      </c>
      <c r="F62" s="68">
        <v>6.5016865030124937E-2</v>
      </c>
      <c r="H62" s="18" t="s">
        <v>4949</v>
      </c>
      <c r="I62" s="18">
        <v>3.1085185185185101E-2</v>
      </c>
      <c r="J62" s="18">
        <v>0.98446355140186903</v>
      </c>
      <c r="K62" s="18">
        <v>0.94635357142857102</v>
      </c>
      <c r="L62" s="18">
        <v>0.95715625000000004</v>
      </c>
      <c r="M62" s="18">
        <v>0.96657047619047598</v>
      </c>
      <c r="N62" s="18" t="s">
        <v>4949</v>
      </c>
      <c r="O62" s="18" t="s">
        <v>4949</v>
      </c>
      <c r="P62" s="18" t="s">
        <v>4949</v>
      </c>
      <c r="Q62" s="18" t="s">
        <v>4949</v>
      </c>
      <c r="R62" s="18">
        <v>0.73691785714285696</v>
      </c>
      <c r="S62" s="18">
        <v>0.97732959183673396</v>
      </c>
      <c r="T62" s="18">
        <v>0.93858712871287098</v>
      </c>
      <c r="U62" s="18">
        <v>0.49526874999999998</v>
      </c>
      <c r="W62" s="8"/>
      <c r="X62" s="8"/>
      <c r="Y62" s="8"/>
      <c r="Z62" s="8"/>
    </row>
    <row r="63" spans="1:26" ht="15" customHeight="1" x14ac:dyDescent="0.25">
      <c r="A63" s="5">
        <v>178</v>
      </c>
      <c r="B63" s="210"/>
      <c r="C63" s="5"/>
      <c r="D63" s="5" t="s">
        <v>499</v>
      </c>
      <c r="E63" s="69">
        <v>59.773371104815865</v>
      </c>
      <c r="F63" s="70">
        <v>4.5549688524347605E-2</v>
      </c>
      <c r="G63" s="5"/>
      <c r="H63" s="19" t="s">
        <v>4949</v>
      </c>
      <c r="I63" s="19">
        <v>0.50482962962962896</v>
      </c>
      <c r="J63" s="19">
        <v>0.99107555555555504</v>
      </c>
      <c r="K63" s="19">
        <v>0.25884444444444399</v>
      </c>
      <c r="L63" s="19">
        <v>0.445722033898305</v>
      </c>
      <c r="M63" s="19">
        <v>0.98701261261261197</v>
      </c>
      <c r="N63" s="19" t="s">
        <v>4949</v>
      </c>
      <c r="O63" s="19" t="s">
        <v>4949</v>
      </c>
      <c r="P63" s="19" t="s">
        <v>4949</v>
      </c>
      <c r="Q63" s="19" t="s">
        <v>4949</v>
      </c>
      <c r="R63" s="19">
        <v>0.62346666666666595</v>
      </c>
      <c r="S63" s="19">
        <v>0.95132530120481895</v>
      </c>
      <c r="T63" s="19">
        <v>0.37173333333333303</v>
      </c>
      <c r="U63" s="19">
        <v>0.77741176470588202</v>
      </c>
      <c r="W63" s="8"/>
      <c r="X63" s="8"/>
      <c r="Y63" s="8"/>
      <c r="Z63" s="8"/>
    </row>
    <row r="64" spans="1:26" ht="15" customHeight="1" x14ac:dyDescent="0.25">
      <c r="A64" s="7">
        <v>179</v>
      </c>
      <c r="B64" s="208" t="s">
        <v>5187</v>
      </c>
      <c r="C64" s="7"/>
      <c r="D64" s="7" t="s">
        <v>493</v>
      </c>
      <c r="E64" s="65">
        <v>65.072463768115938</v>
      </c>
      <c r="F64" s="66">
        <v>4.3465145812430758E-2</v>
      </c>
      <c r="G64" s="7"/>
      <c r="H64" s="18">
        <v>1.51315789473684E-4</v>
      </c>
      <c r="I64" s="18">
        <v>1.7405405405405399E-2</v>
      </c>
      <c r="J64" s="18">
        <v>0.97399999999999998</v>
      </c>
      <c r="K64" s="18">
        <v>0.25990000000000002</v>
      </c>
      <c r="L64" s="18">
        <v>0.52393999999999996</v>
      </c>
      <c r="M64" s="18">
        <v>0.86128947368421005</v>
      </c>
      <c r="N64" s="18">
        <v>0.119107142857142</v>
      </c>
      <c r="O64" s="18">
        <v>0.94436440677966005</v>
      </c>
      <c r="P64" s="18">
        <v>0.59740259740259705</v>
      </c>
      <c r="Q64" s="18">
        <v>0.95215740740740695</v>
      </c>
      <c r="R64" s="18">
        <v>0.39099999999999902</v>
      </c>
      <c r="S64" s="18">
        <v>0.568268292682926</v>
      </c>
      <c r="T64" s="18">
        <v>0.82894705882352904</v>
      </c>
      <c r="U64" s="18">
        <v>0.79518292682926806</v>
      </c>
      <c r="W64" s="8"/>
      <c r="X64" s="8"/>
      <c r="Y64" s="8"/>
      <c r="Z64" s="8"/>
    </row>
    <row r="65" spans="1:26" ht="15" customHeight="1" x14ac:dyDescent="0.25">
      <c r="A65">
        <v>179</v>
      </c>
      <c r="B65" s="209"/>
      <c r="D65" t="s">
        <v>498</v>
      </c>
      <c r="E65" s="67">
        <v>43.620178041543028</v>
      </c>
      <c r="F65" s="68">
        <v>1.4067711124613004E-2</v>
      </c>
      <c r="H65" s="18" t="s">
        <v>4949</v>
      </c>
      <c r="I65" s="18">
        <v>0.71258750000000004</v>
      </c>
      <c r="J65" s="18">
        <v>0.93071935483870905</v>
      </c>
      <c r="K65" s="18">
        <v>0.81685882352941097</v>
      </c>
      <c r="L65" s="18">
        <v>0.95715625000000004</v>
      </c>
      <c r="M65" s="18">
        <v>0.96657047619047598</v>
      </c>
      <c r="N65" s="18" t="s">
        <v>4949</v>
      </c>
      <c r="O65" s="18" t="s">
        <v>4949</v>
      </c>
      <c r="P65" s="18" t="s">
        <v>4949</v>
      </c>
      <c r="Q65" s="18" t="s">
        <v>4949</v>
      </c>
      <c r="R65" s="18">
        <v>0.73691785714285696</v>
      </c>
      <c r="S65" s="18">
        <v>0.34825499999999998</v>
      </c>
      <c r="T65" s="18">
        <v>0.93467500000000003</v>
      </c>
      <c r="U65" s="18">
        <v>0.92919438202247195</v>
      </c>
      <c r="W65" s="8"/>
      <c r="X65" s="8"/>
      <c r="Y65" s="8"/>
      <c r="Z65" s="8"/>
    </row>
    <row r="66" spans="1:26" ht="15" customHeight="1" x14ac:dyDescent="0.25">
      <c r="A66" s="5">
        <v>179</v>
      </c>
      <c r="B66" s="210"/>
      <c r="C66" s="5"/>
      <c r="D66" s="5" t="s">
        <v>499</v>
      </c>
      <c r="E66" s="69">
        <v>85.552407932011334</v>
      </c>
      <c r="F66" s="70">
        <v>7.1530118871338935E-2</v>
      </c>
      <c r="G66" s="5"/>
      <c r="H66" s="19" t="s">
        <v>4949</v>
      </c>
      <c r="I66" s="19">
        <v>3.9199999999999999E-2</v>
      </c>
      <c r="J66" s="19">
        <v>0.99729999999999996</v>
      </c>
      <c r="K66" s="19">
        <v>0.40027826086956497</v>
      </c>
      <c r="L66" s="19">
        <v>0.45901935483870898</v>
      </c>
      <c r="M66" s="19">
        <v>0.89790188679245198</v>
      </c>
      <c r="N66" s="19" t="s">
        <v>4949</v>
      </c>
      <c r="O66" s="19" t="s">
        <v>4949</v>
      </c>
      <c r="P66" s="19" t="s">
        <v>4949</v>
      </c>
      <c r="Q66" s="19" t="s">
        <v>4949</v>
      </c>
      <c r="R66" s="19">
        <v>0.64998620689655096</v>
      </c>
      <c r="S66" s="19">
        <v>0.60927999999999904</v>
      </c>
      <c r="T66" s="19">
        <v>0.76117999999999897</v>
      </c>
      <c r="U66" s="19">
        <v>0.77741176470588202</v>
      </c>
      <c r="W66" s="8"/>
      <c r="X66" s="8"/>
      <c r="Y66" s="8"/>
      <c r="Z66" s="8"/>
    </row>
    <row r="67" spans="1:26" ht="15" customHeight="1" x14ac:dyDescent="0.25">
      <c r="A67" s="7">
        <v>180</v>
      </c>
      <c r="B67" s="208" t="s">
        <v>5188</v>
      </c>
      <c r="C67" s="7"/>
      <c r="D67" s="7" t="s">
        <v>493</v>
      </c>
      <c r="E67" s="65">
        <v>70.14492753623189</v>
      </c>
      <c r="F67" s="66">
        <v>2.2050517724642029E-2</v>
      </c>
      <c r="G67" s="7"/>
      <c r="H67" s="18">
        <v>1.51315789473684E-4</v>
      </c>
      <c r="I67" s="18">
        <v>0.25801282051281998</v>
      </c>
      <c r="J67" s="18">
        <v>0.96286363636363603</v>
      </c>
      <c r="K67" s="18">
        <v>0.60524999999999995</v>
      </c>
      <c r="L67" s="18">
        <v>0.58841666666666603</v>
      </c>
      <c r="M67" s="18">
        <v>0.92111650485436802</v>
      </c>
      <c r="N67" s="18">
        <v>0.52138970588235301</v>
      </c>
      <c r="O67" s="18">
        <v>0.89617857142857105</v>
      </c>
      <c r="P67" s="18">
        <v>0.34571875000000002</v>
      </c>
      <c r="Q67" s="18">
        <v>0.93592307692307697</v>
      </c>
      <c r="R67" s="18">
        <v>0.78954687499999998</v>
      </c>
      <c r="S67" s="18">
        <v>0.81945270270270198</v>
      </c>
      <c r="T67" s="18">
        <v>0.60684615384615304</v>
      </c>
      <c r="U67" s="18">
        <v>0.859023255813953</v>
      </c>
      <c r="W67" s="8"/>
      <c r="X67" s="8"/>
      <c r="Y67" s="8"/>
      <c r="Z67" s="8"/>
    </row>
    <row r="68" spans="1:26" ht="15" customHeight="1" x14ac:dyDescent="0.25">
      <c r="A68">
        <v>180</v>
      </c>
      <c r="B68" s="209"/>
      <c r="D68" t="s">
        <v>498</v>
      </c>
      <c r="E68" s="67">
        <v>58.753709198813056</v>
      </c>
      <c r="F68" s="68">
        <v>1.3064942770164513E-2</v>
      </c>
      <c r="H68" s="18" t="s">
        <v>4949</v>
      </c>
      <c r="I68" s="18">
        <v>0.83481176470588203</v>
      </c>
      <c r="J68" s="18">
        <v>0.93071935483870905</v>
      </c>
      <c r="K68" s="18">
        <v>0.89581851851851801</v>
      </c>
      <c r="L68" s="18">
        <v>0.42899285714285701</v>
      </c>
      <c r="M68" s="18">
        <v>0.96657047619047598</v>
      </c>
      <c r="N68" s="18" t="s">
        <v>4949</v>
      </c>
      <c r="O68" s="18" t="s">
        <v>4949</v>
      </c>
      <c r="P68" s="18" t="s">
        <v>4949</v>
      </c>
      <c r="Q68" s="18" t="s">
        <v>4949</v>
      </c>
      <c r="R68" s="18">
        <v>0.86033239436619702</v>
      </c>
      <c r="S68" s="18">
        <v>0.68727368421052604</v>
      </c>
      <c r="T68" s="18">
        <v>0.63741304347826</v>
      </c>
      <c r="U68" s="18">
        <v>0.92919438202247195</v>
      </c>
      <c r="W68" s="8"/>
      <c r="X68" s="8"/>
      <c r="Y68" s="8"/>
      <c r="Z68" s="8"/>
    </row>
    <row r="69" spans="1:26" ht="15" customHeight="1" x14ac:dyDescent="0.25">
      <c r="A69" s="5">
        <v>180</v>
      </c>
      <c r="B69" s="210"/>
      <c r="C69" s="5"/>
      <c r="D69" s="5" t="s">
        <v>499</v>
      </c>
      <c r="E69" s="69">
        <v>81.019830028328613</v>
      </c>
      <c r="F69" s="70">
        <v>3.0628814494214073E-2</v>
      </c>
      <c r="G69" s="5"/>
      <c r="H69" s="19" t="s">
        <v>4949</v>
      </c>
      <c r="I69" s="19">
        <v>0.20415438596491201</v>
      </c>
      <c r="J69" s="19">
        <v>0.99729999999999996</v>
      </c>
      <c r="K69" s="19">
        <v>0.83555294117647005</v>
      </c>
      <c r="L69" s="19">
        <v>0.83652800000000005</v>
      </c>
      <c r="M69" s="19">
        <v>0.89790188679245198</v>
      </c>
      <c r="N69" s="19" t="s">
        <v>4949</v>
      </c>
      <c r="O69" s="19" t="s">
        <v>4949</v>
      </c>
      <c r="P69" s="19" t="s">
        <v>4949</v>
      </c>
      <c r="Q69" s="19" t="s">
        <v>4949</v>
      </c>
      <c r="R69" s="19">
        <v>0.94479999999999997</v>
      </c>
      <c r="S69" s="19">
        <v>0.98620540540540502</v>
      </c>
      <c r="T69" s="19">
        <v>0.98314666666666595</v>
      </c>
      <c r="U69" s="19">
        <v>0.89859368421052599</v>
      </c>
      <c r="W69" s="8"/>
      <c r="X69" s="8"/>
      <c r="Y69" s="8"/>
      <c r="Z69" s="8"/>
    </row>
    <row r="70" spans="1:26" ht="15" customHeight="1" x14ac:dyDescent="0.25">
      <c r="A70" s="7">
        <v>181</v>
      </c>
      <c r="B70" s="208" t="s">
        <v>5189</v>
      </c>
      <c r="C70" s="7"/>
      <c r="D70" s="7" t="s">
        <v>493</v>
      </c>
      <c r="E70" s="65">
        <v>22.318840579710145</v>
      </c>
      <c r="F70" s="66">
        <v>1.1900812148694111E-2</v>
      </c>
      <c r="G70" s="7"/>
      <c r="H70" s="18">
        <v>6.0925531914893603E-2</v>
      </c>
      <c r="I70" s="18">
        <v>4.4287234042553102E-2</v>
      </c>
      <c r="J70" s="18">
        <v>0.84104807692307704</v>
      </c>
      <c r="K70" s="18">
        <v>0.94149532710280304</v>
      </c>
      <c r="L70" s="18">
        <v>0.39757142857142802</v>
      </c>
      <c r="M70" s="18">
        <v>0.86128947368421005</v>
      </c>
      <c r="N70" s="18">
        <v>0.53524285714285702</v>
      </c>
      <c r="O70" s="18">
        <v>0.89617857142857105</v>
      </c>
      <c r="P70" s="18">
        <v>0.87445544554455401</v>
      </c>
      <c r="Q70" s="18">
        <v>0.95215740740740695</v>
      </c>
      <c r="R70" s="18">
        <v>0.96435714285714202</v>
      </c>
      <c r="S70" s="18">
        <v>0.78936718750000001</v>
      </c>
      <c r="T70" s="18">
        <v>9.8388888888888901E-2</v>
      </c>
      <c r="U70" s="18">
        <v>0.83610655737704898</v>
      </c>
      <c r="W70" s="8"/>
      <c r="X70" s="8"/>
      <c r="Y70" s="8"/>
      <c r="Z70" s="8"/>
    </row>
    <row r="71" spans="1:26" ht="15" customHeight="1" x14ac:dyDescent="0.25">
      <c r="A71">
        <v>181</v>
      </c>
      <c r="B71" s="209"/>
      <c r="D71" t="s">
        <v>498</v>
      </c>
      <c r="E71" s="67">
        <v>20.771513353115726</v>
      </c>
      <c r="F71" s="68">
        <v>8.8193860850062575E-3</v>
      </c>
      <c r="H71" s="18" t="s">
        <v>4949</v>
      </c>
      <c r="I71" s="18">
        <v>0.39318985507246301</v>
      </c>
      <c r="J71" s="18">
        <v>0.98446355140186903</v>
      </c>
      <c r="K71" s="18">
        <v>0.962730985915492</v>
      </c>
      <c r="L71" s="18">
        <v>0.43531874999999998</v>
      </c>
      <c r="M71" s="18">
        <v>0.96657047619047598</v>
      </c>
      <c r="N71" s="18" t="s">
        <v>4949</v>
      </c>
      <c r="O71" s="18" t="s">
        <v>4949</v>
      </c>
      <c r="P71" s="18" t="s">
        <v>4949</v>
      </c>
      <c r="Q71" s="18" t="s">
        <v>4949</v>
      </c>
      <c r="R71" s="18">
        <v>0.94442444444444396</v>
      </c>
      <c r="S71" s="18">
        <v>0.97732959183673396</v>
      </c>
      <c r="T71" s="18">
        <v>0.798061666666666</v>
      </c>
      <c r="U71" s="18">
        <v>0.92468333333333297</v>
      </c>
      <c r="W71" s="8"/>
      <c r="X71" s="8"/>
      <c r="Y71" s="8"/>
      <c r="Z71" s="8"/>
    </row>
    <row r="72" spans="1:26" ht="15" customHeight="1" x14ac:dyDescent="0.25">
      <c r="A72" s="5">
        <v>181</v>
      </c>
      <c r="B72" s="210"/>
      <c r="C72" s="5"/>
      <c r="D72" s="5" t="s">
        <v>499</v>
      </c>
      <c r="E72" s="69">
        <v>23.796033994334277</v>
      </c>
      <c r="F72" s="70">
        <v>1.4842570175500945E-2</v>
      </c>
      <c r="G72" s="5"/>
      <c r="H72" s="19" t="s">
        <v>4949</v>
      </c>
      <c r="I72" s="19">
        <v>0.109866666666666</v>
      </c>
      <c r="J72" s="19">
        <v>0.99107555555555504</v>
      </c>
      <c r="K72" s="19">
        <v>0.98380000000000001</v>
      </c>
      <c r="L72" s="19">
        <v>0.76688539325842697</v>
      </c>
      <c r="M72" s="19">
        <v>0.91484878048780405</v>
      </c>
      <c r="N72" s="19" t="s">
        <v>4949</v>
      </c>
      <c r="O72" s="19" t="s">
        <v>4949</v>
      </c>
      <c r="P72" s="19" t="s">
        <v>4949</v>
      </c>
      <c r="Q72" s="19" t="s">
        <v>4949</v>
      </c>
      <c r="R72" s="19">
        <v>0.94479999999999997</v>
      </c>
      <c r="S72" s="19">
        <v>0.77700000000000002</v>
      </c>
      <c r="T72" s="19">
        <v>0.21759999999999999</v>
      </c>
      <c r="U72" s="19">
        <v>0.82355443037974596</v>
      </c>
      <c r="W72" s="8"/>
      <c r="X72" s="8"/>
      <c r="Y72" s="8"/>
      <c r="Z72" s="8"/>
    </row>
    <row r="73" spans="1:26" ht="15" customHeight="1" x14ac:dyDescent="0.25">
      <c r="A73" s="7">
        <v>182</v>
      </c>
      <c r="B73" s="208" t="s">
        <v>5190</v>
      </c>
      <c r="C73" s="7"/>
      <c r="D73" s="7" t="s">
        <v>493</v>
      </c>
      <c r="E73" s="65">
        <v>32.463768115942031</v>
      </c>
      <c r="F73" s="66">
        <v>1.1102526497641497E-2</v>
      </c>
      <c r="G73" s="7"/>
      <c r="H73" s="18">
        <v>1.26219512195121E-3</v>
      </c>
      <c r="I73" s="18">
        <v>7.6666666666666602E-3</v>
      </c>
      <c r="J73" s="18">
        <v>0.92113580246913596</v>
      </c>
      <c r="K73" s="18">
        <v>0.47289393939393898</v>
      </c>
      <c r="L73" s="18">
        <v>0.58841666666666603</v>
      </c>
      <c r="M73" s="18">
        <v>0.88436619718309795</v>
      </c>
      <c r="N73" s="18">
        <v>0.46035937499999902</v>
      </c>
      <c r="O73" s="18">
        <v>0.749142857142857</v>
      </c>
      <c r="P73" s="18">
        <v>0.954186363636363</v>
      </c>
      <c r="Q73" s="18">
        <v>0.95215740740740695</v>
      </c>
      <c r="R73" s="18">
        <v>0.85571084337349401</v>
      </c>
      <c r="S73" s="18">
        <v>0.97960000000000003</v>
      </c>
      <c r="T73" s="18">
        <v>0.45655000000000001</v>
      </c>
      <c r="U73" s="18">
        <v>0.89094736842105204</v>
      </c>
      <c r="W73" s="8"/>
      <c r="X73" s="8"/>
      <c r="Y73" s="8"/>
      <c r="Z73" s="8"/>
    </row>
    <row r="74" spans="1:26" ht="15" customHeight="1" x14ac:dyDescent="0.25">
      <c r="A74">
        <v>182</v>
      </c>
      <c r="B74" s="209"/>
      <c r="D74" t="s">
        <v>498</v>
      </c>
      <c r="E74" s="67">
        <v>28.783382789317507</v>
      </c>
      <c r="F74" s="68">
        <v>7.6346157239988912E-3</v>
      </c>
      <c r="H74" s="18" t="s">
        <v>4949</v>
      </c>
      <c r="I74" s="18">
        <v>0.14905750000000001</v>
      </c>
      <c r="J74" s="18">
        <v>0.86273500000000003</v>
      </c>
      <c r="K74" s="18">
        <v>0.81685882352941097</v>
      </c>
      <c r="L74" s="18">
        <v>0.79667321428571403</v>
      </c>
      <c r="M74" s="18">
        <v>0.998</v>
      </c>
      <c r="N74" s="18" t="s">
        <v>4949</v>
      </c>
      <c r="O74" s="18" t="s">
        <v>4949</v>
      </c>
      <c r="P74" s="18" t="s">
        <v>4949</v>
      </c>
      <c r="Q74" s="18" t="s">
        <v>4949</v>
      </c>
      <c r="R74" s="18">
        <v>0.73691785714285696</v>
      </c>
      <c r="S74" s="18">
        <v>0.93483529411764699</v>
      </c>
      <c r="T74" s="18">
        <v>0.84811617647058801</v>
      </c>
      <c r="U74" s="18">
        <v>0.92468333333333297</v>
      </c>
      <c r="W74" s="8"/>
      <c r="X74" s="8"/>
      <c r="Y74" s="8"/>
      <c r="Z74" s="8"/>
    </row>
    <row r="75" spans="1:26" ht="15" customHeight="1" x14ac:dyDescent="0.25">
      <c r="A75" s="5">
        <v>182</v>
      </c>
      <c r="B75" s="210"/>
      <c r="C75" s="5"/>
      <c r="D75" s="5" t="s">
        <v>499</v>
      </c>
      <c r="E75" s="69">
        <v>35.977337110481585</v>
      </c>
      <c r="F75" s="70">
        <v>1.4413251513838545E-2</v>
      </c>
      <c r="G75" s="5"/>
      <c r="H75" s="19" t="s">
        <v>4949</v>
      </c>
      <c r="I75" s="19">
        <v>4.5333333333333302E-2</v>
      </c>
      <c r="J75" s="19">
        <v>0.99107555555555504</v>
      </c>
      <c r="K75" s="19">
        <v>0.71579999999999999</v>
      </c>
      <c r="L75" s="19">
        <v>0.78506105263157799</v>
      </c>
      <c r="M75" s="19">
        <v>0.91484878048780405</v>
      </c>
      <c r="N75" s="19" t="s">
        <v>4949</v>
      </c>
      <c r="O75" s="19" t="s">
        <v>4949</v>
      </c>
      <c r="P75" s="19" t="s">
        <v>4949</v>
      </c>
      <c r="Q75" s="19" t="s">
        <v>4949</v>
      </c>
      <c r="R75" s="19">
        <v>0.97185454545454497</v>
      </c>
      <c r="S75" s="19">
        <v>0.98620540540540502</v>
      </c>
      <c r="T75" s="19">
        <v>0.62513684210526299</v>
      </c>
      <c r="U75" s="19">
        <v>0.96474128440366902</v>
      </c>
      <c r="W75" s="8"/>
      <c r="X75" s="8"/>
      <c r="Y75" s="8"/>
      <c r="Z75" s="8"/>
    </row>
    <row r="76" spans="1:26" ht="15" customHeight="1" x14ac:dyDescent="0.25">
      <c r="A76" s="7">
        <v>184</v>
      </c>
      <c r="B76" s="208" t="s">
        <v>5191</v>
      </c>
      <c r="C76" s="7"/>
      <c r="D76" s="7" t="s">
        <v>493</v>
      </c>
      <c r="E76" s="65">
        <v>49.420289855072461</v>
      </c>
      <c r="F76" s="66">
        <v>9.9553031004084719E-3</v>
      </c>
      <c r="G76" s="7"/>
      <c r="H76" s="18">
        <v>1.51315789473684E-4</v>
      </c>
      <c r="I76" s="18">
        <v>1.55588235294117E-2</v>
      </c>
      <c r="J76" s="18">
        <v>0.75516666666666599</v>
      </c>
      <c r="K76" s="18">
        <v>0.64818181818181797</v>
      </c>
      <c r="L76" s="18">
        <v>0.61587162162162101</v>
      </c>
      <c r="M76" s="18">
        <v>0.914079207920792</v>
      </c>
      <c r="N76" s="18">
        <v>0.34081818181818102</v>
      </c>
      <c r="O76" s="18">
        <v>0.97515740740740697</v>
      </c>
      <c r="P76" s="18">
        <v>0.25004285714285701</v>
      </c>
      <c r="Q76" s="18">
        <v>0.95215740740740695</v>
      </c>
      <c r="R76" s="18">
        <v>0.59483750000000002</v>
      </c>
      <c r="S76" s="18">
        <v>0.568268292682926</v>
      </c>
      <c r="T76" s="18">
        <v>0.795635714285714</v>
      </c>
      <c r="U76" s="18">
        <v>0.67849999999999999</v>
      </c>
      <c r="W76" s="8"/>
      <c r="X76" s="8"/>
      <c r="Y76" s="8"/>
      <c r="Z76" s="8"/>
    </row>
    <row r="77" spans="1:26" ht="15" customHeight="1" x14ac:dyDescent="0.25">
      <c r="A77">
        <v>184</v>
      </c>
      <c r="B77" s="209"/>
      <c r="D77" t="s">
        <v>498</v>
      </c>
      <c r="E77" s="67">
        <v>27.002967359050444</v>
      </c>
      <c r="F77" s="68">
        <v>3.6999183597146439E-3</v>
      </c>
      <c r="H77" s="18" t="s">
        <v>4949</v>
      </c>
      <c r="I77" s="18">
        <v>0.192292452830188</v>
      </c>
      <c r="J77" s="18">
        <v>0.93071935483870905</v>
      </c>
      <c r="K77" s="18">
        <v>0.69487500000000002</v>
      </c>
      <c r="L77" s="18">
        <v>0.79667321428571403</v>
      </c>
      <c r="M77" s="18">
        <v>0.96657047619047598</v>
      </c>
      <c r="N77" s="18" t="s">
        <v>4949</v>
      </c>
      <c r="O77" s="18" t="s">
        <v>4949</v>
      </c>
      <c r="P77" s="18" t="s">
        <v>4949</v>
      </c>
      <c r="Q77" s="18" t="s">
        <v>4949</v>
      </c>
      <c r="R77" s="18">
        <v>0.9829</v>
      </c>
      <c r="S77" s="18">
        <v>2.18E-2</v>
      </c>
      <c r="T77" s="18">
        <v>0.798061666666666</v>
      </c>
      <c r="U77" s="18">
        <v>0.49526874999999998</v>
      </c>
      <c r="W77" s="8"/>
      <c r="X77" s="8"/>
      <c r="Y77" s="8"/>
      <c r="Z77" s="8"/>
    </row>
    <row r="78" spans="1:26" ht="15" customHeight="1" x14ac:dyDescent="0.25">
      <c r="A78" s="5">
        <v>184</v>
      </c>
      <c r="B78" s="210"/>
      <c r="C78" s="5"/>
      <c r="D78" s="5" t="s">
        <v>499</v>
      </c>
      <c r="E78" s="69">
        <v>70.821529745042497</v>
      </c>
      <c r="F78" s="70">
        <v>1.5927157654555272E-2</v>
      </c>
      <c r="G78" s="5"/>
      <c r="H78" s="19" t="s">
        <v>4949</v>
      </c>
      <c r="I78" s="19">
        <v>9.1350000000000001E-2</v>
      </c>
      <c r="J78" s="19">
        <v>0.99107555555555504</v>
      </c>
      <c r="K78" s="19">
        <v>0.86799999999999999</v>
      </c>
      <c r="L78" s="19">
        <v>0.34320000000000001</v>
      </c>
      <c r="M78" s="19">
        <v>0.98701261261261197</v>
      </c>
      <c r="N78" s="19" t="s">
        <v>4949</v>
      </c>
      <c r="O78" s="19" t="s">
        <v>4949</v>
      </c>
      <c r="P78" s="19" t="s">
        <v>4949</v>
      </c>
      <c r="Q78" s="19" t="s">
        <v>4949</v>
      </c>
      <c r="R78" s="19">
        <v>0.64998620689655096</v>
      </c>
      <c r="S78" s="19">
        <v>0.98620540540540502</v>
      </c>
      <c r="T78" s="19">
        <v>0.64165818181818102</v>
      </c>
      <c r="U78" s="19">
        <v>0.808367567567567</v>
      </c>
      <c r="W78" s="8"/>
      <c r="X78" s="8"/>
      <c r="Y78" s="8"/>
      <c r="Z78" s="8"/>
    </row>
    <row r="79" spans="1:26" ht="15" customHeight="1" x14ac:dyDescent="0.25">
      <c r="A79" s="7">
        <v>186</v>
      </c>
      <c r="B79" s="208" t="s">
        <v>5192</v>
      </c>
      <c r="C79" s="7"/>
      <c r="D79" s="7" t="s">
        <v>493</v>
      </c>
      <c r="E79" s="65">
        <v>21.304347826086957</v>
      </c>
      <c r="F79" s="66">
        <v>2.485535738391081E-3</v>
      </c>
      <c r="G79" s="7"/>
      <c r="H79" s="18">
        <v>2.9073033707865101E-2</v>
      </c>
      <c r="I79" s="18">
        <v>3.9727272727272701E-2</v>
      </c>
      <c r="J79" s="18">
        <v>0.95230952380952305</v>
      </c>
      <c r="K79" s="18">
        <v>0.88986999999999905</v>
      </c>
      <c r="L79" s="18">
        <v>0.58592500000000003</v>
      </c>
      <c r="M79" s="18">
        <v>0.88323484848484801</v>
      </c>
      <c r="N79" s="18">
        <v>0.88834653465346503</v>
      </c>
      <c r="O79" s="18">
        <v>0.97515740740740697</v>
      </c>
      <c r="P79" s="18">
        <v>0.38887037037036998</v>
      </c>
      <c r="Q79" s="18">
        <v>0.95215740740740695</v>
      </c>
      <c r="R79" s="18">
        <v>0.55242592592592599</v>
      </c>
      <c r="S79" s="18">
        <v>0.46251562499999999</v>
      </c>
      <c r="T79" s="18">
        <v>0.98509999999999998</v>
      </c>
      <c r="U79" s="18">
        <v>0.859023255813953</v>
      </c>
      <c r="W79" s="8"/>
      <c r="X79" s="8"/>
      <c r="Y79" s="8"/>
      <c r="Z79" s="8"/>
    </row>
    <row r="80" spans="1:26" ht="15" customHeight="1" x14ac:dyDescent="0.25">
      <c r="A80">
        <v>186</v>
      </c>
      <c r="B80" s="209"/>
      <c r="D80" t="s">
        <v>498</v>
      </c>
      <c r="E80" s="67">
        <v>26.706231454005934</v>
      </c>
      <c r="F80" s="68">
        <v>3.0277151481318174E-3</v>
      </c>
      <c r="H80" s="18" t="s">
        <v>4949</v>
      </c>
      <c r="I80" s="18">
        <v>0.1744</v>
      </c>
      <c r="J80" s="18">
        <v>0.98446355140186903</v>
      </c>
      <c r="K80" s="18">
        <v>0.99270000000000003</v>
      </c>
      <c r="L80" s="18">
        <v>0.48959166666666598</v>
      </c>
      <c r="M80" s="18">
        <v>0.96657047619047598</v>
      </c>
      <c r="N80" s="18" t="s">
        <v>4949</v>
      </c>
      <c r="O80" s="18" t="s">
        <v>4949</v>
      </c>
      <c r="P80" s="18" t="s">
        <v>4949</v>
      </c>
      <c r="Q80" s="18" t="s">
        <v>4949</v>
      </c>
      <c r="R80" s="18">
        <v>0.73691785714285696</v>
      </c>
      <c r="S80" s="18">
        <v>0.23979999999999899</v>
      </c>
      <c r="T80" s="18">
        <v>0.798061666666666</v>
      </c>
      <c r="U80" s="18">
        <v>0.99299999999999999</v>
      </c>
      <c r="W80" s="8"/>
      <c r="X80" s="8"/>
      <c r="Y80" s="8"/>
      <c r="Z80" s="8"/>
    </row>
    <row r="81" spans="1:26" ht="15" customHeight="1" x14ac:dyDescent="0.25">
      <c r="A81" s="5">
        <v>186</v>
      </c>
      <c r="B81" s="210"/>
      <c r="C81" s="5"/>
      <c r="D81" s="5" t="s">
        <v>499</v>
      </c>
      <c r="E81" s="69">
        <v>16.14730878186969</v>
      </c>
      <c r="F81" s="70">
        <v>1.9679310327745717E-3</v>
      </c>
      <c r="G81" s="5"/>
      <c r="H81" s="19" t="s">
        <v>4949</v>
      </c>
      <c r="I81" s="19">
        <v>0.21757377049180299</v>
      </c>
      <c r="J81" s="19">
        <v>0.99729999999999996</v>
      </c>
      <c r="K81" s="19">
        <v>0.90422857142857105</v>
      </c>
      <c r="L81" s="19">
        <v>0.87856603773584896</v>
      </c>
      <c r="M81" s="19">
        <v>0.89790188679245198</v>
      </c>
      <c r="N81" s="19" t="s">
        <v>4949</v>
      </c>
      <c r="O81" s="19" t="s">
        <v>4949</v>
      </c>
      <c r="P81" s="19" t="s">
        <v>4949</v>
      </c>
      <c r="Q81" s="19" t="s">
        <v>4949</v>
      </c>
      <c r="R81" s="19">
        <v>0.94479999999999997</v>
      </c>
      <c r="S81" s="19">
        <v>0.94448607594936695</v>
      </c>
      <c r="T81" s="19">
        <v>0.64165818181818102</v>
      </c>
      <c r="U81" s="19">
        <v>0.808367567567567</v>
      </c>
      <c r="W81" s="8"/>
      <c r="X81" s="8"/>
      <c r="Y81" s="8"/>
      <c r="Z81" s="8"/>
    </row>
    <row r="82" spans="1:26" ht="15" customHeight="1" x14ac:dyDescent="0.25">
      <c r="A82" s="7">
        <v>187</v>
      </c>
      <c r="B82" s="208" t="s">
        <v>5193</v>
      </c>
      <c r="C82" s="7"/>
      <c r="D82" s="7" t="s">
        <v>493</v>
      </c>
      <c r="E82" s="65">
        <v>22.318840579710145</v>
      </c>
      <c r="F82" s="66">
        <v>2.3132210179763958E-3</v>
      </c>
      <c r="G82" s="7"/>
      <c r="H82" s="18">
        <v>1.51315789473684E-4</v>
      </c>
      <c r="I82" s="18">
        <v>4.0000000000000001E-3</v>
      </c>
      <c r="J82" s="18">
        <v>0.95230952380952305</v>
      </c>
      <c r="K82" s="18">
        <v>0.115</v>
      </c>
      <c r="L82" s="18">
        <v>0.84600505050505004</v>
      </c>
      <c r="M82" s="18">
        <v>0.914079207920792</v>
      </c>
      <c r="N82" s="18">
        <v>0.10579999999999901</v>
      </c>
      <c r="O82" s="18">
        <v>0.89617857142857105</v>
      </c>
      <c r="P82" s="18">
        <v>0.56673943661971804</v>
      </c>
      <c r="Q82" s="18">
        <v>0.95215740740740695</v>
      </c>
      <c r="R82" s="18">
        <v>0.80872535211267604</v>
      </c>
      <c r="S82" s="18">
        <v>0.91916867469879504</v>
      </c>
      <c r="T82" s="18">
        <v>0.36935294117647</v>
      </c>
      <c r="U82" s="18">
        <v>0.67849999999999999</v>
      </c>
      <c r="W82" s="8"/>
      <c r="X82" s="8"/>
      <c r="Y82" s="8"/>
      <c r="Z82" s="8"/>
    </row>
    <row r="83" spans="1:26" ht="15" customHeight="1" x14ac:dyDescent="0.25">
      <c r="A83">
        <v>187</v>
      </c>
      <c r="B83" s="209"/>
      <c r="D83" t="s">
        <v>498</v>
      </c>
      <c r="E83" s="67">
        <v>13.946587537091988</v>
      </c>
      <c r="F83" s="68">
        <v>1.0949502775986458E-3</v>
      </c>
      <c r="H83" s="18" t="s">
        <v>4949</v>
      </c>
      <c r="I83" s="18">
        <v>0.36669552238805903</v>
      </c>
      <c r="J83" s="18">
        <v>0.85673999999999995</v>
      </c>
      <c r="K83" s="18">
        <v>0.40174285714285701</v>
      </c>
      <c r="L83" s="18">
        <v>0.48959166666666598</v>
      </c>
      <c r="M83" s="18">
        <v>0.96657047619047598</v>
      </c>
      <c r="N83" s="18" t="s">
        <v>4949</v>
      </c>
      <c r="O83" s="18" t="s">
        <v>4949</v>
      </c>
      <c r="P83" s="18" t="s">
        <v>4949</v>
      </c>
      <c r="Q83" s="18" t="s">
        <v>4949</v>
      </c>
      <c r="R83" s="18">
        <v>0.86033239436619702</v>
      </c>
      <c r="S83" s="18">
        <v>0.93483529411764699</v>
      </c>
      <c r="T83" s="18">
        <v>0.63741304347826</v>
      </c>
      <c r="U83" s="18">
        <v>0.92468333333333297</v>
      </c>
      <c r="W83" s="8"/>
      <c r="X83" s="8"/>
      <c r="Y83" s="8"/>
      <c r="Z83" s="8"/>
    </row>
    <row r="84" spans="1:26" ht="15" customHeight="1" x14ac:dyDescent="0.25">
      <c r="A84" s="5">
        <v>187</v>
      </c>
      <c r="B84" s="210"/>
      <c r="C84" s="5"/>
      <c r="D84" s="5" t="s">
        <v>499</v>
      </c>
      <c r="E84" s="69">
        <v>30.311614730878187</v>
      </c>
      <c r="F84" s="70">
        <v>3.4762726879687513E-3</v>
      </c>
      <c r="G84" s="5"/>
      <c r="H84" s="19" t="s">
        <v>4949</v>
      </c>
      <c r="I84" s="19">
        <v>1.6799999999999999E-2</v>
      </c>
      <c r="J84" s="19">
        <v>0.99729999999999996</v>
      </c>
      <c r="K84" s="19">
        <v>0.376533333333333</v>
      </c>
      <c r="L84" s="19">
        <v>0.83652800000000005</v>
      </c>
      <c r="M84" s="19">
        <v>0.91484878048780405</v>
      </c>
      <c r="N84" s="19" t="s">
        <v>4949</v>
      </c>
      <c r="O84" s="19" t="s">
        <v>4949</v>
      </c>
      <c r="P84" s="19" t="s">
        <v>4949</v>
      </c>
      <c r="Q84" s="19" t="s">
        <v>4949</v>
      </c>
      <c r="R84" s="19">
        <v>0.80006037735849</v>
      </c>
      <c r="S84" s="19">
        <v>0.88734545454545399</v>
      </c>
      <c r="T84" s="19">
        <v>0.50978064516128996</v>
      </c>
      <c r="U84" s="19">
        <v>0.78486153846153806</v>
      </c>
      <c r="W84" s="8"/>
      <c r="X84" s="8"/>
      <c r="Y84" s="8"/>
      <c r="Z84" s="8"/>
    </row>
    <row r="85" spans="1:26" ht="15" customHeight="1" x14ac:dyDescent="0.25">
      <c r="A85" s="7">
        <v>196</v>
      </c>
      <c r="B85" s="208" t="s">
        <v>5194</v>
      </c>
      <c r="C85" s="7"/>
      <c r="D85" s="7" t="s">
        <v>493</v>
      </c>
      <c r="E85" s="65">
        <v>100</v>
      </c>
      <c r="F85" s="66">
        <v>3.6316882662272003</v>
      </c>
      <c r="G85" s="7"/>
      <c r="H85" s="18">
        <v>1.51315789473684E-4</v>
      </c>
      <c r="I85" s="18">
        <v>1.29838709677419E-2</v>
      </c>
      <c r="J85" s="18">
        <v>0.93899438202247199</v>
      </c>
      <c r="K85" s="18">
        <v>0.56867500000000004</v>
      </c>
      <c r="L85" s="18">
        <v>0.21728947368421</v>
      </c>
      <c r="M85" s="18">
        <v>0.86128947368421005</v>
      </c>
      <c r="N85" s="18">
        <v>0.88834653465346503</v>
      </c>
      <c r="O85" s="18">
        <v>0.97515740740740697</v>
      </c>
      <c r="P85" s="18">
        <v>1.05416666666666E-2</v>
      </c>
      <c r="Q85" s="18">
        <v>0.93592307692307697</v>
      </c>
      <c r="R85" s="18">
        <v>0.96435714285714202</v>
      </c>
      <c r="S85" s="18">
        <v>0.97960000000000003</v>
      </c>
      <c r="T85" s="18">
        <v>0.4163</v>
      </c>
      <c r="U85" s="18">
        <v>0.9798</v>
      </c>
      <c r="W85" s="8"/>
      <c r="X85" s="8"/>
      <c r="Y85" s="8"/>
      <c r="Z85" s="8"/>
    </row>
    <row r="86" spans="1:26" ht="15" customHeight="1" x14ac:dyDescent="0.25">
      <c r="A86">
        <v>196</v>
      </c>
      <c r="B86" s="209"/>
      <c r="D86" t="s">
        <v>498</v>
      </c>
      <c r="E86" s="67">
        <v>100</v>
      </c>
      <c r="F86" s="68">
        <v>2.7676659123432379</v>
      </c>
      <c r="H86" s="18" t="s">
        <v>4949</v>
      </c>
      <c r="I86" s="18">
        <v>0.103384848484848</v>
      </c>
      <c r="J86" s="18">
        <v>0.93071935483870905</v>
      </c>
      <c r="K86" s="18">
        <v>0.50321666666666598</v>
      </c>
      <c r="L86" s="18">
        <v>0.607493333333333</v>
      </c>
      <c r="M86" s="18">
        <v>0.96657047619047598</v>
      </c>
      <c r="N86" s="18" t="s">
        <v>4949</v>
      </c>
      <c r="O86" s="18" t="s">
        <v>4949</v>
      </c>
      <c r="P86" s="18" t="s">
        <v>4949</v>
      </c>
      <c r="Q86" s="18" t="s">
        <v>4949</v>
      </c>
      <c r="R86" s="18">
        <v>0.9829</v>
      </c>
      <c r="S86" s="18">
        <v>0.96646666666666603</v>
      </c>
      <c r="T86" s="18">
        <v>0.50548749999999998</v>
      </c>
      <c r="U86" s="18">
        <v>0.92468333333333297</v>
      </c>
      <c r="W86" s="8"/>
      <c r="X86" s="8"/>
      <c r="Y86" s="8"/>
      <c r="Z86" s="8"/>
    </row>
    <row r="87" spans="1:26" ht="15" customHeight="1" x14ac:dyDescent="0.25">
      <c r="A87" s="5">
        <v>196</v>
      </c>
      <c r="B87" s="210"/>
      <c r="C87" s="5"/>
      <c r="D87" s="5" t="s">
        <v>499</v>
      </c>
      <c r="E87" s="69">
        <v>100</v>
      </c>
      <c r="F87" s="70">
        <v>4.4565481338161348</v>
      </c>
      <c r="G87" s="5"/>
      <c r="H87" s="19" t="s">
        <v>4949</v>
      </c>
      <c r="I87" s="19">
        <v>0.1024</v>
      </c>
      <c r="J87" s="19">
        <v>0.99729999999999996</v>
      </c>
      <c r="K87" s="19">
        <v>0.85854222222222198</v>
      </c>
      <c r="L87" s="19">
        <v>5.5999999999999999E-3</v>
      </c>
      <c r="M87" s="19">
        <v>0.89790188679245198</v>
      </c>
      <c r="N87" s="19" t="s">
        <v>4949</v>
      </c>
      <c r="O87" s="19" t="s">
        <v>4949</v>
      </c>
      <c r="P87" s="19" t="s">
        <v>4949</v>
      </c>
      <c r="Q87" s="19" t="s">
        <v>4949</v>
      </c>
      <c r="R87" s="19">
        <v>0.94479999999999997</v>
      </c>
      <c r="S87" s="19">
        <v>0.98620540540540502</v>
      </c>
      <c r="T87" s="19">
        <v>0.88646808510638297</v>
      </c>
      <c r="U87" s="19">
        <v>0.818496</v>
      </c>
      <c r="W87" s="8"/>
      <c r="X87" s="8"/>
      <c r="Y87" s="8"/>
      <c r="Z87" s="8"/>
    </row>
    <row r="88" spans="1:26" ht="15" customHeight="1" x14ac:dyDescent="0.25">
      <c r="A88" s="7">
        <v>197</v>
      </c>
      <c r="B88" s="208" t="s">
        <v>5195</v>
      </c>
      <c r="C88" s="7"/>
      <c r="D88" s="7" t="s">
        <v>493</v>
      </c>
      <c r="E88" s="65">
        <v>100</v>
      </c>
      <c r="F88" s="66">
        <v>0.65108159681178723</v>
      </c>
      <c r="G88" s="7"/>
      <c r="H88" s="18">
        <v>1.51315789473684E-4</v>
      </c>
      <c r="I88" s="18">
        <v>0.56526020408163202</v>
      </c>
      <c r="J88" s="18">
        <v>0.941426315789473</v>
      </c>
      <c r="K88" s="18">
        <v>0.86842783505154597</v>
      </c>
      <c r="L88" s="18">
        <v>0.20564705882352899</v>
      </c>
      <c r="M88" s="18">
        <v>0.89668918918918905</v>
      </c>
      <c r="N88" s="18">
        <v>0.92846226415094302</v>
      </c>
      <c r="O88" s="18">
        <v>0.89617857142857105</v>
      </c>
      <c r="P88" s="18">
        <v>0.27403658536585301</v>
      </c>
      <c r="Q88" s="18">
        <v>0.95215740740740695</v>
      </c>
      <c r="R88" s="18">
        <v>0.83110810810810798</v>
      </c>
      <c r="S88" s="18">
        <v>0.92219047619047601</v>
      </c>
      <c r="T88" s="18">
        <v>0.45655000000000001</v>
      </c>
      <c r="U88" s="18">
        <v>0.79518292682926806</v>
      </c>
      <c r="W88" s="8"/>
      <c r="X88" s="8"/>
      <c r="Y88" s="8"/>
      <c r="Z88" s="8"/>
    </row>
    <row r="89" spans="1:26" ht="15" customHeight="1" x14ac:dyDescent="0.25">
      <c r="A89">
        <v>197</v>
      </c>
      <c r="B89" s="209"/>
      <c r="D89" t="s">
        <v>498</v>
      </c>
      <c r="E89" s="67">
        <v>100</v>
      </c>
      <c r="F89" s="68">
        <v>0.29347173693741957</v>
      </c>
      <c r="H89" s="18" t="s">
        <v>4949</v>
      </c>
      <c r="I89" s="18">
        <v>0.59558089887640397</v>
      </c>
      <c r="J89" s="18">
        <v>0.98446355140186903</v>
      </c>
      <c r="K89" s="18">
        <v>0.99270000000000003</v>
      </c>
      <c r="L89" s="18">
        <v>0.95715625000000004</v>
      </c>
      <c r="M89" s="18">
        <v>0.96657047619047598</v>
      </c>
      <c r="N89" s="18" t="s">
        <v>4949</v>
      </c>
      <c r="O89" s="18" t="s">
        <v>4949</v>
      </c>
      <c r="P89" s="18" t="s">
        <v>4949</v>
      </c>
      <c r="Q89" s="18" t="s">
        <v>4949</v>
      </c>
      <c r="R89" s="18">
        <v>0.88648356164383502</v>
      </c>
      <c r="S89" s="18">
        <v>0.93483529411764699</v>
      </c>
      <c r="T89" s="18">
        <v>0.77438444444444399</v>
      </c>
      <c r="U89" s="18">
        <v>0.92919438202247195</v>
      </c>
      <c r="W89" s="8"/>
      <c r="X89" s="8"/>
      <c r="Y89" s="8"/>
      <c r="Z89" s="8"/>
    </row>
    <row r="90" spans="1:26" ht="15" customHeight="1" x14ac:dyDescent="0.25">
      <c r="A90" s="5">
        <v>197</v>
      </c>
      <c r="B90" s="210"/>
      <c r="C90" s="5"/>
      <c r="D90" s="5" t="s">
        <v>499</v>
      </c>
      <c r="E90" s="69">
        <v>100</v>
      </c>
      <c r="F90" s="70">
        <v>0.99248251119609943</v>
      </c>
      <c r="G90" s="5"/>
      <c r="H90" s="19" t="s">
        <v>4949</v>
      </c>
      <c r="I90" s="19">
        <v>0.90843302752293498</v>
      </c>
      <c r="J90" s="19">
        <v>0.99107555555555504</v>
      </c>
      <c r="K90" s="19">
        <v>0.939093333333333</v>
      </c>
      <c r="L90" s="19">
        <v>0.168763636363636</v>
      </c>
      <c r="M90" s="19">
        <v>0.919209638554216</v>
      </c>
      <c r="N90" s="19" t="s">
        <v>4949</v>
      </c>
      <c r="O90" s="19" t="s">
        <v>4949</v>
      </c>
      <c r="P90" s="19" t="s">
        <v>4949</v>
      </c>
      <c r="Q90" s="19" t="s">
        <v>4949</v>
      </c>
      <c r="R90" s="19">
        <v>0.80006037735849</v>
      </c>
      <c r="S90" s="19">
        <v>0.98620540540540502</v>
      </c>
      <c r="T90" s="19">
        <v>0.26104615384615298</v>
      </c>
      <c r="U90" s="19">
        <v>0.77741176470588202</v>
      </c>
      <c r="W90" s="8"/>
      <c r="X90" s="8"/>
      <c r="Y90" s="8"/>
      <c r="Z90" s="8"/>
    </row>
    <row r="91" spans="1:26" ht="15" customHeight="1" x14ac:dyDescent="0.25">
      <c r="A91" s="7">
        <v>198</v>
      </c>
      <c r="B91" s="208" t="s">
        <v>5196</v>
      </c>
      <c r="C91" s="7"/>
      <c r="D91" s="7" t="s">
        <v>493</v>
      </c>
      <c r="E91" s="65">
        <v>100</v>
      </c>
      <c r="F91" s="66">
        <v>0.56281020658879033</v>
      </c>
      <c r="G91" s="7"/>
      <c r="H91" s="18">
        <v>1.51315789473684E-4</v>
      </c>
      <c r="I91" s="18">
        <v>3.0474999999999999E-2</v>
      </c>
      <c r="J91" s="18">
        <v>0.90483333333333305</v>
      </c>
      <c r="K91" s="18">
        <v>0.115</v>
      </c>
      <c r="L91" s="18">
        <v>1.8687499999999999E-2</v>
      </c>
      <c r="M91" s="18">
        <v>0.86128947368421005</v>
      </c>
      <c r="N91" s="18">
        <v>0.68869318181818096</v>
      </c>
      <c r="O91" s="18">
        <v>0.89617857142857105</v>
      </c>
      <c r="P91" s="18">
        <v>0.13320833333333301</v>
      </c>
      <c r="Q91" s="18">
        <v>0.998</v>
      </c>
      <c r="R91" s="18">
        <v>0.78954687499999998</v>
      </c>
      <c r="S91" s="18">
        <v>0.95768085106382905</v>
      </c>
      <c r="T91" s="18">
        <v>0.78114179104477599</v>
      </c>
      <c r="U91" s="18">
        <v>0.83610655737704898</v>
      </c>
      <c r="W91" s="8"/>
      <c r="X91" s="8"/>
      <c r="Y91" s="8"/>
      <c r="Z91" s="8"/>
    </row>
    <row r="92" spans="1:26" ht="15" customHeight="1" x14ac:dyDescent="0.25">
      <c r="A92">
        <v>198</v>
      </c>
      <c r="B92" s="209"/>
      <c r="D92" t="s">
        <v>498</v>
      </c>
      <c r="E92" s="67">
        <v>100</v>
      </c>
      <c r="F92" s="68">
        <v>0.44667426020804674</v>
      </c>
      <c r="H92" s="18" t="s">
        <v>4949</v>
      </c>
      <c r="I92" s="18">
        <v>0.40563571428571399</v>
      </c>
      <c r="J92" s="18">
        <v>0.87381666666666602</v>
      </c>
      <c r="K92" s="18">
        <v>0.50321666666666598</v>
      </c>
      <c r="L92" s="18">
        <v>0.91559999999999997</v>
      </c>
      <c r="M92" s="18">
        <v>0.96657047619047598</v>
      </c>
      <c r="N92" s="18" t="s">
        <v>4949</v>
      </c>
      <c r="O92" s="18" t="s">
        <v>4949</v>
      </c>
      <c r="P92" s="18" t="s">
        <v>4949</v>
      </c>
      <c r="Q92" s="18" t="s">
        <v>4949</v>
      </c>
      <c r="R92" s="18">
        <v>0.9829</v>
      </c>
      <c r="S92" s="18">
        <v>0.67486571428571396</v>
      </c>
      <c r="T92" s="18">
        <v>0.88708255813953396</v>
      </c>
      <c r="U92" s="18">
        <v>0.99299999999999999</v>
      </c>
      <c r="W92" s="8"/>
      <c r="X92" s="8"/>
      <c r="Y92" s="8"/>
      <c r="Z92" s="8"/>
    </row>
    <row r="93" spans="1:26" ht="15" customHeight="1" x14ac:dyDescent="0.25">
      <c r="A93" s="5">
        <v>198</v>
      </c>
      <c r="B93" s="210"/>
      <c r="C93" s="5"/>
      <c r="D93" s="5" t="s">
        <v>499</v>
      </c>
      <c r="E93" s="69">
        <v>100</v>
      </c>
      <c r="F93" s="70">
        <v>0.67368220072564589</v>
      </c>
      <c r="G93" s="5"/>
      <c r="H93" s="19" t="s">
        <v>4949</v>
      </c>
      <c r="I93" s="19">
        <v>7.5081481481481402E-2</v>
      </c>
      <c r="J93" s="19">
        <v>0.99729999999999996</v>
      </c>
      <c r="K93" s="19">
        <v>0.25884444444444399</v>
      </c>
      <c r="L93" s="19">
        <v>2.8E-3</v>
      </c>
      <c r="M93" s="19">
        <v>0.89790188679245198</v>
      </c>
      <c r="N93" s="19" t="s">
        <v>4949</v>
      </c>
      <c r="O93" s="19" t="s">
        <v>4949</v>
      </c>
      <c r="P93" s="19" t="s">
        <v>4949</v>
      </c>
      <c r="Q93" s="19" t="s">
        <v>4949</v>
      </c>
      <c r="R93" s="19">
        <v>0.64998620689655096</v>
      </c>
      <c r="S93" s="19">
        <v>0.79927272727272702</v>
      </c>
      <c r="T93" s="19">
        <v>0.37173333333333303</v>
      </c>
      <c r="U93" s="19">
        <v>0.77741176470588202</v>
      </c>
      <c r="W93" s="8"/>
      <c r="X93" s="8"/>
      <c r="Y93" s="8"/>
      <c r="Z93" s="8"/>
    </row>
    <row r="94" spans="1:26" ht="15" customHeight="1" x14ac:dyDescent="0.25">
      <c r="A94" s="7">
        <v>199</v>
      </c>
      <c r="B94" s="208" t="s">
        <v>5197</v>
      </c>
      <c r="C94" s="7"/>
      <c r="D94" s="7" t="s">
        <v>493</v>
      </c>
      <c r="E94" s="65">
        <v>96.521739130434781</v>
      </c>
      <c r="F94" s="66">
        <v>0.30771273002109745</v>
      </c>
      <c r="G94" s="7"/>
      <c r="H94" s="18">
        <v>0.43495794392523301</v>
      </c>
      <c r="I94" s="18">
        <v>0.47870329670329598</v>
      </c>
      <c r="J94" s="18">
        <v>0.90483333333333305</v>
      </c>
      <c r="K94" s="18">
        <v>0.47289393939393898</v>
      </c>
      <c r="L94" s="18">
        <v>0.21258571428571399</v>
      </c>
      <c r="M94" s="18">
        <v>0.86128947368421005</v>
      </c>
      <c r="N94" s="18">
        <v>0.84365957446808504</v>
      </c>
      <c r="O94" s="18">
        <v>0.97515740740740697</v>
      </c>
      <c r="P94" s="18">
        <v>0.11899999999999999</v>
      </c>
      <c r="Q94" s="18">
        <v>0.95215740740740695</v>
      </c>
      <c r="R94" s="18">
        <v>0.85571084337349401</v>
      </c>
      <c r="S94" s="18">
        <v>0.88776973684210503</v>
      </c>
      <c r="T94" s="18">
        <v>9.8388888888888901E-2</v>
      </c>
      <c r="U94" s="18">
        <v>0.859023255813953</v>
      </c>
      <c r="W94" s="8"/>
      <c r="X94" s="8"/>
      <c r="Y94" s="8"/>
      <c r="Z94" s="8"/>
    </row>
    <row r="95" spans="1:26" ht="15" customHeight="1" x14ac:dyDescent="0.25">
      <c r="A95">
        <v>199</v>
      </c>
      <c r="B95" s="209"/>
      <c r="D95" t="s">
        <v>498</v>
      </c>
      <c r="E95" s="67">
        <v>95.252225519287833</v>
      </c>
      <c r="F95" s="68">
        <v>0.30048121182772175</v>
      </c>
      <c r="H95" s="18" t="s">
        <v>4949</v>
      </c>
      <c r="I95" s="18">
        <v>0.50043417721518901</v>
      </c>
      <c r="J95" s="18">
        <v>0.93071935483870905</v>
      </c>
      <c r="K95" s="18">
        <v>0.50321666666666598</v>
      </c>
      <c r="L95" s="18">
        <v>0.97874482758620596</v>
      </c>
      <c r="M95" s="18">
        <v>0.96657047619047598</v>
      </c>
      <c r="N95" s="18" t="s">
        <v>4949</v>
      </c>
      <c r="O95" s="18" t="s">
        <v>4949</v>
      </c>
      <c r="P95" s="18" t="s">
        <v>4949</v>
      </c>
      <c r="Q95" s="18" t="s">
        <v>4949</v>
      </c>
      <c r="R95" s="18">
        <v>0.89125194805194796</v>
      </c>
      <c r="S95" s="18">
        <v>0.34825499999999998</v>
      </c>
      <c r="T95" s="18">
        <v>0.81347538461538405</v>
      </c>
      <c r="U95" s="18">
        <v>0.99299999999999999</v>
      </c>
      <c r="W95" s="8"/>
      <c r="X95" s="8"/>
      <c r="Y95" s="8"/>
      <c r="Z95" s="8"/>
    </row>
    <row r="96" spans="1:26" ht="15" customHeight="1" x14ac:dyDescent="0.25">
      <c r="A96" s="5">
        <v>199</v>
      </c>
      <c r="B96" s="210"/>
      <c r="C96" s="5"/>
      <c r="D96" s="5" t="s">
        <v>499</v>
      </c>
      <c r="E96" s="69">
        <v>97.733711048158639</v>
      </c>
      <c r="F96" s="70">
        <v>0.31461647401873966</v>
      </c>
      <c r="G96" s="5"/>
      <c r="H96" s="19" t="s">
        <v>4949</v>
      </c>
      <c r="I96" s="19">
        <v>0.85029494949494899</v>
      </c>
      <c r="J96" s="19">
        <v>0.99729999999999996</v>
      </c>
      <c r="K96" s="19">
        <v>0.90422857142857105</v>
      </c>
      <c r="L96" s="19">
        <v>3.3113043478260801E-2</v>
      </c>
      <c r="M96" s="19">
        <v>0.98701261261261197</v>
      </c>
      <c r="N96" s="19" t="s">
        <v>4949</v>
      </c>
      <c r="O96" s="19" t="s">
        <v>4949</v>
      </c>
      <c r="P96" s="19" t="s">
        <v>4949</v>
      </c>
      <c r="Q96" s="19" t="s">
        <v>4949</v>
      </c>
      <c r="R96" s="19">
        <v>0.94479999999999997</v>
      </c>
      <c r="S96" s="19">
        <v>0.77700000000000002</v>
      </c>
      <c r="T96" s="19">
        <v>7.8399999999999997E-2</v>
      </c>
      <c r="U96" s="19">
        <v>0.808367567567567</v>
      </c>
      <c r="W96" s="8"/>
      <c r="X96" s="8"/>
      <c r="Y96" s="8"/>
      <c r="Z96" s="8"/>
    </row>
    <row r="97" spans="1:26" ht="15" customHeight="1" x14ac:dyDescent="0.25">
      <c r="A97" s="7">
        <v>200</v>
      </c>
      <c r="B97" s="208" t="s">
        <v>5198</v>
      </c>
      <c r="C97" s="7"/>
      <c r="D97" s="7" t="s">
        <v>493</v>
      </c>
      <c r="E97" s="65">
        <v>99.710144927536234</v>
      </c>
      <c r="F97" s="66">
        <v>0.21434879981154137</v>
      </c>
      <c r="G97" s="7"/>
      <c r="H97" s="18">
        <v>0.21033499999999999</v>
      </c>
      <c r="I97" s="18">
        <v>7.1874999999999999E-4</v>
      </c>
      <c r="J97" s="18">
        <v>0.90483333333333305</v>
      </c>
      <c r="K97" s="18">
        <v>0.45794642857142798</v>
      </c>
      <c r="L97" s="18">
        <v>0.58841666666666603</v>
      </c>
      <c r="M97" s="18">
        <v>0.914079207920792</v>
      </c>
      <c r="N97" s="18">
        <v>0.90961650485436796</v>
      </c>
      <c r="O97" s="18">
        <v>0.89617857142857105</v>
      </c>
      <c r="P97" s="18">
        <v>8.5675000000000001E-2</v>
      </c>
      <c r="Q97" s="18">
        <v>0.93592307692307697</v>
      </c>
      <c r="R97" s="18">
        <v>0.54492307692307695</v>
      </c>
      <c r="S97" s="18">
        <v>0.95079885057471203</v>
      </c>
      <c r="T97" s="18">
        <v>0.97652358490566005</v>
      </c>
      <c r="U97" s="18">
        <v>0.89039361702127595</v>
      </c>
      <c r="W97" s="8"/>
      <c r="X97" s="8"/>
      <c r="Y97" s="8"/>
      <c r="Z97" s="8"/>
    </row>
    <row r="98" spans="1:26" ht="15" customHeight="1" x14ac:dyDescent="0.25">
      <c r="A98">
        <v>200</v>
      </c>
      <c r="B98" s="209"/>
      <c r="D98" t="s">
        <v>498</v>
      </c>
      <c r="E98" s="67">
        <v>99.703264094955486</v>
      </c>
      <c r="F98" s="68">
        <v>0.20767462561662492</v>
      </c>
      <c r="H98" s="18" t="s">
        <v>4949</v>
      </c>
      <c r="I98" s="18">
        <v>9.9090909090909091E-4</v>
      </c>
      <c r="J98" s="18">
        <v>0.93071935483870905</v>
      </c>
      <c r="K98" s="18">
        <v>0.962730985915492</v>
      </c>
      <c r="L98" s="18">
        <v>0.79667321428571403</v>
      </c>
      <c r="M98" s="18">
        <v>0.96657047619047598</v>
      </c>
      <c r="N98" s="18" t="s">
        <v>4949</v>
      </c>
      <c r="O98" s="18" t="s">
        <v>4949</v>
      </c>
      <c r="P98" s="18" t="s">
        <v>4949</v>
      </c>
      <c r="Q98" s="18" t="s">
        <v>4949</v>
      </c>
      <c r="R98" s="18">
        <v>0.97532291666666604</v>
      </c>
      <c r="S98" s="18">
        <v>0.99039999999999995</v>
      </c>
      <c r="T98" s="18">
        <v>0.81347538461538405</v>
      </c>
      <c r="U98" s="18">
        <v>0.92468333333333297</v>
      </c>
      <c r="W98" s="8"/>
      <c r="X98" s="8"/>
      <c r="Y98" s="8"/>
      <c r="Z98" s="8"/>
    </row>
    <row r="99" spans="1:26" ht="15" customHeight="1" x14ac:dyDescent="0.25">
      <c r="A99" s="5">
        <v>200</v>
      </c>
      <c r="B99" s="210"/>
      <c r="C99" s="5"/>
      <c r="D99" s="5" t="s">
        <v>499</v>
      </c>
      <c r="E99" s="69">
        <v>99.716713881019828</v>
      </c>
      <c r="F99" s="70">
        <v>0.22072046186164604</v>
      </c>
      <c r="G99" s="5"/>
      <c r="H99" s="19" t="s">
        <v>4949</v>
      </c>
      <c r="I99" s="19">
        <v>1.4E-3</v>
      </c>
      <c r="J99" s="19">
        <v>0.86960000000000004</v>
      </c>
      <c r="K99" s="19">
        <v>0.376533333333333</v>
      </c>
      <c r="L99" s="19">
        <v>6.2637037037037005E-2</v>
      </c>
      <c r="M99" s="19">
        <v>0.89790188679245198</v>
      </c>
      <c r="N99" s="19" t="s">
        <v>4949</v>
      </c>
      <c r="O99" s="19" t="s">
        <v>4949</v>
      </c>
      <c r="P99" s="19" t="s">
        <v>4949</v>
      </c>
      <c r="Q99" s="19" t="s">
        <v>4949</v>
      </c>
      <c r="R99" s="19">
        <v>0.52959999999999996</v>
      </c>
      <c r="S99" s="19">
        <v>0.87147586206896499</v>
      </c>
      <c r="T99" s="19">
        <v>0.831925581395348</v>
      </c>
      <c r="U99" s="19">
        <v>0.96287692307692296</v>
      </c>
      <c r="W99" s="8"/>
      <c r="X99" s="8"/>
      <c r="Y99" s="8"/>
      <c r="Z99" s="8"/>
    </row>
    <row r="100" spans="1:26" ht="15" customHeight="1" x14ac:dyDescent="0.25">
      <c r="A100" s="7">
        <v>201</v>
      </c>
      <c r="B100" s="208" t="s">
        <v>5199</v>
      </c>
      <c r="C100" s="7"/>
      <c r="D100" s="7" t="s">
        <v>493</v>
      </c>
      <c r="E100" s="65">
        <v>97.536231884057969</v>
      </c>
      <c r="F100" s="66">
        <v>0.17914350241546356</v>
      </c>
      <c r="G100" s="7"/>
      <c r="H100" s="18">
        <v>1.51315789473684E-4</v>
      </c>
      <c r="I100" s="18">
        <v>0.51149999999999995</v>
      </c>
      <c r="J100" s="18">
        <v>0.90483333333333305</v>
      </c>
      <c r="K100" s="18">
        <v>0.45794642857142798</v>
      </c>
      <c r="L100" s="18">
        <v>0.11705357142857099</v>
      </c>
      <c r="M100" s="18">
        <v>0.86128947368421005</v>
      </c>
      <c r="N100" s="18">
        <v>0.27740816326530598</v>
      </c>
      <c r="O100" s="18">
        <v>0.97515740740740697</v>
      </c>
      <c r="P100" s="18">
        <v>0.34821999999999997</v>
      </c>
      <c r="Q100" s="18">
        <v>0.93592307692307697</v>
      </c>
      <c r="R100" s="18">
        <v>0.36711538461538401</v>
      </c>
      <c r="S100" s="18">
        <v>0.81945270270270198</v>
      </c>
      <c r="T100" s="18">
        <v>0.92113861386138596</v>
      </c>
      <c r="U100" s="18">
        <v>0.859023255813953</v>
      </c>
      <c r="W100" s="8"/>
      <c r="X100" s="8"/>
      <c r="Y100" s="8"/>
      <c r="Z100" s="8"/>
    </row>
    <row r="101" spans="1:26" ht="15" customHeight="1" x14ac:dyDescent="0.25">
      <c r="A101">
        <v>201</v>
      </c>
      <c r="B101" s="209"/>
      <c r="D101" t="s">
        <v>498</v>
      </c>
      <c r="E101" s="67">
        <v>96.142433234421361</v>
      </c>
      <c r="F101" s="68">
        <v>7.1574119957047988E-2</v>
      </c>
      <c r="H101" s="18" t="s">
        <v>4949</v>
      </c>
      <c r="I101" s="18">
        <v>0.30446101694915201</v>
      </c>
      <c r="J101" s="18">
        <v>0.98446355140186903</v>
      </c>
      <c r="K101" s="18">
        <v>0.63277368421052604</v>
      </c>
      <c r="L101" s="18">
        <v>0.79667321428571403</v>
      </c>
      <c r="M101" s="18">
        <v>0.96657047619047598</v>
      </c>
      <c r="N101" s="18" t="s">
        <v>4949</v>
      </c>
      <c r="O101" s="18" t="s">
        <v>4949</v>
      </c>
      <c r="P101" s="18" t="s">
        <v>4949</v>
      </c>
      <c r="Q101" s="18" t="s">
        <v>4949</v>
      </c>
      <c r="R101" s="18">
        <v>0.86033239436619702</v>
      </c>
      <c r="S101" s="18">
        <v>0.99039999999999995</v>
      </c>
      <c r="T101" s="18">
        <v>0.94092647058823498</v>
      </c>
      <c r="U101" s="18">
        <v>0.92919438202247195</v>
      </c>
      <c r="W101" s="8"/>
      <c r="X101" s="8"/>
      <c r="Y101" s="8"/>
      <c r="Z101" s="8"/>
    </row>
    <row r="102" spans="1:26" ht="15" customHeight="1" x14ac:dyDescent="0.25">
      <c r="A102" s="5">
        <v>201</v>
      </c>
      <c r="B102" s="210"/>
      <c r="C102" s="5"/>
      <c r="D102" s="5" t="s">
        <v>499</v>
      </c>
      <c r="E102" s="69">
        <v>98.866855524079327</v>
      </c>
      <c r="F102" s="70">
        <v>0.28183721881344154</v>
      </c>
      <c r="G102" s="5"/>
      <c r="H102" s="19" t="s">
        <v>4949</v>
      </c>
      <c r="I102" s="19">
        <v>0.37890909090908997</v>
      </c>
      <c r="J102" s="19">
        <v>0.99729999999999996</v>
      </c>
      <c r="K102" s="19">
        <v>0.34720000000000001</v>
      </c>
      <c r="L102" s="19">
        <v>0.124061538461538</v>
      </c>
      <c r="M102" s="19">
        <v>0.89790188679245198</v>
      </c>
      <c r="N102" s="19" t="s">
        <v>4949</v>
      </c>
      <c r="O102" s="19" t="s">
        <v>4949</v>
      </c>
      <c r="P102" s="19" t="s">
        <v>4949</v>
      </c>
      <c r="Q102" s="19" t="s">
        <v>4949</v>
      </c>
      <c r="R102" s="19">
        <v>0.61439999999999995</v>
      </c>
      <c r="S102" s="19">
        <v>0.88734545454545399</v>
      </c>
      <c r="T102" s="19">
        <v>0.95856161616161595</v>
      </c>
      <c r="U102" s="19">
        <v>0.82355443037974596</v>
      </c>
      <c r="W102" s="8"/>
      <c r="X102" s="8"/>
      <c r="Y102" s="8"/>
      <c r="Z102" s="8"/>
    </row>
    <row r="103" spans="1:26" ht="15" customHeight="1" x14ac:dyDescent="0.25">
      <c r="A103" s="7">
        <v>202</v>
      </c>
      <c r="B103" s="208" t="s">
        <v>5200</v>
      </c>
      <c r="C103" s="7"/>
      <c r="D103" s="7" t="s">
        <v>493</v>
      </c>
      <c r="E103" s="65">
        <v>77.826086956521735</v>
      </c>
      <c r="F103" s="66">
        <v>3.4044051172125465E-2</v>
      </c>
      <c r="G103" s="7"/>
      <c r="H103" s="18">
        <v>1.51315789473684E-4</v>
      </c>
      <c r="I103" s="18">
        <v>1.265E-2</v>
      </c>
      <c r="J103" s="18">
        <v>0.92113580246913596</v>
      </c>
      <c r="K103" s="18">
        <v>0.69123846153846102</v>
      </c>
      <c r="L103" s="18">
        <v>0.71436021505376301</v>
      </c>
      <c r="M103" s="18">
        <v>0.86128947368421005</v>
      </c>
      <c r="N103" s="18">
        <v>0.2573125</v>
      </c>
      <c r="O103" s="18">
        <v>0.89617857142857105</v>
      </c>
      <c r="P103" s="18">
        <v>0.26656410256410201</v>
      </c>
      <c r="Q103" s="18">
        <v>0.95215740740740695</v>
      </c>
      <c r="R103" s="18">
        <v>0.29037499999999999</v>
      </c>
      <c r="S103" s="18">
        <v>0.44573999999999903</v>
      </c>
      <c r="T103" s="18">
        <v>0.58489534883720895</v>
      </c>
      <c r="U103" s="18">
        <v>0.83610655737704898</v>
      </c>
      <c r="W103" s="8"/>
      <c r="X103" s="8"/>
      <c r="Y103" s="8"/>
      <c r="Z103" s="8"/>
    </row>
    <row r="104" spans="1:26" ht="15" customHeight="1" x14ac:dyDescent="0.25">
      <c r="A104">
        <v>202</v>
      </c>
      <c r="B104" s="209"/>
      <c r="D104" t="s">
        <v>498</v>
      </c>
      <c r="E104" s="67">
        <v>64.09495548961425</v>
      </c>
      <c r="F104" s="68">
        <v>1.914657816827604E-2</v>
      </c>
      <c r="H104" s="18" t="s">
        <v>4949</v>
      </c>
      <c r="I104" s="18">
        <v>0.70230421052631498</v>
      </c>
      <c r="J104" s="18">
        <v>0.98446355140186903</v>
      </c>
      <c r="K104" s="18">
        <v>0.97159315068493102</v>
      </c>
      <c r="L104" s="18">
        <v>0.84988405797101396</v>
      </c>
      <c r="M104" s="18">
        <v>0.96657047619047598</v>
      </c>
      <c r="N104" s="18" t="s">
        <v>4949</v>
      </c>
      <c r="O104" s="18" t="s">
        <v>4949</v>
      </c>
      <c r="P104" s="18" t="s">
        <v>4949</v>
      </c>
      <c r="Q104" s="18" t="s">
        <v>4949</v>
      </c>
      <c r="R104" s="18">
        <v>0.60884285714285702</v>
      </c>
      <c r="S104" s="18">
        <v>0.92185740740740696</v>
      </c>
      <c r="T104" s="18">
        <v>0.63741304347826</v>
      </c>
      <c r="U104" s="18">
        <v>0.99299999999999999</v>
      </c>
      <c r="W104" s="8"/>
      <c r="X104" s="8"/>
      <c r="Y104" s="8"/>
      <c r="Z104" s="8"/>
    </row>
    <row r="105" spans="1:26" ht="15" customHeight="1" x14ac:dyDescent="0.25">
      <c r="A105" s="5">
        <v>202</v>
      </c>
      <c r="B105" s="210"/>
      <c r="C105" s="5"/>
      <c r="D105" s="5" t="s">
        <v>499</v>
      </c>
      <c r="E105" s="69">
        <v>90.934844192634557</v>
      </c>
      <c r="F105" s="70">
        <v>4.8266284606395315E-2</v>
      </c>
      <c r="G105" s="5"/>
      <c r="H105" s="19" t="s">
        <v>4949</v>
      </c>
      <c r="I105" s="19">
        <v>1.29230769230769E-2</v>
      </c>
      <c r="J105" s="19">
        <v>0.99107555555555504</v>
      </c>
      <c r="K105" s="19">
        <v>0.85854222222222198</v>
      </c>
      <c r="L105" s="19">
        <v>0.28087843137254898</v>
      </c>
      <c r="M105" s="19">
        <v>0.91484878048780405</v>
      </c>
      <c r="N105" s="19" t="s">
        <v>4949</v>
      </c>
      <c r="O105" s="19" t="s">
        <v>4949</v>
      </c>
      <c r="P105" s="19" t="s">
        <v>4949</v>
      </c>
      <c r="Q105" s="19" t="s">
        <v>4949</v>
      </c>
      <c r="R105" s="19">
        <v>0.61439999999999995</v>
      </c>
      <c r="S105" s="19">
        <v>0.69</v>
      </c>
      <c r="T105" s="19">
        <v>0.88646808510638297</v>
      </c>
      <c r="U105" s="19">
        <v>0.808367567567567</v>
      </c>
      <c r="W105" s="8"/>
      <c r="X105" s="8"/>
      <c r="Y105" s="8"/>
      <c r="Z105" s="8"/>
    </row>
    <row r="106" spans="1:26" ht="15" customHeight="1" x14ac:dyDescent="0.25">
      <c r="A106" s="7">
        <v>203</v>
      </c>
      <c r="B106" s="208" t="s">
        <v>5201</v>
      </c>
      <c r="C106" s="7"/>
      <c r="D106" s="7" t="s">
        <v>493</v>
      </c>
      <c r="E106" s="65">
        <v>33.623188405797102</v>
      </c>
      <c r="F106" s="66">
        <v>3.2647283262260261E-2</v>
      </c>
      <c r="G106" s="7"/>
      <c r="H106" s="18">
        <v>2.4568181818181802E-2</v>
      </c>
      <c r="I106" s="18">
        <v>1.7250000000000001E-2</v>
      </c>
      <c r="J106" s="18">
        <v>0.51558333333333295</v>
      </c>
      <c r="K106" s="18">
        <v>0.92326960784313705</v>
      </c>
      <c r="L106" s="18">
        <v>0.51187777777777699</v>
      </c>
      <c r="M106" s="18">
        <v>0.987839449541284</v>
      </c>
      <c r="N106" s="18">
        <v>0.58846341463414598</v>
      </c>
      <c r="O106" s="18">
        <v>0.89617857142857105</v>
      </c>
      <c r="P106" s="18">
        <v>0.939273148148148</v>
      </c>
      <c r="Q106" s="18">
        <v>0.95215740740740695</v>
      </c>
      <c r="R106" s="18">
        <v>0.54492307692307695</v>
      </c>
      <c r="S106" s="18">
        <v>0.37676190476190402</v>
      </c>
      <c r="T106" s="18">
        <v>0.98509999999999998</v>
      </c>
      <c r="U106" s="18">
        <v>0.859023255813953</v>
      </c>
      <c r="W106" s="8"/>
      <c r="X106" s="8"/>
      <c r="Y106" s="8"/>
      <c r="Z106" s="8"/>
    </row>
    <row r="107" spans="1:26" ht="15" customHeight="1" x14ac:dyDescent="0.25">
      <c r="A107">
        <v>203</v>
      </c>
      <c r="B107" s="209"/>
      <c r="D107" t="s">
        <v>498</v>
      </c>
      <c r="E107" s="67">
        <v>34.124629080118694</v>
      </c>
      <c r="F107" s="68">
        <v>2.3734401625605975E-2</v>
      </c>
      <c r="H107" s="18" t="s">
        <v>4949</v>
      </c>
      <c r="I107" s="18">
        <v>0.17640204081632599</v>
      </c>
      <c r="J107" s="18">
        <v>0.87381666666666602</v>
      </c>
      <c r="K107" s="18">
        <v>0.99270000000000003</v>
      </c>
      <c r="L107" s="18">
        <v>0.71307096774193501</v>
      </c>
      <c r="M107" s="18">
        <v>0.96657047619047598</v>
      </c>
      <c r="N107" s="18" t="s">
        <v>4949</v>
      </c>
      <c r="O107" s="18" t="s">
        <v>4949</v>
      </c>
      <c r="P107" s="18" t="s">
        <v>4949</v>
      </c>
      <c r="Q107" s="18" t="s">
        <v>4949</v>
      </c>
      <c r="R107" s="18">
        <v>0.82450714285714199</v>
      </c>
      <c r="S107" s="18">
        <v>0.97732959183673396</v>
      </c>
      <c r="T107" s="18">
        <v>0.77438444444444399</v>
      </c>
      <c r="U107" s="18">
        <v>0.92500684931506805</v>
      </c>
      <c r="W107" s="8"/>
      <c r="X107" s="8"/>
      <c r="Y107" s="8"/>
      <c r="Z107" s="8"/>
    </row>
    <row r="108" spans="1:26" ht="15" customHeight="1" x14ac:dyDescent="0.25">
      <c r="A108" s="5">
        <v>203</v>
      </c>
      <c r="B108" s="210"/>
      <c r="C108" s="5"/>
      <c r="D108" s="5" t="s">
        <v>499</v>
      </c>
      <c r="E108" s="69">
        <v>33.144475920679888</v>
      </c>
      <c r="F108" s="70">
        <v>4.1156181595270167E-2</v>
      </c>
      <c r="G108" s="5"/>
      <c r="H108" s="19" t="s">
        <v>4949</v>
      </c>
      <c r="I108" s="19">
        <v>9.42117647058823E-2</v>
      </c>
      <c r="J108" s="19">
        <v>0.79296</v>
      </c>
      <c r="K108" s="19">
        <v>0.90422857142857105</v>
      </c>
      <c r="L108" s="19">
        <v>0.68593170731707298</v>
      </c>
      <c r="M108" s="19">
        <v>0.98701261261261197</v>
      </c>
      <c r="N108" s="19" t="s">
        <v>4949</v>
      </c>
      <c r="O108" s="19" t="s">
        <v>4949</v>
      </c>
      <c r="P108" s="19" t="s">
        <v>4949</v>
      </c>
      <c r="Q108" s="19" t="s">
        <v>4949</v>
      </c>
      <c r="R108" s="19">
        <v>0.66884999999999994</v>
      </c>
      <c r="S108" s="19">
        <v>0.60927999999999904</v>
      </c>
      <c r="T108" s="19">
        <v>0.755781818181818</v>
      </c>
      <c r="U108" s="19">
        <v>0.89859368421052599</v>
      </c>
      <c r="W108" s="8"/>
      <c r="X108" s="8"/>
      <c r="Y108" s="8"/>
      <c r="Z108" s="8"/>
    </row>
    <row r="109" spans="1:26" x14ac:dyDescent="0.25">
      <c r="A109" s="7">
        <v>204</v>
      </c>
      <c r="B109" s="208" t="s">
        <v>5202</v>
      </c>
      <c r="C109" s="7"/>
      <c r="D109" s="7" t="s">
        <v>493</v>
      </c>
      <c r="E109" s="65">
        <v>17.391304347826086</v>
      </c>
      <c r="F109" s="66">
        <v>2.4434861649043193E-3</v>
      </c>
      <c r="G109" s="7"/>
      <c r="H109" s="18">
        <v>1.51315789473684E-4</v>
      </c>
      <c r="I109" s="18">
        <v>5.9114035087719299E-2</v>
      </c>
      <c r="J109" s="18">
        <v>0.51558333333333295</v>
      </c>
      <c r="K109" s="18">
        <v>0.45794642857142798</v>
      </c>
      <c r="L109" s="18">
        <v>0.61587162162162101</v>
      </c>
      <c r="M109" s="18">
        <v>0.86128947368421005</v>
      </c>
      <c r="N109" s="18">
        <v>0.168885714285714</v>
      </c>
      <c r="O109" s="18">
        <v>0.70533333333333303</v>
      </c>
      <c r="P109" s="18">
        <v>0.55233333333333301</v>
      </c>
      <c r="Q109" s="18">
        <v>0.95215740740740695</v>
      </c>
      <c r="R109" s="18">
        <v>0.98809210526315705</v>
      </c>
      <c r="S109" s="18">
        <v>0.76586290322580597</v>
      </c>
      <c r="T109" s="18">
        <v>0.45655000000000001</v>
      </c>
      <c r="U109" s="18">
        <v>0.859023255813953</v>
      </c>
      <c r="W109" s="8"/>
      <c r="X109" s="8"/>
      <c r="Y109" s="8"/>
      <c r="Z109" s="8"/>
    </row>
    <row r="110" spans="1:26" x14ac:dyDescent="0.25">
      <c r="A110">
        <v>204</v>
      </c>
      <c r="B110" s="209"/>
      <c r="D110" t="s">
        <v>498</v>
      </c>
      <c r="E110" s="67">
        <v>0.29673590504451036</v>
      </c>
      <c r="F110" s="68">
        <v>2.0577365905794541E-5</v>
      </c>
      <c r="H110" s="18" t="s">
        <v>5203</v>
      </c>
      <c r="I110" s="18" t="s">
        <v>5203</v>
      </c>
      <c r="J110" s="18" t="s">
        <v>5203</v>
      </c>
      <c r="K110" s="18" t="s">
        <v>5203</v>
      </c>
      <c r="L110" s="18" t="s">
        <v>5203</v>
      </c>
      <c r="M110" s="18" t="s">
        <v>5203</v>
      </c>
      <c r="N110" s="18" t="s">
        <v>5203</v>
      </c>
      <c r="O110" s="18" t="s">
        <v>5203</v>
      </c>
      <c r="P110" s="18" t="s">
        <v>5203</v>
      </c>
      <c r="Q110" s="18" t="s">
        <v>5203</v>
      </c>
      <c r="R110" s="18" t="s">
        <v>5203</v>
      </c>
      <c r="S110" s="18" t="s">
        <v>5203</v>
      </c>
      <c r="T110" s="18" t="s">
        <v>5203</v>
      </c>
      <c r="U110" s="18" t="s">
        <v>5203</v>
      </c>
      <c r="W110" s="8"/>
      <c r="X110" s="8"/>
      <c r="Y110" s="8"/>
      <c r="Z110" s="8"/>
    </row>
    <row r="111" spans="1:26" x14ac:dyDescent="0.25">
      <c r="A111" s="5">
        <v>204</v>
      </c>
      <c r="B111" s="210"/>
      <c r="C111" s="5"/>
      <c r="D111" s="5" t="s">
        <v>499</v>
      </c>
      <c r="E111" s="69">
        <v>33.711048158640224</v>
      </c>
      <c r="F111" s="70">
        <v>4.7565747350530527E-3</v>
      </c>
      <c r="G111" s="5"/>
      <c r="H111" s="19" t="s">
        <v>4949</v>
      </c>
      <c r="I111" s="19">
        <v>0.10683076923076899</v>
      </c>
      <c r="J111" s="19">
        <v>0.66826666666666601</v>
      </c>
      <c r="K111" s="19">
        <v>0.39861818181818098</v>
      </c>
      <c r="L111" s="19">
        <v>0.54909866666666596</v>
      </c>
      <c r="M111" s="19">
        <v>0.89790188679245198</v>
      </c>
      <c r="N111" s="19" t="s">
        <v>4949</v>
      </c>
      <c r="O111" s="19" t="s">
        <v>4949</v>
      </c>
      <c r="P111" s="19" t="s">
        <v>4949</v>
      </c>
      <c r="Q111" s="19" t="s">
        <v>4949</v>
      </c>
      <c r="R111" s="19">
        <v>0.97185454545454497</v>
      </c>
      <c r="S111" s="19">
        <v>0.88734545454545399</v>
      </c>
      <c r="T111" s="19">
        <v>0.41564444444444398</v>
      </c>
      <c r="U111" s="19">
        <v>0.808367567567567</v>
      </c>
      <c r="W111" s="8"/>
      <c r="X111" s="8"/>
      <c r="Y111" s="8"/>
      <c r="Z111" s="8"/>
    </row>
    <row r="112" spans="1:26" ht="15" customHeight="1" x14ac:dyDescent="0.25">
      <c r="A112" s="7">
        <v>205</v>
      </c>
      <c r="B112" s="208" t="s">
        <v>5204</v>
      </c>
      <c r="C112" s="7"/>
      <c r="D112" s="7" t="s">
        <v>493</v>
      </c>
      <c r="E112" s="65">
        <v>21.159420289855074</v>
      </c>
      <c r="F112" s="66">
        <v>2.2719205896838935E-3</v>
      </c>
      <c r="G112" s="7"/>
      <c r="H112" s="18">
        <v>4.2592592592592498E-4</v>
      </c>
      <c r="I112" s="18">
        <v>0.86597169811320696</v>
      </c>
      <c r="J112" s="18">
        <v>0.90483333333333305</v>
      </c>
      <c r="K112" s="18">
        <v>0.71891911764705796</v>
      </c>
      <c r="L112" s="18">
        <v>0.67673076923076902</v>
      </c>
      <c r="M112" s="18">
        <v>0.86128947368421005</v>
      </c>
      <c r="N112" s="18">
        <v>0.99970000000000003</v>
      </c>
      <c r="O112" s="18">
        <v>0.97515740740740697</v>
      </c>
      <c r="P112" s="18">
        <v>0.11899999999999999</v>
      </c>
      <c r="Q112" s="18">
        <v>0.95215740740740695</v>
      </c>
      <c r="R112" s="18">
        <v>0.78954687499999998</v>
      </c>
      <c r="S112" s="18">
        <v>0.568268292682926</v>
      </c>
      <c r="T112" s="18">
        <v>0.51947142857142803</v>
      </c>
      <c r="U112" s="18">
        <v>0.39818749999999897</v>
      </c>
      <c r="W112" s="8"/>
      <c r="X112" s="8"/>
      <c r="Y112" s="8"/>
      <c r="Z112" s="8"/>
    </row>
    <row r="113" spans="1:26" ht="15" customHeight="1" x14ac:dyDescent="0.25">
      <c r="A113">
        <v>205</v>
      </c>
      <c r="B113" s="209"/>
      <c r="D113" t="s">
        <v>498</v>
      </c>
      <c r="E113" s="67">
        <v>16.617210682492583</v>
      </c>
      <c r="F113" s="68">
        <v>1.530588222846899E-3</v>
      </c>
      <c r="H113" s="18" t="s">
        <v>4949</v>
      </c>
      <c r="I113" s="18">
        <v>0.83481176470588203</v>
      </c>
      <c r="J113" s="18">
        <v>0.87381666666666602</v>
      </c>
      <c r="K113" s="18">
        <v>0.81685882352941097</v>
      </c>
      <c r="L113" s="18">
        <v>0.48450500000000002</v>
      </c>
      <c r="M113" s="18">
        <v>0.96657047619047598</v>
      </c>
      <c r="N113" s="18" t="s">
        <v>4949</v>
      </c>
      <c r="O113" s="18" t="s">
        <v>4949</v>
      </c>
      <c r="P113" s="18" t="s">
        <v>4949</v>
      </c>
      <c r="Q113" s="18" t="s">
        <v>4949</v>
      </c>
      <c r="R113" s="18">
        <v>0.84672127659574403</v>
      </c>
      <c r="S113" s="18">
        <v>0.97732959183673396</v>
      </c>
      <c r="T113" s="18">
        <v>0.82400746268656699</v>
      </c>
      <c r="U113" s="18">
        <v>0.92468333333333297</v>
      </c>
      <c r="W113" s="8"/>
      <c r="X113" s="8"/>
      <c r="Y113" s="8"/>
      <c r="Z113" s="8"/>
    </row>
    <row r="114" spans="1:26" ht="15" customHeight="1" x14ac:dyDescent="0.25">
      <c r="A114" s="5">
        <v>205</v>
      </c>
      <c r="B114" s="210"/>
      <c r="C114" s="5"/>
      <c r="D114" s="5" t="s">
        <v>499</v>
      </c>
      <c r="E114" s="69">
        <v>25.495750708215297</v>
      </c>
      <c r="F114" s="70">
        <v>2.9796514894687878E-3</v>
      </c>
      <c r="G114" s="5"/>
      <c r="H114" s="19" t="s">
        <v>4949</v>
      </c>
      <c r="I114" s="19">
        <v>0.90843302752293498</v>
      </c>
      <c r="J114" s="19">
        <v>0.99729999999999996</v>
      </c>
      <c r="K114" s="19">
        <v>0.90422857142857105</v>
      </c>
      <c r="L114" s="19">
        <v>0.187540425531914</v>
      </c>
      <c r="M114" s="19">
        <v>0.89790188679245198</v>
      </c>
      <c r="N114" s="19" t="s">
        <v>4949</v>
      </c>
      <c r="O114" s="19" t="s">
        <v>4949</v>
      </c>
      <c r="P114" s="19" t="s">
        <v>4949</v>
      </c>
      <c r="Q114" s="19" t="s">
        <v>4949</v>
      </c>
      <c r="R114" s="19">
        <v>0.64998620689655096</v>
      </c>
      <c r="S114" s="19">
        <v>0.68517647058823505</v>
      </c>
      <c r="T114" s="19">
        <v>0.64165818181818102</v>
      </c>
      <c r="U114" s="19">
        <v>0.41439999999999899</v>
      </c>
      <c r="W114" s="8"/>
      <c r="X114" s="8"/>
      <c r="Y114" s="8"/>
      <c r="Z114" s="8"/>
    </row>
    <row r="115" spans="1:26" ht="15" customHeight="1" x14ac:dyDescent="0.25">
      <c r="A115" s="7">
        <v>207</v>
      </c>
      <c r="B115" s="208" t="s">
        <v>5205</v>
      </c>
      <c r="C115" s="7"/>
      <c r="D115" s="7" t="s">
        <v>493</v>
      </c>
      <c r="E115" s="65">
        <v>100</v>
      </c>
      <c r="F115" s="66">
        <v>2.3236567830553674</v>
      </c>
      <c r="G115" s="7"/>
      <c r="H115" s="18">
        <v>1.51315789473684E-4</v>
      </c>
      <c r="I115" s="18">
        <v>3.5621951219512102E-2</v>
      </c>
      <c r="J115" s="18">
        <v>0.90483333333333305</v>
      </c>
      <c r="K115" s="18">
        <v>0.59825555555555499</v>
      </c>
      <c r="L115" s="18">
        <v>0.97929999999999995</v>
      </c>
      <c r="M115" s="18">
        <v>0.99370000000000003</v>
      </c>
      <c r="N115" s="18">
        <v>0.17001351351351299</v>
      </c>
      <c r="O115" s="18">
        <v>0.89617857142857105</v>
      </c>
      <c r="P115" s="18">
        <v>0.87445544554455401</v>
      </c>
      <c r="Q115" s="18">
        <v>0.95215740740740695</v>
      </c>
      <c r="R115" s="18">
        <v>0.92420430107526796</v>
      </c>
      <c r="S115" s="18">
        <v>0.97960000000000003</v>
      </c>
      <c r="T115" s="18">
        <v>0.82561038961038902</v>
      </c>
      <c r="U115" s="18">
        <v>0.80366279069767399</v>
      </c>
      <c r="W115" s="8"/>
      <c r="X115" s="8"/>
      <c r="Y115" s="8"/>
      <c r="Z115" s="8"/>
    </row>
    <row r="116" spans="1:26" ht="15" customHeight="1" x14ac:dyDescent="0.25">
      <c r="A116">
        <v>207</v>
      </c>
      <c r="B116" s="209"/>
      <c r="D116" t="s">
        <v>498</v>
      </c>
      <c r="E116" s="67">
        <v>100</v>
      </c>
      <c r="F116" s="68">
        <v>1.7306409037470747</v>
      </c>
      <c r="H116" s="18" t="s">
        <v>4949</v>
      </c>
      <c r="I116" s="18">
        <v>0.76412371134020596</v>
      </c>
      <c r="J116" s="18">
        <v>0.98446355140186903</v>
      </c>
      <c r="K116" s="18">
        <v>0.893534146341463</v>
      </c>
      <c r="L116" s="18">
        <v>0.97874482758620596</v>
      </c>
      <c r="M116" s="18">
        <v>0.96657047619047598</v>
      </c>
      <c r="N116" s="18" t="s">
        <v>4949</v>
      </c>
      <c r="O116" s="18" t="s">
        <v>4949</v>
      </c>
      <c r="P116" s="18" t="s">
        <v>4949</v>
      </c>
      <c r="Q116" s="18" t="s">
        <v>4949</v>
      </c>
      <c r="R116" s="18">
        <v>0.73691785714285696</v>
      </c>
      <c r="S116" s="18">
        <v>0.97732959183673396</v>
      </c>
      <c r="T116" s="18">
        <v>0.50548749999999998</v>
      </c>
      <c r="U116" s="18">
        <v>0.92919438202247195</v>
      </c>
      <c r="W116" s="8"/>
      <c r="X116" s="8"/>
      <c r="Y116" s="8"/>
      <c r="Z116" s="8"/>
    </row>
    <row r="117" spans="1:26" ht="15" customHeight="1" x14ac:dyDescent="0.25">
      <c r="A117" s="5">
        <v>207</v>
      </c>
      <c r="B117" s="210"/>
      <c r="C117" s="5"/>
      <c r="D117" s="5" t="s">
        <v>499</v>
      </c>
      <c r="E117" s="69">
        <v>100</v>
      </c>
      <c r="F117" s="70">
        <v>2.8897937556528004</v>
      </c>
      <c r="G117" s="5"/>
      <c r="H117" s="19" t="s">
        <v>4949</v>
      </c>
      <c r="I117" s="19">
        <v>4.0084210526315701E-2</v>
      </c>
      <c r="J117" s="19">
        <v>0.99107555555555504</v>
      </c>
      <c r="K117" s="19">
        <v>0.83788985507246305</v>
      </c>
      <c r="L117" s="19">
        <v>0.91228148148148103</v>
      </c>
      <c r="M117" s="19">
        <v>0.98701261261261197</v>
      </c>
      <c r="N117" s="19" t="s">
        <v>4949</v>
      </c>
      <c r="O117" s="19" t="s">
        <v>4949</v>
      </c>
      <c r="P117" s="19" t="s">
        <v>4949</v>
      </c>
      <c r="Q117" s="19" t="s">
        <v>4949</v>
      </c>
      <c r="R117" s="19">
        <v>0.94479999999999997</v>
      </c>
      <c r="S117" s="19">
        <v>0.98620540540540502</v>
      </c>
      <c r="T117" s="19">
        <v>0.26104615384615298</v>
      </c>
      <c r="U117" s="19">
        <v>0.808367567567567</v>
      </c>
      <c r="W117" s="8"/>
      <c r="X117" s="8"/>
      <c r="Y117" s="8"/>
      <c r="Z117" s="8"/>
    </row>
    <row r="118" spans="1:26" ht="15" customHeight="1" x14ac:dyDescent="0.25">
      <c r="A118" s="7">
        <v>208</v>
      </c>
      <c r="B118" s="208" t="s">
        <v>5206</v>
      </c>
      <c r="C118" s="7"/>
      <c r="D118" s="7" t="s">
        <v>493</v>
      </c>
      <c r="E118" s="65">
        <v>77.246376811594203</v>
      </c>
      <c r="F118" s="66">
        <v>0.83761370706537086</v>
      </c>
      <c r="G118" s="7"/>
      <c r="H118" s="18">
        <v>1.51315789473684E-4</v>
      </c>
      <c r="I118" s="18">
        <v>2.875E-3</v>
      </c>
      <c r="J118" s="18">
        <v>0.90483333333333305</v>
      </c>
      <c r="K118" s="18">
        <v>0.71891911764705796</v>
      </c>
      <c r="L118" s="18">
        <v>0.14221666666666599</v>
      </c>
      <c r="M118" s="18">
        <v>0.914079207920792</v>
      </c>
      <c r="N118" s="18">
        <v>0.222420454545454</v>
      </c>
      <c r="O118" s="18">
        <v>0.99081578947368398</v>
      </c>
      <c r="P118" s="18">
        <v>0.55233333333333301</v>
      </c>
      <c r="Q118" s="18">
        <v>0.95215740740740695</v>
      </c>
      <c r="R118" s="18">
        <v>0.85571084337349401</v>
      </c>
      <c r="S118" s="18">
        <v>0.49833333333333302</v>
      </c>
      <c r="T118" s="18">
        <v>0.57375675675675597</v>
      </c>
      <c r="U118" s="18">
        <v>0.86628977272727203</v>
      </c>
      <c r="W118" s="8"/>
      <c r="X118" s="8"/>
      <c r="Y118" s="8"/>
      <c r="Z118" s="8"/>
    </row>
    <row r="119" spans="1:26" ht="15" customHeight="1" x14ac:dyDescent="0.25">
      <c r="A119">
        <v>208</v>
      </c>
      <c r="B119" s="209"/>
      <c r="D119" t="s">
        <v>498</v>
      </c>
      <c r="E119" s="67">
        <v>78.63501483679525</v>
      </c>
      <c r="F119" s="68">
        <v>0.59175873662183687</v>
      </c>
      <c r="H119" s="18" t="s">
        <v>4949</v>
      </c>
      <c r="I119" s="18">
        <v>0.1744</v>
      </c>
      <c r="J119" s="18">
        <v>0.93071935483870905</v>
      </c>
      <c r="K119" s="18">
        <v>0.89581851851851801</v>
      </c>
      <c r="L119" s="18">
        <v>0.79667321428571403</v>
      </c>
      <c r="M119" s="18">
        <v>0.96657047619047598</v>
      </c>
      <c r="N119" s="18" t="s">
        <v>4949</v>
      </c>
      <c r="O119" s="18" t="s">
        <v>4949</v>
      </c>
      <c r="P119" s="18" t="s">
        <v>4949</v>
      </c>
      <c r="Q119" s="18" t="s">
        <v>4949</v>
      </c>
      <c r="R119" s="18">
        <v>0.73691785714285696</v>
      </c>
      <c r="S119" s="18">
        <v>0.66650294117647002</v>
      </c>
      <c r="T119" s="18">
        <v>0.77438444444444399</v>
      </c>
      <c r="U119" s="18">
        <v>0.89611212121212103</v>
      </c>
      <c r="W119" s="8"/>
      <c r="X119" s="8"/>
      <c r="Y119" s="8"/>
      <c r="Z119" s="8"/>
    </row>
    <row r="120" spans="1:26" ht="15" customHeight="1" x14ac:dyDescent="0.25">
      <c r="A120" s="5">
        <v>208</v>
      </c>
      <c r="B120" s="210"/>
      <c r="C120" s="5"/>
      <c r="D120" s="5" t="s">
        <v>499</v>
      </c>
      <c r="E120" s="69">
        <v>75.920679886685548</v>
      </c>
      <c r="F120" s="70">
        <v>1.0723251094434754</v>
      </c>
      <c r="G120" s="5"/>
      <c r="H120" s="19" t="s">
        <v>4949</v>
      </c>
      <c r="I120" s="19">
        <v>1.7173333333333301E-2</v>
      </c>
      <c r="J120" s="19">
        <v>0.99729999999999996</v>
      </c>
      <c r="K120" s="19">
        <v>0.85854222222222198</v>
      </c>
      <c r="L120" s="19">
        <v>0.1946</v>
      </c>
      <c r="M120" s="19">
        <v>0.91484878048780405</v>
      </c>
      <c r="N120" s="19" t="s">
        <v>4949</v>
      </c>
      <c r="O120" s="19" t="s">
        <v>4949</v>
      </c>
      <c r="P120" s="19" t="s">
        <v>4949</v>
      </c>
      <c r="Q120" s="19" t="s">
        <v>4949</v>
      </c>
      <c r="R120" s="19">
        <v>0.94479999999999997</v>
      </c>
      <c r="S120" s="19">
        <v>0.77700000000000002</v>
      </c>
      <c r="T120" s="19">
        <v>0.66099649122807003</v>
      </c>
      <c r="U120" s="19">
        <v>0.808367567567567</v>
      </c>
      <c r="W120" s="8"/>
      <c r="X120" s="8"/>
      <c r="Y120" s="8"/>
      <c r="Z120" s="8"/>
    </row>
    <row r="121" spans="1:26" ht="15" customHeight="1" x14ac:dyDescent="0.25">
      <c r="A121" s="7">
        <v>209</v>
      </c>
      <c r="B121" s="208" t="s">
        <v>5207</v>
      </c>
      <c r="C121" s="7"/>
      <c r="D121" s="7" t="s">
        <v>493</v>
      </c>
      <c r="E121" s="65">
        <v>100</v>
      </c>
      <c r="F121" s="66">
        <v>0.64293180431288632</v>
      </c>
      <c r="G121" s="7"/>
      <c r="H121" s="18">
        <v>1.51315789473684E-4</v>
      </c>
      <c r="I121" s="18">
        <v>0.43312359550561702</v>
      </c>
      <c r="J121" s="18">
        <v>0.93899438202247199</v>
      </c>
      <c r="K121" s="18">
        <v>0.65671052631578897</v>
      </c>
      <c r="L121" s="18">
        <v>0.67673076923076902</v>
      </c>
      <c r="M121" s="18">
        <v>0.86128947368421005</v>
      </c>
      <c r="N121" s="18">
        <v>0.42078688524590102</v>
      </c>
      <c r="O121" s="18">
        <v>0.97515740740740697</v>
      </c>
      <c r="P121" s="18">
        <v>0.26656410256410201</v>
      </c>
      <c r="Q121" s="18">
        <v>0.95215740740740695</v>
      </c>
      <c r="R121" s="18">
        <v>0.70450000000000002</v>
      </c>
      <c r="S121" s="18">
        <v>0.97960000000000003</v>
      </c>
      <c r="T121" s="18">
        <v>0.63061818181818097</v>
      </c>
      <c r="U121" s="18">
        <v>0.95737499999999898</v>
      </c>
      <c r="W121" s="8"/>
      <c r="X121" s="8"/>
      <c r="Y121" s="8"/>
      <c r="Z121" s="8"/>
    </row>
    <row r="122" spans="1:26" ht="15" customHeight="1" x14ac:dyDescent="0.25">
      <c r="A122">
        <v>209</v>
      </c>
      <c r="B122" s="209"/>
      <c r="D122" t="s">
        <v>498</v>
      </c>
      <c r="E122" s="67">
        <v>100</v>
      </c>
      <c r="F122" s="68">
        <v>0.4509566541970384</v>
      </c>
      <c r="H122" s="18" t="s">
        <v>4949</v>
      </c>
      <c r="I122" s="18">
        <v>0.79658979591836698</v>
      </c>
      <c r="J122" s="18">
        <v>0.98446355140186903</v>
      </c>
      <c r="K122" s="18">
        <v>0.99270000000000003</v>
      </c>
      <c r="L122" s="18">
        <v>0.79667321428571403</v>
      </c>
      <c r="M122" s="18">
        <v>0.96657047619047598</v>
      </c>
      <c r="N122" s="18" t="s">
        <v>4949</v>
      </c>
      <c r="O122" s="18" t="s">
        <v>4949</v>
      </c>
      <c r="P122" s="18" t="s">
        <v>4949</v>
      </c>
      <c r="Q122" s="18" t="s">
        <v>4949</v>
      </c>
      <c r="R122" s="18">
        <v>0.95620549450549397</v>
      </c>
      <c r="S122" s="18">
        <v>0.97732959183673396</v>
      </c>
      <c r="T122" s="18">
        <v>0.63741304347826</v>
      </c>
      <c r="U122" s="18">
        <v>0.94841978021978002</v>
      </c>
      <c r="W122" s="8"/>
      <c r="X122" s="8"/>
      <c r="Y122" s="8"/>
      <c r="Z122" s="8"/>
    </row>
    <row r="123" spans="1:26" ht="15" customHeight="1" x14ac:dyDescent="0.25">
      <c r="A123" s="5">
        <v>209</v>
      </c>
      <c r="B123" s="210"/>
      <c r="C123" s="5"/>
      <c r="D123" s="5" t="s">
        <v>499</v>
      </c>
      <c r="E123" s="69">
        <v>100</v>
      </c>
      <c r="F123" s="70">
        <v>0.82620553119402196</v>
      </c>
      <c r="G123" s="5"/>
      <c r="H123" s="19" t="s">
        <v>4949</v>
      </c>
      <c r="I123" s="19">
        <v>0.33505352112676001</v>
      </c>
      <c r="J123" s="19">
        <v>0.99729999999999996</v>
      </c>
      <c r="K123" s="19">
        <v>0.80012121212121201</v>
      </c>
      <c r="L123" s="19">
        <v>0.30097454545454499</v>
      </c>
      <c r="M123" s="19">
        <v>0.91484878048780405</v>
      </c>
      <c r="N123" s="19" t="s">
        <v>4949</v>
      </c>
      <c r="O123" s="19" t="s">
        <v>4949</v>
      </c>
      <c r="P123" s="19" t="s">
        <v>4949</v>
      </c>
      <c r="Q123" s="19" t="s">
        <v>4949</v>
      </c>
      <c r="R123" s="19">
        <v>0.74259393939393903</v>
      </c>
      <c r="S123" s="19">
        <v>0.98620540540540502</v>
      </c>
      <c r="T123" s="19">
        <v>0.89340631578947305</v>
      </c>
      <c r="U123" s="19">
        <v>0.89859368421052599</v>
      </c>
      <c r="W123" s="8"/>
      <c r="X123" s="8"/>
      <c r="Y123" s="8"/>
      <c r="Z123" s="8"/>
    </row>
    <row r="124" spans="1:26" ht="15" customHeight="1" x14ac:dyDescent="0.25">
      <c r="A124" s="7">
        <v>210</v>
      </c>
      <c r="B124" s="208" t="s">
        <v>5208</v>
      </c>
      <c r="C124" s="7"/>
      <c r="D124" s="7" t="s">
        <v>493</v>
      </c>
      <c r="E124" s="65">
        <v>91.014492753623188</v>
      </c>
      <c r="F124" s="66">
        <v>0.63428586668435172</v>
      </c>
      <c r="G124" s="7"/>
      <c r="H124" s="18">
        <v>2.1017241379310301E-2</v>
      </c>
      <c r="I124" s="18">
        <v>9.0357142857142806E-3</v>
      </c>
      <c r="J124" s="18">
        <v>0.90483333333333305</v>
      </c>
      <c r="K124" s="18">
        <v>0.86641489361702095</v>
      </c>
      <c r="L124" s="18">
        <v>0.81251020408163199</v>
      </c>
      <c r="M124" s="18">
        <v>0.86128947368421005</v>
      </c>
      <c r="N124" s="18">
        <v>0.67448837209302304</v>
      </c>
      <c r="O124" s="18">
        <v>0.89617857142857105</v>
      </c>
      <c r="P124" s="18">
        <v>0.954186363636363</v>
      </c>
      <c r="Q124" s="18">
        <v>0.95215740740740695</v>
      </c>
      <c r="R124" s="18">
        <v>0.92391758241758204</v>
      </c>
      <c r="S124" s="18">
        <v>0.37676190476190402</v>
      </c>
      <c r="T124" s="18">
        <v>0.58489534883720895</v>
      </c>
      <c r="U124" s="18">
        <v>0.95737499999999898</v>
      </c>
      <c r="W124" s="8"/>
      <c r="X124" s="8"/>
      <c r="Y124" s="8"/>
      <c r="Z124" s="8"/>
    </row>
    <row r="125" spans="1:26" ht="15" customHeight="1" x14ac:dyDescent="0.25">
      <c r="A125">
        <v>210</v>
      </c>
      <c r="B125" s="209"/>
      <c r="D125" t="s">
        <v>498</v>
      </c>
      <c r="E125" s="67">
        <v>87.833827893175069</v>
      </c>
      <c r="F125" s="68">
        <v>0.55242485943397557</v>
      </c>
      <c r="H125" s="18" t="s">
        <v>4949</v>
      </c>
      <c r="I125" s="18">
        <v>4.5416666666666598E-2</v>
      </c>
      <c r="J125" s="18">
        <v>0.89356304347825999</v>
      </c>
      <c r="K125" s="18">
        <v>0.962730985915492</v>
      </c>
      <c r="L125" s="18">
        <v>0.97874482758620596</v>
      </c>
      <c r="M125" s="18">
        <v>0.96657047619047598</v>
      </c>
      <c r="N125" s="18" t="s">
        <v>4949</v>
      </c>
      <c r="O125" s="18" t="s">
        <v>4949</v>
      </c>
      <c r="P125" s="18" t="s">
        <v>4949</v>
      </c>
      <c r="Q125" s="18" t="s">
        <v>4949</v>
      </c>
      <c r="R125" s="18">
        <v>0.90833333333333299</v>
      </c>
      <c r="S125" s="18">
        <v>0.42042857142857099</v>
      </c>
      <c r="T125" s="18">
        <v>0.93467500000000003</v>
      </c>
      <c r="U125" s="18">
        <v>0.92468333333333297</v>
      </c>
      <c r="W125" s="8"/>
      <c r="X125" s="8"/>
      <c r="Y125" s="8"/>
      <c r="Z125" s="8"/>
    </row>
    <row r="126" spans="1:26" ht="15" customHeight="1" x14ac:dyDescent="0.25">
      <c r="A126" s="5">
        <v>210</v>
      </c>
      <c r="B126" s="210"/>
      <c r="C126" s="5"/>
      <c r="D126" s="5" t="s">
        <v>499</v>
      </c>
      <c r="E126" s="69">
        <v>94.050991501416433</v>
      </c>
      <c r="F126" s="70">
        <v>0.71243646000836336</v>
      </c>
      <c r="G126" s="5"/>
      <c r="H126" s="19" t="s">
        <v>4949</v>
      </c>
      <c r="I126" s="19">
        <v>0.1232</v>
      </c>
      <c r="J126" s="19">
        <v>0.99729999999999996</v>
      </c>
      <c r="K126" s="19">
        <v>0.98380000000000001</v>
      </c>
      <c r="L126" s="19">
        <v>0.845380392156862</v>
      </c>
      <c r="M126" s="19">
        <v>0.91484878048780405</v>
      </c>
      <c r="N126" s="19" t="s">
        <v>4949</v>
      </c>
      <c r="O126" s="19" t="s">
        <v>4949</v>
      </c>
      <c r="P126" s="19" t="s">
        <v>4949</v>
      </c>
      <c r="Q126" s="19" t="s">
        <v>4949</v>
      </c>
      <c r="R126" s="19">
        <v>0.97185454545454497</v>
      </c>
      <c r="S126" s="19">
        <v>0.88734545454545399</v>
      </c>
      <c r="T126" s="19">
        <v>0.26104615384615298</v>
      </c>
      <c r="U126" s="19">
        <v>0.77741176470588202</v>
      </c>
      <c r="W126" s="8"/>
      <c r="X126" s="8"/>
      <c r="Y126" s="8"/>
      <c r="Z126" s="8"/>
    </row>
    <row r="127" spans="1:26" ht="15" customHeight="1" x14ac:dyDescent="0.25">
      <c r="A127" s="7">
        <v>211</v>
      </c>
      <c r="B127" s="208" t="s">
        <v>5209</v>
      </c>
      <c r="C127" s="7"/>
      <c r="D127" s="7" t="s">
        <v>493</v>
      </c>
      <c r="E127" s="65">
        <v>99.130434782608702</v>
      </c>
      <c r="F127" s="66">
        <v>0.4327595031489006</v>
      </c>
      <c r="G127" s="7"/>
      <c r="H127" s="18">
        <v>1.51315789473684E-4</v>
      </c>
      <c r="I127" s="18">
        <v>0.86597169811320696</v>
      </c>
      <c r="J127" s="18">
        <v>0.95230952380952305</v>
      </c>
      <c r="K127" s="18">
        <v>0.53914705882352898</v>
      </c>
      <c r="L127" s="18">
        <v>0.43486046511627902</v>
      </c>
      <c r="M127" s="18">
        <v>0.914079207920792</v>
      </c>
      <c r="N127" s="18">
        <v>0.45707936507936497</v>
      </c>
      <c r="O127" s="18">
        <v>0.89617857142857105</v>
      </c>
      <c r="P127" s="18">
        <v>0.59740259740259705</v>
      </c>
      <c r="Q127" s="18">
        <v>0.93758823529411695</v>
      </c>
      <c r="R127" s="18">
        <v>0.96567452830188605</v>
      </c>
      <c r="S127" s="18">
        <v>0.97960000000000003</v>
      </c>
      <c r="T127" s="18">
        <v>0.63061818181818097</v>
      </c>
      <c r="U127" s="18">
        <v>0.39387499999999998</v>
      </c>
      <c r="W127" s="8"/>
      <c r="X127" s="8"/>
      <c r="Y127" s="8"/>
      <c r="Z127" s="8"/>
    </row>
    <row r="128" spans="1:26" ht="15" customHeight="1" x14ac:dyDescent="0.25">
      <c r="A128">
        <v>211</v>
      </c>
      <c r="B128" s="209"/>
      <c r="D128" t="s">
        <v>498</v>
      </c>
      <c r="E128" s="67">
        <v>98.219584569732945</v>
      </c>
      <c r="F128" s="68">
        <v>0.29191910704594737</v>
      </c>
      <c r="H128" s="18" t="s">
        <v>4949</v>
      </c>
      <c r="I128" s="18">
        <v>0.57653214285714205</v>
      </c>
      <c r="J128" s="18">
        <v>0.87381666666666602</v>
      </c>
      <c r="K128" s="18">
        <v>0.70304999999999995</v>
      </c>
      <c r="L128" s="18">
        <v>0.93298108108108102</v>
      </c>
      <c r="M128" s="18">
        <v>0.96657047619047598</v>
      </c>
      <c r="N128" s="18" t="s">
        <v>4949</v>
      </c>
      <c r="O128" s="18" t="s">
        <v>4949</v>
      </c>
      <c r="P128" s="18" t="s">
        <v>4949</v>
      </c>
      <c r="Q128" s="18" t="s">
        <v>4949</v>
      </c>
      <c r="R128" s="18">
        <v>0.9829</v>
      </c>
      <c r="S128" s="18">
        <v>0.97732959183673396</v>
      </c>
      <c r="T128" s="18">
        <v>0.88708255813953396</v>
      </c>
      <c r="U128" s="18">
        <v>0.92468333333333297</v>
      </c>
      <c r="W128" s="8"/>
      <c r="X128" s="8"/>
      <c r="Y128" s="8"/>
      <c r="Z128" s="8"/>
    </row>
    <row r="129" spans="1:26" ht="15" customHeight="1" x14ac:dyDescent="0.25">
      <c r="A129" s="5">
        <v>211</v>
      </c>
      <c r="B129" s="210"/>
      <c r="C129" s="5"/>
      <c r="D129" s="5" t="s">
        <v>499</v>
      </c>
      <c r="E129" s="69">
        <v>100</v>
      </c>
      <c r="F129" s="70">
        <v>0.56721619857863292</v>
      </c>
      <c r="G129" s="5"/>
      <c r="H129" s="19" t="s">
        <v>4949</v>
      </c>
      <c r="I129" s="19">
        <v>0.55493333333333295</v>
      </c>
      <c r="J129" s="19">
        <v>0.99729999999999996</v>
      </c>
      <c r="K129" s="19">
        <v>0.85854222222222198</v>
      </c>
      <c r="L129" s="19">
        <v>0.34739649122806998</v>
      </c>
      <c r="M129" s="19">
        <v>0.91484878048780405</v>
      </c>
      <c r="N129" s="19" t="s">
        <v>4949</v>
      </c>
      <c r="O129" s="19" t="s">
        <v>4949</v>
      </c>
      <c r="P129" s="19" t="s">
        <v>4949</v>
      </c>
      <c r="Q129" s="19" t="s">
        <v>4949</v>
      </c>
      <c r="R129" s="19">
        <v>0.94479999999999997</v>
      </c>
      <c r="S129" s="19">
        <v>0.98620540540540502</v>
      </c>
      <c r="T129" s="19">
        <v>0.41564444444444398</v>
      </c>
      <c r="U129" s="19">
        <v>0.2772</v>
      </c>
      <c r="W129" s="8"/>
      <c r="X129" s="8"/>
      <c r="Y129" s="8"/>
      <c r="Z129" s="8"/>
    </row>
    <row r="130" spans="1:26" ht="15" customHeight="1" x14ac:dyDescent="0.25">
      <c r="A130" s="7">
        <v>212</v>
      </c>
      <c r="B130" s="208" t="s">
        <v>5210</v>
      </c>
      <c r="C130" s="7"/>
      <c r="D130" s="7" t="s">
        <v>493</v>
      </c>
      <c r="E130" s="65">
        <v>81.304347826086953</v>
      </c>
      <c r="F130" s="66">
        <v>0.28282524047467766</v>
      </c>
      <c r="G130" s="7"/>
      <c r="H130" s="18">
        <v>0.28191747572815501</v>
      </c>
      <c r="I130" s="18">
        <v>7.1874999999999999E-4</v>
      </c>
      <c r="J130" s="18">
        <v>0.941426315789473</v>
      </c>
      <c r="K130" s="18">
        <v>0.66105833333333297</v>
      </c>
      <c r="L130" s="18">
        <v>0.53392857142857097</v>
      </c>
      <c r="M130" s="18">
        <v>0.914079207920792</v>
      </c>
      <c r="N130" s="18">
        <v>0.14878125</v>
      </c>
      <c r="O130" s="18">
        <v>0.99790000000000001</v>
      </c>
      <c r="P130" s="18">
        <v>0.29516666666666602</v>
      </c>
      <c r="Q130" s="18">
        <v>0.95215740740740695</v>
      </c>
      <c r="R130" s="18">
        <v>0.78954687499999998</v>
      </c>
      <c r="S130" s="18">
        <v>0.579380952380952</v>
      </c>
      <c r="T130" s="18">
        <v>0.29823333333333302</v>
      </c>
      <c r="U130" s="18">
        <v>0.94470792079207899</v>
      </c>
      <c r="W130" s="8"/>
      <c r="X130" s="8"/>
      <c r="Y130" s="8"/>
      <c r="Z130" s="8"/>
    </row>
    <row r="131" spans="1:26" ht="15" customHeight="1" x14ac:dyDescent="0.25">
      <c r="A131">
        <v>212</v>
      </c>
      <c r="B131" s="209"/>
      <c r="D131" t="s">
        <v>498</v>
      </c>
      <c r="E131" s="67">
        <v>76.261127596439167</v>
      </c>
      <c r="F131" s="68">
        <v>0.30115376341949962</v>
      </c>
      <c r="H131" s="18" t="s">
        <v>4949</v>
      </c>
      <c r="I131" s="18">
        <v>9.9090909090909091E-4</v>
      </c>
      <c r="J131" s="18">
        <v>0.98446355140186903</v>
      </c>
      <c r="K131" s="18">
        <v>0.99270000000000003</v>
      </c>
      <c r="L131" s="18">
        <v>0.42899285714285701</v>
      </c>
      <c r="M131" s="18">
        <v>0.96657047619047598</v>
      </c>
      <c r="N131" s="18" t="s">
        <v>4949</v>
      </c>
      <c r="O131" s="18" t="s">
        <v>4949</v>
      </c>
      <c r="P131" s="18" t="s">
        <v>4949</v>
      </c>
      <c r="Q131" s="18" t="s">
        <v>4949</v>
      </c>
      <c r="R131" s="18">
        <v>0.94442444444444396</v>
      </c>
      <c r="S131" s="18">
        <v>0.34825499999999998</v>
      </c>
      <c r="T131" s="18">
        <v>0.79147346938775498</v>
      </c>
      <c r="U131" s="18">
        <v>0.92468333333333297</v>
      </c>
      <c r="W131" s="8"/>
      <c r="X131" s="8"/>
      <c r="Y131" s="8"/>
      <c r="Z131" s="8"/>
    </row>
    <row r="132" spans="1:26" ht="15" customHeight="1" x14ac:dyDescent="0.25">
      <c r="A132" s="5">
        <v>212</v>
      </c>
      <c r="B132" s="210"/>
      <c r="C132" s="5"/>
      <c r="D132" s="5" t="s">
        <v>499</v>
      </c>
      <c r="E132" s="69">
        <v>86.118980169971678</v>
      </c>
      <c r="F132" s="70">
        <v>0.26532747211092417</v>
      </c>
      <c r="G132" s="5"/>
      <c r="H132" s="19" t="s">
        <v>4949</v>
      </c>
      <c r="I132" s="19">
        <v>0.10683076923076899</v>
      </c>
      <c r="J132" s="19">
        <v>0.99729999999999996</v>
      </c>
      <c r="K132" s="19">
        <v>0.71579999999999999</v>
      </c>
      <c r="L132" s="19">
        <v>0.83652800000000005</v>
      </c>
      <c r="M132" s="19">
        <v>0.89790188679245198</v>
      </c>
      <c r="N132" s="19" t="s">
        <v>4949</v>
      </c>
      <c r="O132" s="19" t="s">
        <v>4949</v>
      </c>
      <c r="P132" s="19" t="s">
        <v>4949</v>
      </c>
      <c r="Q132" s="19" t="s">
        <v>4949</v>
      </c>
      <c r="R132" s="19">
        <v>0.61439999999999995</v>
      </c>
      <c r="S132" s="19">
        <v>0.98620540540540502</v>
      </c>
      <c r="T132" s="19">
        <v>0.26104615384615298</v>
      </c>
      <c r="U132" s="19">
        <v>0.78486153846153806</v>
      </c>
      <c r="W132" s="8"/>
      <c r="X132" s="8"/>
      <c r="Y132" s="8"/>
      <c r="Z132" s="8"/>
    </row>
    <row r="133" spans="1:26" ht="15" customHeight="1" x14ac:dyDescent="0.25">
      <c r="A133" s="7">
        <v>213</v>
      </c>
      <c r="B133" s="208" t="s">
        <v>5211</v>
      </c>
      <c r="C133" s="7"/>
      <c r="D133" s="7" t="s">
        <v>493</v>
      </c>
      <c r="E133" s="65">
        <v>70.579710144927532</v>
      </c>
      <c r="F133" s="66">
        <v>0.12561483863348344</v>
      </c>
      <c r="G133" s="7"/>
      <c r="H133" s="18">
        <v>1.51315789473684E-4</v>
      </c>
      <c r="I133" s="18">
        <v>0.29303164556962003</v>
      </c>
      <c r="J133" s="18">
        <v>0.94667525773195804</v>
      </c>
      <c r="K133" s="18">
        <v>0.115</v>
      </c>
      <c r="L133" s="18">
        <v>0.97020982142857104</v>
      </c>
      <c r="M133" s="18">
        <v>0.874</v>
      </c>
      <c r="N133" s="18">
        <v>0.18716250000000001</v>
      </c>
      <c r="O133" s="18">
        <v>0.94436440677966005</v>
      </c>
      <c r="P133" s="18">
        <v>0.60978750000000004</v>
      </c>
      <c r="Q133" s="18">
        <v>0.969554545454545</v>
      </c>
      <c r="R133" s="18">
        <v>0.29037499999999999</v>
      </c>
      <c r="S133" s="18">
        <v>0.97960000000000003</v>
      </c>
      <c r="T133" s="18">
        <v>0.419227272727272</v>
      </c>
      <c r="U133" s="18">
        <v>0.72554545454545405</v>
      </c>
      <c r="W133" s="8"/>
      <c r="X133" s="8"/>
      <c r="Y133" s="8"/>
      <c r="Z133" s="8"/>
    </row>
    <row r="134" spans="1:26" ht="15" customHeight="1" x14ac:dyDescent="0.25">
      <c r="A134">
        <v>213</v>
      </c>
      <c r="B134" s="209"/>
      <c r="D134" t="s">
        <v>498</v>
      </c>
      <c r="E134" s="67">
        <v>70.029673590504444</v>
      </c>
      <c r="F134" s="68">
        <v>8.1732621725289917E-2</v>
      </c>
      <c r="H134" s="18" t="s">
        <v>4949</v>
      </c>
      <c r="I134" s="18">
        <v>0.49120779220779198</v>
      </c>
      <c r="J134" s="18">
        <v>0.87381666666666602</v>
      </c>
      <c r="K134" s="18">
        <v>0.89581851851851801</v>
      </c>
      <c r="L134" s="18">
        <v>0.79667321428571403</v>
      </c>
      <c r="M134" s="18">
        <v>0.96657047619047598</v>
      </c>
      <c r="N134" s="18" t="s">
        <v>4949</v>
      </c>
      <c r="O134" s="18" t="s">
        <v>4949</v>
      </c>
      <c r="P134" s="18" t="s">
        <v>4949</v>
      </c>
      <c r="Q134" s="18" t="s">
        <v>4949</v>
      </c>
      <c r="R134" s="18">
        <v>0.86033239436619702</v>
      </c>
      <c r="S134" s="18">
        <v>0.97732959183673396</v>
      </c>
      <c r="T134" s="18">
        <v>0.63741304347826</v>
      </c>
      <c r="U134" s="18">
        <v>0.96780526315789395</v>
      </c>
      <c r="W134" s="8"/>
      <c r="X134" s="8"/>
      <c r="Y134" s="8"/>
      <c r="Z134" s="8"/>
    </row>
    <row r="135" spans="1:26" ht="15" customHeight="1" x14ac:dyDescent="0.25">
      <c r="A135" s="5">
        <v>213</v>
      </c>
      <c r="B135" s="210"/>
      <c r="C135" s="5"/>
      <c r="D135" s="5" t="s">
        <v>499</v>
      </c>
      <c r="E135" s="69">
        <v>71.104815864022669</v>
      </c>
      <c r="F135" s="70">
        <v>0.16750805987445025</v>
      </c>
      <c r="G135" s="5"/>
      <c r="H135" s="19" t="s">
        <v>4949</v>
      </c>
      <c r="I135" s="19">
        <v>0.17876923076922999</v>
      </c>
      <c r="J135" s="19">
        <v>0.99729999999999996</v>
      </c>
      <c r="K135" s="19">
        <v>0.25884444444444399</v>
      </c>
      <c r="L135" s="19">
        <v>0.75812413793103395</v>
      </c>
      <c r="M135" s="19">
        <v>0.94268764044943798</v>
      </c>
      <c r="N135" s="19" t="s">
        <v>4949</v>
      </c>
      <c r="O135" s="19" t="s">
        <v>4949</v>
      </c>
      <c r="P135" s="19" t="s">
        <v>4949</v>
      </c>
      <c r="Q135" s="19" t="s">
        <v>4949</v>
      </c>
      <c r="R135" s="19">
        <v>0.1176</v>
      </c>
      <c r="S135" s="19">
        <v>0.98620540540540502</v>
      </c>
      <c r="T135" s="19">
        <v>0.21759999999999999</v>
      </c>
      <c r="U135" s="19">
        <v>0.77741176470588202</v>
      </c>
      <c r="W135" s="8"/>
      <c r="X135" s="8"/>
      <c r="Y135" s="8"/>
      <c r="Z135" s="8"/>
    </row>
    <row r="136" spans="1:26" ht="15" customHeight="1" x14ac:dyDescent="0.25">
      <c r="A136" s="7">
        <v>214</v>
      </c>
      <c r="B136" s="208" t="s">
        <v>5212</v>
      </c>
      <c r="C136" s="7"/>
      <c r="D136" s="7" t="s">
        <v>493</v>
      </c>
      <c r="E136" s="65">
        <v>85.652173913043484</v>
      </c>
      <c r="F136" s="66">
        <v>4.2877549507094367E-2</v>
      </c>
      <c r="G136" s="7"/>
      <c r="H136" s="18">
        <v>1.51315789473684E-4</v>
      </c>
      <c r="I136" s="18">
        <v>7.1874999999999999E-4</v>
      </c>
      <c r="J136" s="18">
        <v>0.51558333333333295</v>
      </c>
      <c r="K136" s="18">
        <v>0.61806862745098001</v>
      </c>
      <c r="L136" s="18">
        <v>8.0500000000000002E-2</v>
      </c>
      <c r="M136" s="18">
        <v>0.914079207920792</v>
      </c>
      <c r="N136" s="18">
        <v>1.6428571428571399E-3</v>
      </c>
      <c r="O136" s="18">
        <v>0.58419999999999905</v>
      </c>
      <c r="P136" s="18">
        <v>0.47801666666666598</v>
      </c>
      <c r="Q136" s="18">
        <v>0.93758823529411695</v>
      </c>
      <c r="R136" s="18">
        <v>0.70450000000000002</v>
      </c>
      <c r="S136" s="18">
        <v>0.37676190476190402</v>
      </c>
      <c r="T136" s="18">
        <v>0.45655000000000001</v>
      </c>
      <c r="U136" s="18">
        <v>0.75133333333333296</v>
      </c>
      <c r="W136" s="8"/>
      <c r="X136" s="8"/>
      <c r="Y136" s="8"/>
      <c r="Z136" s="8"/>
    </row>
    <row r="137" spans="1:26" ht="15" customHeight="1" x14ac:dyDescent="0.25">
      <c r="A137">
        <v>214</v>
      </c>
      <c r="B137" s="209"/>
      <c r="D137" t="s">
        <v>498</v>
      </c>
      <c r="E137" s="67">
        <v>75.667655786350153</v>
      </c>
      <c r="F137" s="68">
        <v>2.0484736784864517E-2</v>
      </c>
      <c r="H137" s="18" t="s">
        <v>4949</v>
      </c>
      <c r="I137" s="18">
        <v>0.43853835616438303</v>
      </c>
      <c r="J137" s="18">
        <v>0.98446355140186903</v>
      </c>
      <c r="K137" s="18">
        <v>0.50321666666666598</v>
      </c>
      <c r="L137" s="18">
        <v>0.79667321428571403</v>
      </c>
      <c r="M137" s="18">
        <v>0.96657047619047598</v>
      </c>
      <c r="N137" s="18" t="s">
        <v>4949</v>
      </c>
      <c r="O137" s="18" t="s">
        <v>4949</v>
      </c>
      <c r="P137" s="18" t="s">
        <v>4949</v>
      </c>
      <c r="Q137" s="18" t="s">
        <v>4949</v>
      </c>
      <c r="R137" s="18">
        <v>0.9829</v>
      </c>
      <c r="S137" s="18">
        <v>0.676389189189189</v>
      </c>
      <c r="T137" s="18">
        <v>0.57602307692307697</v>
      </c>
      <c r="U137" s="18">
        <v>0.92468333333333297</v>
      </c>
      <c r="W137" s="8"/>
      <c r="X137" s="8"/>
      <c r="Y137" s="8"/>
      <c r="Z137" s="8"/>
    </row>
    <row r="138" spans="1:26" ht="15" customHeight="1" x14ac:dyDescent="0.25">
      <c r="A138" s="5">
        <v>214</v>
      </c>
      <c r="B138" s="210"/>
      <c r="C138" s="5"/>
      <c r="D138" s="5" t="s">
        <v>499</v>
      </c>
      <c r="E138" s="69">
        <v>95.184135977337107</v>
      </c>
      <c r="F138" s="70">
        <v>6.4255390547863375E-2</v>
      </c>
      <c r="G138" s="5"/>
      <c r="H138" s="19" t="s">
        <v>4949</v>
      </c>
      <c r="I138" s="19">
        <v>1.4E-3</v>
      </c>
      <c r="J138" s="19">
        <v>0.36959999999999998</v>
      </c>
      <c r="K138" s="19">
        <v>0.98380000000000001</v>
      </c>
      <c r="L138" s="19">
        <v>0.105037837837837</v>
      </c>
      <c r="M138" s="19">
        <v>0.89790188679245198</v>
      </c>
      <c r="N138" s="19" t="s">
        <v>4949</v>
      </c>
      <c r="O138" s="19" t="s">
        <v>4949</v>
      </c>
      <c r="P138" s="19" t="s">
        <v>4949</v>
      </c>
      <c r="Q138" s="19" t="s">
        <v>4949</v>
      </c>
      <c r="R138" s="19">
        <v>0.80006037735849</v>
      </c>
      <c r="S138" s="19">
        <v>0.69</v>
      </c>
      <c r="T138" s="19">
        <v>0.66099649122807003</v>
      </c>
      <c r="U138" s="19">
        <v>0.41439999999999899</v>
      </c>
      <c r="W138" s="8"/>
      <c r="X138" s="8"/>
      <c r="Y138" s="8"/>
      <c r="Z138" s="8"/>
    </row>
    <row r="139" spans="1:26" x14ac:dyDescent="0.25">
      <c r="A139" s="7">
        <v>215</v>
      </c>
      <c r="B139" s="208" t="s">
        <v>5213</v>
      </c>
      <c r="C139" s="7"/>
      <c r="D139" s="7" t="s">
        <v>493</v>
      </c>
      <c r="E139" s="65">
        <v>44.637681159420289</v>
      </c>
      <c r="F139" s="66">
        <v>6.0956320963241233E-3</v>
      </c>
      <c r="G139" s="7"/>
      <c r="H139" s="18">
        <v>0.16205612244897899</v>
      </c>
      <c r="I139" s="18">
        <v>0.86615420560747602</v>
      </c>
      <c r="J139" s="18">
        <v>0.94667525773195804</v>
      </c>
      <c r="K139" s="18">
        <v>0.56008108108108101</v>
      </c>
      <c r="L139" s="18">
        <v>0.53392857142857097</v>
      </c>
      <c r="M139" s="18">
        <v>0.86128947368421005</v>
      </c>
      <c r="N139" s="18">
        <v>5.4473684210526299E-2</v>
      </c>
      <c r="O139" s="18">
        <v>0.97515740740740697</v>
      </c>
      <c r="P139" s="18">
        <v>0.83284210526315705</v>
      </c>
      <c r="Q139" s="18">
        <v>0.93592307692307697</v>
      </c>
      <c r="R139" s="18">
        <v>0.70450000000000002</v>
      </c>
      <c r="S139" s="18">
        <v>0.43843749999999998</v>
      </c>
      <c r="T139" s="18">
        <v>9.8388888888888901E-2</v>
      </c>
      <c r="U139" s="18">
        <v>0.89415463917525695</v>
      </c>
      <c r="W139" s="8"/>
      <c r="X139" s="8"/>
      <c r="Y139" s="8"/>
      <c r="Z139" s="8"/>
    </row>
    <row r="140" spans="1:26" x14ac:dyDescent="0.25">
      <c r="A140">
        <v>215</v>
      </c>
      <c r="B140" s="209"/>
      <c r="D140" t="s">
        <v>498</v>
      </c>
      <c r="E140" s="67">
        <v>43.026706231454007</v>
      </c>
      <c r="F140" s="68">
        <v>5.5858164052346648E-3</v>
      </c>
      <c r="H140" s="18" t="s">
        <v>4949</v>
      </c>
      <c r="I140" s="18">
        <v>0.192292452830188</v>
      </c>
      <c r="J140" s="18">
        <v>0.93071935483870905</v>
      </c>
      <c r="K140" s="18">
        <v>0.893534146341463</v>
      </c>
      <c r="L140" s="18">
        <v>0.84988405797101396</v>
      </c>
      <c r="M140" s="18">
        <v>0.96657047619047598</v>
      </c>
      <c r="N140" s="18" t="s">
        <v>4949</v>
      </c>
      <c r="O140" s="18" t="s">
        <v>4949</v>
      </c>
      <c r="P140" s="18" t="s">
        <v>4949</v>
      </c>
      <c r="Q140" s="18" t="s">
        <v>4949</v>
      </c>
      <c r="R140" s="18">
        <v>0.94442444444444396</v>
      </c>
      <c r="S140" s="18">
        <v>0.85353673469387703</v>
      </c>
      <c r="T140" s="18">
        <v>0.63741304347826</v>
      </c>
      <c r="U140" s="18">
        <v>0.73438749999999997</v>
      </c>
      <c r="W140" s="8"/>
      <c r="X140" s="8"/>
      <c r="Y140" s="8"/>
      <c r="Z140" s="8"/>
    </row>
    <row r="141" spans="1:26" x14ac:dyDescent="0.25">
      <c r="A141" s="5">
        <v>215</v>
      </c>
      <c r="B141" s="210"/>
      <c r="C141" s="5"/>
      <c r="D141" s="5" t="s">
        <v>499</v>
      </c>
      <c r="E141" s="69">
        <v>46.175637393767708</v>
      </c>
      <c r="F141" s="70">
        <v>6.5823399940497561E-3</v>
      </c>
      <c r="G141" s="5"/>
      <c r="H141" s="19" t="s">
        <v>4949</v>
      </c>
      <c r="I141" s="19">
        <v>0.13743333333333299</v>
      </c>
      <c r="J141" s="19">
        <v>0.99729999999999996</v>
      </c>
      <c r="K141" s="19">
        <v>0.705152</v>
      </c>
      <c r="L141" s="19">
        <v>0.58082051282051195</v>
      </c>
      <c r="M141" s="19">
        <v>0.92191627906976703</v>
      </c>
      <c r="N141" s="19" t="s">
        <v>4949</v>
      </c>
      <c r="O141" s="19" t="s">
        <v>4949</v>
      </c>
      <c r="P141" s="19" t="s">
        <v>4949</v>
      </c>
      <c r="Q141" s="19" t="s">
        <v>4949</v>
      </c>
      <c r="R141" s="19">
        <v>0.61439999999999995</v>
      </c>
      <c r="S141" s="19">
        <v>0.68517647058823505</v>
      </c>
      <c r="T141" s="19">
        <v>0.26104615384615298</v>
      </c>
      <c r="U141" s="19">
        <v>0.808367567567567</v>
      </c>
      <c r="W141" s="8"/>
      <c r="X141" s="8"/>
      <c r="Y141" s="8"/>
      <c r="Z141" s="8"/>
    </row>
    <row r="142" spans="1:26" ht="15" customHeight="1" x14ac:dyDescent="0.25">
      <c r="A142" s="7">
        <v>216</v>
      </c>
      <c r="B142" s="208" t="s">
        <v>5214</v>
      </c>
      <c r="C142" s="7"/>
      <c r="D142" s="7" t="s">
        <v>493</v>
      </c>
      <c r="E142" s="65">
        <v>29.275362318840578</v>
      </c>
      <c r="F142" s="66">
        <v>4.7056877041226622E-3</v>
      </c>
      <c r="G142" s="7"/>
      <c r="H142" s="18">
        <v>1.51315789473684E-4</v>
      </c>
      <c r="I142" s="18">
        <v>4.4287234042553102E-2</v>
      </c>
      <c r="J142" s="18">
        <v>0.75516666666666599</v>
      </c>
      <c r="K142" s="18">
        <v>0.94669266055045798</v>
      </c>
      <c r="L142" s="18">
        <v>0.11457407407407399</v>
      </c>
      <c r="M142" s="18">
        <v>0.88323484848484801</v>
      </c>
      <c r="N142" s="18">
        <v>0.14878125</v>
      </c>
      <c r="O142" s="18">
        <v>0.89617857142857105</v>
      </c>
      <c r="P142" s="18">
        <v>0.27403658536585301</v>
      </c>
      <c r="Q142" s="18">
        <v>0.93758823529411695</v>
      </c>
      <c r="R142" s="18">
        <v>0.97137383177570102</v>
      </c>
      <c r="S142" s="18">
        <v>0.67346874999999995</v>
      </c>
      <c r="T142" s="18">
        <v>0.419227272727272</v>
      </c>
      <c r="U142" s="18">
        <v>0.68962903225806405</v>
      </c>
      <c r="W142" s="8"/>
      <c r="X142" s="8"/>
      <c r="Y142" s="8"/>
      <c r="Z142" s="8"/>
    </row>
    <row r="143" spans="1:26" ht="15" customHeight="1" x14ac:dyDescent="0.25">
      <c r="A143">
        <v>216</v>
      </c>
      <c r="B143" s="209"/>
      <c r="D143" t="s">
        <v>498</v>
      </c>
      <c r="E143" s="67">
        <v>14.540059347181009</v>
      </c>
      <c r="F143" s="68">
        <v>1.2708511841097493E-3</v>
      </c>
      <c r="H143" s="18" t="s">
        <v>4949</v>
      </c>
      <c r="I143" s="18">
        <v>0.63789222222222197</v>
      </c>
      <c r="J143" s="18">
        <v>0.98446355140186903</v>
      </c>
      <c r="K143" s="18">
        <v>0.87888421052631505</v>
      </c>
      <c r="L143" s="18">
        <v>0.79667321428571403</v>
      </c>
      <c r="M143" s="18">
        <v>0.96657047619047598</v>
      </c>
      <c r="N143" s="18" t="s">
        <v>4949</v>
      </c>
      <c r="O143" s="18" t="s">
        <v>4949</v>
      </c>
      <c r="P143" s="18" t="s">
        <v>4949</v>
      </c>
      <c r="Q143" s="18" t="s">
        <v>4949</v>
      </c>
      <c r="R143" s="18">
        <v>0.73691785714285696</v>
      </c>
      <c r="S143" s="18">
        <v>0.44826250000000001</v>
      </c>
      <c r="T143" s="18">
        <v>0.88708255813953396</v>
      </c>
      <c r="U143" s="18">
        <v>0.99299999999999999</v>
      </c>
      <c r="W143" s="8"/>
      <c r="X143" s="8"/>
      <c r="Y143" s="8"/>
      <c r="Z143" s="8"/>
    </row>
    <row r="144" spans="1:26" ht="15" customHeight="1" x14ac:dyDescent="0.25">
      <c r="A144" s="5">
        <v>216</v>
      </c>
      <c r="B144" s="210"/>
      <c r="C144" s="5"/>
      <c r="D144" s="5" t="s">
        <v>499</v>
      </c>
      <c r="E144" s="69">
        <v>43.342776203966004</v>
      </c>
      <c r="F144" s="70">
        <v>7.9848375830018463E-3</v>
      </c>
      <c r="G144" s="5"/>
      <c r="H144" s="19" t="s">
        <v>4949</v>
      </c>
      <c r="I144" s="19">
        <v>7.8399999999999997E-2</v>
      </c>
      <c r="J144" s="19">
        <v>0.99107555555555504</v>
      </c>
      <c r="K144" s="19">
        <v>0.98380000000000001</v>
      </c>
      <c r="L144" s="19">
        <v>0.105037837837837</v>
      </c>
      <c r="M144" s="19">
        <v>0.89790188679245198</v>
      </c>
      <c r="N144" s="19" t="s">
        <v>4949</v>
      </c>
      <c r="O144" s="19" t="s">
        <v>4949</v>
      </c>
      <c r="P144" s="19" t="s">
        <v>4949</v>
      </c>
      <c r="Q144" s="19" t="s">
        <v>4949</v>
      </c>
      <c r="R144" s="19">
        <v>0.94479999999999997</v>
      </c>
      <c r="S144" s="19">
        <v>0.94448607594936695</v>
      </c>
      <c r="T144" s="19">
        <v>0.41564444444444398</v>
      </c>
      <c r="U144" s="19">
        <v>0.77741176470588202</v>
      </c>
      <c r="W144" s="8"/>
      <c r="X144" s="8"/>
      <c r="Y144" s="8"/>
      <c r="Z144" s="8"/>
    </row>
    <row r="145" spans="1:26" ht="15" customHeight="1" x14ac:dyDescent="0.25">
      <c r="A145" s="7">
        <v>217</v>
      </c>
      <c r="B145" s="208" t="s">
        <v>5215</v>
      </c>
      <c r="C145" s="7"/>
      <c r="D145" s="7" t="s">
        <v>493</v>
      </c>
      <c r="E145" s="65">
        <v>34.347826086956523</v>
      </c>
      <c r="F145" s="66">
        <v>4.3523345800100966E-3</v>
      </c>
      <c r="G145" s="7"/>
      <c r="H145" s="18">
        <v>1.51315789473684E-4</v>
      </c>
      <c r="I145" s="18">
        <v>5.6561224489795899E-2</v>
      </c>
      <c r="J145" s="18">
        <v>0.51558333333333295</v>
      </c>
      <c r="K145" s="18">
        <v>0.72199999999999998</v>
      </c>
      <c r="L145" s="18">
        <v>0.33465</v>
      </c>
      <c r="M145" s="18">
        <v>0.86128947368421005</v>
      </c>
      <c r="N145" s="18">
        <v>0.633041176470588</v>
      </c>
      <c r="O145" s="18">
        <v>0.89617857142857105</v>
      </c>
      <c r="P145" s="18">
        <v>0.977298245614035</v>
      </c>
      <c r="Q145" s="18">
        <v>0.95215740740740695</v>
      </c>
      <c r="R145" s="18">
        <v>0.80872535211267604</v>
      </c>
      <c r="S145" s="18">
        <v>0.20125000000000001</v>
      </c>
      <c r="T145" s="18">
        <v>0.877285714285714</v>
      </c>
      <c r="U145" s="18">
        <v>0.83610655737704898</v>
      </c>
      <c r="W145" s="8"/>
      <c r="X145" s="8"/>
      <c r="Y145" s="8"/>
      <c r="Z145" s="8"/>
    </row>
    <row r="146" spans="1:26" ht="15" customHeight="1" x14ac:dyDescent="0.25">
      <c r="A146">
        <v>217</v>
      </c>
      <c r="B146" s="209"/>
      <c r="D146" t="s">
        <v>498</v>
      </c>
      <c r="E146" s="67">
        <v>18.397626112759642</v>
      </c>
      <c r="F146" s="68">
        <v>1.811039596470117E-3</v>
      </c>
      <c r="H146" s="18" t="s">
        <v>4949</v>
      </c>
      <c r="I146" s="18">
        <v>0.1744</v>
      </c>
      <c r="J146" s="18">
        <v>0.98446355140186903</v>
      </c>
      <c r="K146" s="18">
        <v>0.962730985915492</v>
      </c>
      <c r="L146" s="18">
        <v>0.48450500000000002</v>
      </c>
      <c r="M146" s="18">
        <v>0.96657047619047598</v>
      </c>
      <c r="N146" s="18" t="s">
        <v>4949</v>
      </c>
      <c r="O146" s="18" t="s">
        <v>4949</v>
      </c>
      <c r="P146" s="18" t="s">
        <v>4949</v>
      </c>
      <c r="Q146" s="18" t="s">
        <v>4949</v>
      </c>
      <c r="R146" s="18">
        <v>0.86033239436619702</v>
      </c>
      <c r="S146" s="18">
        <v>0.18218571428571401</v>
      </c>
      <c r="T146" s="18">
        <v>0.76393428571428501</v>
      </c>
      <c r="U146" s="18">
        <v>0.96476847826086898</v>
      </c>
      <c r="W146" s="8"/>
      <c r="X146" s="8"/>
      <c r="Y146" s="8"/>
      <c r="Z146" s="8"/>
    </row>
    <row r="147" spans="1:26" ht="15" customHeight="1" x14ac:dyDescent="0.25">
      <c r="A147" s="5">
        <v>217</v>
      </c>
      <c r="B147" s="210"/>
      <c r="C147" s="5"/>
      <c r="D147" s="5" t="s">
        <v>499</v>
      </c>
      <c r="E147" s="69">
        <v>49.575070821529742</v>
      </c>
      <c r="F147" s="70">
        <v>6.7784433886587401E-3</v>
      </c>
      <c r="G147" s="5"/>
      <c r="H147" s="19" t="s">
        <v>4949</v>
      </c>
      <c r="I147" s="19">
        <v>0.19359999999999999</v>
      </c>
      <c r="J147" s="19">
        <v>0.79296</v>
      </c>
      <c r="K147" s="19">
        <v>0.80422686567164103</v>
      </c>
      <c r="L147" s="19">
        <v>0.54465753424657504</v>
      </c>
      <c r="M147" s="19">
        <v>0.91484878048780405</v>
      </c>
      <c r="N147" s="19" t="s">
        <v>4949</v>
      </c>
      <c r="O147" s="19" t="s">
        <v>4949</v>
      </c>
      <c r="P147" s="19" t="s">
        <v>4949</v>
      </c>
      <c r="Q147" s="19" t="s">
        <v>4949</v>
      </c>
      <c r="R147" s="19">
        <v>0.80006037735849</v>
      </c>
      <c r="S147" s="19">
        <v>0.69</v>
      </c>
      <c r="T147" s="19">
        <v>0.98740000000000006</v>
      </c>
      <c r="U147" s="19">
        <v>0.808367567567567</v>
      </c>
      <c r="W147" s="8"/>
      <c r="X147" s="8"/>
      <c r="Y147" s="8"/>
      <c r="Z147" s="8"/>
    </row>
    <row r="148" spans="1:26" ht="15" customHeight="1" x14ac:dyDescent="0.25">
      <c r="A148" s="7">
        <v>219</v>
      </c>
      <c r="B148" s="208" t="s">
        <v>5216</v>
      </c>
      <c r="C148" s="7"/>
      <c r="D148" s="7" t="s">
        <v>493</v>
      </c>
      <c r="E148" s="65">
        <v>94.20289855072464</v>
      </c>
      <c r="F148" s="66">
        <v>0.12590670017262132</v>
      </c>
      <c r="G148" s="7"/>
      <c r="H148" s="18">
        <v>0.111561855670103</v>
      </c>
      <c r="I148" s="18">
        <v>0.20731506849315001</v>
      </c>
      <c r="J148" s="18">
        <v>0.75516666666666599</v>
      </c>
      <c r="K148" s="18">
        <v>4.5999999999999999E-2</v>
      </c>
      <c r="L148" s="18">
        <v>0.85897029702970196</v>
      </c>
      <c r="M148" s="18">
        <v>0.88436619718309795</v>
      </c>
      <c r="N148" s="18">
        <v>0.18458974358974301</v>
      </c>
      <c r="O148" s="18">
        <v>0.97515740740740697</v>
      </c>
      <c r="P148" s="18">
        <v>0.42973684210526297</v>
      </c>
      <c r="Q148" s="18">
        <v>0.93592307692307697</v>
      </c>
      <c r="R148" s="18">
        <v>0.79761940298507406</v>
      </c>
      <c r="S148" s="18">
        <v>0.20125000000000001</v>
      </c>
      <c r="T148" s="18">
        <v>0.83107558139534798</v>
      </c>
      <c r="U148" s="18">
        <v>0.79518292682926806</v>
      </c>
      <c r="W148" s="8"/>
      <c r="X148" s="8"/>
      <c r="Y148" s="8"/>
      <c r="Z148" s="8"/>
    </row>
    <row r="149" spans="1:26" ht="15" customHeight="1" x14ac:dyDescent="0.25">
      <c r="A149">
        <v>219</v>
      </c>
      <c r="B149" s="209"/>
      <c r="D149" t="s">
        <v>498</v>
      </c>
      <c r="E149" s="67">
        <v>94.955489614243319</v>
      </c>
      <c r="F149" s="68">
        <v>0.11804015790425966</v>
      </c>
      <c r="H149" s="18" t="s">
        <v>4949</v>
      </c>
      <c r="I149" s="18">
        <v>2.2254166666666599E-2</v>
      </c>
      <c r="J149" s="18">
        <v>0.87381666666666602</v>
      </c>
      <c r="K149" s="18">
        <v>0.50321666666666598</v>
      </c>
      <c r="L149" s="18">
        <v>0.52242142857142804</v>
      </c>
      <c r="M149" s="18">
        <v>0.96657047619047598</v>
      </c>
      <c r="N149" s="18" t="s">
        <v>4949</v>
      </c>
      <c r="O149" s="18" t="s">
        <v>4949</v>
      </c>
      <c r="P149" s="18" t="s">
        <v>4949</v>
      </c>
      <c r="Q149" s="18" t="s">
        <v>4949</v>
      </c>
      <c r="R149" s="18">
        <v>0.9829</v>
      </c>
      <c r="S149" s="18">
        <v>0.44826250000000001</v>
      </c>
      <c r="T149" s="18">
        <v>0.93467500000000003</v>
      </c>
      <c r="U149" s="18">
        <v>0.92468333333333297</v>
      </c>
      <c r="W149" s="8"/>
      <c r="X149" s="8"/>
      <c r="Y149" s="8"/>
      <c r="Z149" s="8"/>
    </row>
    <row r="150" spans="1:26" ht="15" customHeight="1" x14ac:dyDescent="0.25">
      <c r="A150" s="5">
        <v>219</v>
      </c>
      <c r="B150" s="210"/>
      <c r="C150" s="5"/>
      <c r="D150" s="5" t="s">
        <v>499</v>
      </c>
      <c r="E150" s="69">
        <v>93.48441926345609</v>
      </c>
      <c r="F150" s="70">
        <v>0.13341668528434369</v>
      </c>
      <c r="G150" s="5"/>
      <c r="H150" s="19" t="s">
        <v>4949</v>
      </c>
      <c r="I150" s="19">
        <v>0.898500970873786</v>
      </c>
      <c r="J150" s="19">
        <v>0.99107555555555504</v>
      </c>
      <c r="K150" s="19">
        <v>0.18666666666666601</v>
      </c>
      <c r="L150" s="19">
        <v>0.69844819277108405</v>
      </c>
      <c r="M150" s="19">
        <v>0.89790188679245198</v>
      </c>
      <c r="N150" s="19" t="s">
        <v>4949</v>
      </c>
      <c r="O150" s="19" t="s">
        <v>4949</v>
      </c>
      <c r="P150" s="19" t="s">
        <v>4949</v>
      </c>
      <c r="Q150" s="19" t="s">
        <v>4949</v>
      </c>
      <c r="R150" s="19">
        <v>0.80006037735849</v>
      </c>
      <c r="S150" s="19">
        <v>0.68517647058823505</v>
      </c>
      <c r="T150" s="19">
        <v>0.81246117647058802</v>
      </c>
      <c r="U150" s="19">
        <v>0.808367567567567</v>
      </c>
      <c r="W150" s="8"/>
      <c r="X150" s="8"/>
      <c r="Y150" s="8"/>
      <c r="Z150" s="8"/>
    </row>
    <row r="151" spans="1:26" ht="15" customHeight="1" x14ac:dyDescent="0.25">
      <c r="A151" s="7">
        <v>220</v>
      </c>
      <c r="B151" s="208" t="s">
        <v>5217</v>
      </c>
      <c r="C151" s="7"/>
      <c r="D151" s="7" t="s">
        <v>493</v>
      </c>
      <c r="E151" s="65">
        <v>95.79710144927536</v>
      </c>
      <c r="F151" s="66">
        <v>0.12270662512923031</v>
      </c>
      <c r="G151" s="7"/>
      <c r="H151" s="18">
        <v>1.51315789473684E-4</v>
      </c>
      <c r="I151" s="18">
        <v>0.93577433628318496</v>
      </c>
      <c r="J151" s="18">
        <v>0.90483333333333305</v>
      </c>
      <c r="K151" s="18">
        <v>0.284944444444444</v>
      </c>
      <c r="L151" s="18">
        <v>1.9166666666666601E-3</v>
      </c>
      <c r="M151" s="18">
        <v>0.86128947368421005</v>
      </c>
      <c r="N151" s="18">
        <v>0.36841071428571398</v>
      </c>
      <c r="O151" s="18">
        <v>0.99081578947368398</v>
      </c>
      <c r="P151" s="18">
        <v>0.29124418604651098</v>
      </c>
      <c r="Q151" s="18">
        <v>0.95215740740740695</v>
      </c>
      <c r="R151" s="18">
        <v>0.59483750000000002</v>
      </c>
      <c r="S151" s="18">
        <v>0.37676190476190402</v>
      </c>
      <c r="T151" s="18">
        <v>0.78114179104477599</v>
      </c>
      <c r="U151" s="18">
        <v>0.859023255813953</v>
      </c>
      <c r="W151" s="8"/>
      <c r="X151" s="8"/>
      <c r="Y151" s="8"/>
      <c r="Z151" s="8"/>
    </row>
    <row r="152" spans="1:26" ht="15" customHeight="1" x14ac:dyDescent="0.25">
      <c r="A152">
        <v>220</v>
      </c>
      <c r="B152" s="209"/>
      <c r="D152" t="s">
        <v>498</v>
      </c>
      <c r="E152" s="67">
        <v>93.768545994065278</v>
      </c>
      <c r="F152" s="68">
        <v>7.4030061730793018E-2</v>
      </c>
      <c r="H152" s="18" t="s">
        <v>4949</v>
      </c>
      <c r="I152" s="18">
        <v>0.192292452830188</v>
      </c>
      <c r="J152" s="18">
        <v>0.87381666666666602</v>
      </c>
      <c r="K152" s="18">
        <v>0.40174285714285701</v>
      </c>
      <c r="L152" s="18">
        <v>0.34153333333333302</v>
      </c>
      <c r="M152" s="18">
        <v>0.96657047619047598</v>
      </c>
      <c r="N152" s="18" t="s">
        <v>4949</v>
      </c>
      <c r="O152" s="18" t="s">
        <v>4949</v>
      </c>
      <c r="P152" s="18" t="s">
        <v>4949</v>
      </c>
      <c r="Q152" s="18" t="s">
        <v>4949</v>
      </c>
      <c r="R152" s="18">
        <v>0.83062954545454504</v>
      </c>
      <c r="S152" s="18">
        <v>0.968854285714285</v>
      </c>
      <c r="T152" s="18">
        <v>0.93467500000000003</v>
      </c>
      <c r="U152" s="18">
        <v>0.92468333333333297</v>
      </c>
      <c r="W152" s="8"/>
      <c r="X152" s="8"/>
      <c r="Y152" s="8"/>
      <c r="Z152" s="8"/>
    </row>
    <row r="153" spans="1:26" ht="15" customHeight="1" x14ac:dyDescent="0.25">
      <c r="A153" s="5">
        <v>220</v>
      </c>
      <c r="B153" s="210"/>
      <c r="C153" s="5"/>
      <c r="D153" s="5" t="s">
        <v>499</v>
      </c>
      <c r="E153" s="69">
        <v>97.733711048158639</v>
      </c>
      <c r="F153" s="70">
        <v>0.16917688537079789</v>
      </c>
      <c r="G153" s="5"/>
      <c r="H153" s="19" t="s">
        <v>4949</v>
      </c>
      <c r="I153" s="19">
        <v>0.58930232558139495</v>
      </c>
      <c r="J153" s="19">
        <v>0.99729999999999996</v>
      </c>
      <c r="K153" s="19">
        <v>0.65805714285714201</v>
      </c>
      <c r="L153" s="19">
        <v>5.5999999999999999E-3</v>
      </c>
      <c r="M153" s="19">
        <v>0.89790188679245198</v>
      </c>
      <c r="N153" s="19" t="s">
        <v>4949</v>
      </c>
      <c r="O153" s="19" t="s">
        <v>4949</v>
      </c>
      <c r="P153" s="19" t="s">
        <v>4949</v>
      </c>
      <c r="Q153" s="19" t="s">
        <v>4949</v>
      </c>
      <c r="R153" s="19">
        <v>0.80006037735849</v>
      </c>
      <c r="S153" s="19">
        <v>0.60927999999999904</v>
      </c>
      <c r="T153" s="19">
        <v>0.64165818181818102</v>
      </c>
      <c r="U153" s="19">
        <v>0.96276078431372503</v>
      </c>
      <c r="W153" s="8"/>
      <c r="X153" s="8"/>
      <c r="Y153" s="8"/>
      <c r="Z153" s="8"/>
    </row>
    <row r="154" spans="1:26" ht="15" customHeight="1" x14ac:dyDescent="0.25">
      <c r="A154" s="7">
        <v>221</v>
      </c>
      <c r="B154" s="208" t="s">
        <v>5218</v>
      </c>
      <c r="C154" s="7"/>
      <c r="D154" s="7" t="s">
        <v>493</v>
      </c>
      <c r="E154" s="65">
        <v>68.840579710144922</v>
      </c>
      <c r="F154" s="66">
        <v>6.6035935674830626E-2</v>
      </c>
      <c r="G154" s="7"/>
      <c r="H154" s="18">
        <v>1.51315789473684E-4</v>
      </c>
      <c r="I154" s="18">
        <v>1.49848484848484E-2</v>
      </c>
      <c r="J154" s="18">
        <v>0.75516666666666599</v>
      </c>
      <c r="K154" s="18">
        <v>0.64336111111111105</v>
      </c>
      <c r="L154" s="18">
        <v>0.97929999999999995</v>
      </c>
      <c r="M154" s="18">
        <v>0.86128947368421005</v>
      </c>
      <c r="N154" s="18">
        <v>0.98859292035398205</v>
      </c>
      <c r="O154" s="18">
        <v>0.97515740740740697</v>
      </c>
      <c r="P154" s="18">
        <v>0.95604017857142798</v>
      </c>
      <c r="Q154" s="18">
        <v>0.95215740740740695</v>
      </c>
      <c r="R154" s="18">
        <v>0.29037499999999999</v>
      </c>
      <c r="S154" s="18">
        <v>0.21964999999999901</v>
      </c>
      <c r="T154" s="18">
        <v>0.81864666666666597</v>
      </c>
      <c r="U154" s="18">
        <v>0.89415463917525695</v>
      </c>
      <c r="W154" s="8"/>
      <c r="X154" s="8"/>
      <c r="Y154" s="8"/>
      <c r="Z154" s="8"/>
    </row>
    <row r="155" spans="1:26" ht="15" customHeight="1" x14ac:dyDescent="0.25">
      <c r="A155">
        <v>221</v>
      </c>
      <c r="B155" s="209"/>
      <c r="D155" t="s">
        <v>498</v>
      </c>
      <c r="E155" s="67">
        <v>59.347181008902076</v>
      </c>
      <c r="F155" s="68">
        <v>3.4216812161865048E-2</v>
      </c>
      <c r="H155" s="18" t="s">
        <v>4949</v>
      </c>
      <c r="I155" s="18">
        <v>4.0157894736842104E-3</v>
      </c>
      <c r="J155" s="18">
        <v>0.87381666666666602</v>
      </c>
      <c r="K155" s="18">
        <v>0.70304999999999995</v>
      </c>
      <c r="L155" s="18">
        <v>0.99429999999999996</v>
      </c>
      <c r="M155" s="18">
        <v>0.96657047619047598</v>
      </c>
      <c r="N155" s="18" t="s">
        <v>4949</v>
      </c>
      <c r="O155" s="18" t="s">
        <v>4949</v>
      </c>
      <c r="P155" s="18" t="s">
        <v>4949</v>
      </c>
      <c r="Q155" s="18" t="s">
        <v>4949</v>
      </c>
      <c r="R155" s="18">
        <v>0.82450714285714199</v>
      </c>
      <c r="S155" s="18">
        <v>0.93483529411764699</v>
      </c>
      <c r="T155" s="18">
        <v>0.51229999999999998</v>
      </c>
      <c r="U155" s="18">
        <v>0.89611212121212103</v>
      </c>
      <c r="W155" s="8"/>
      <c r="X155" s="8"/>
      <c r="Y155" s="8"/>
      <c r="Z155" s="8"/>
    </row>
    <row r="156" spans="1:26" ht="15" customHeight="1" x14ac:dyDescent="0.25">
      <c r="A156" s="5">
        <v>221</v>
      </c>
      <c r="B156" s="210"/>
      <c r="C156" s="5"/>
      <c r="D156" s="5" t="s">
        <v>499</v>
      </c>
      <c r="E156" s="69">
        <v>77.903682719546737</v>
      </c>
      <c r="F156" s="70">
        <v>9.6412832626302028E-2</v>
      </c>
      <c r="G156" s="5"/>
      <c r="H156" s="19" t="s">
        <v>4949</v>
      </c>
      <c r="I156" s="19">
        <v>0.19359999999999999</v>
      </c>
      <c r="J156" s="19">
        <v>0.99107555555555504</v>
      </c>
      <c r="K156" s="19">
        <v>0.85854222222222198</v>
      </c>
      <c r="L156" s="19">
        <v>0.95189909909909898</v>
      </c>
      <c r="M156" s="19">
        <v>0.91484878048780405</v>
      </c>
      <c r="N156" s="19" t="s">
        <v>4949</v>
      </c>
      <c r="O156" s="19" t="s">
        <v>4949</v>
      </c>
      <c r="P156" s="19" t="s">
        <v>4949</v>
      </c>
      <c r="Q156" s="19" t="s">
        <v>4949</v>
      </c>
      <c r="R156" s="19">
        <v>0.1176</v>
      </c>
      <c r="S156" s="19">
        <v>0.38079999999999897</v>
      </c>
      <c r="T156" s="19">
        <v>0.97170769230769205</v>
      </c>
      <c r="U156" s="19">
        <v>0.96474128440366902</v>
      </c>
      <c r="W156" s="8"/>
      <c r="X156" s="8"/>
      <c r="Y156" s="8"/>
      <c r="Z156" s="8"/>
    </row>
    <row r="157" spans="1:26" ht="15" customHeight="1" x14ac:dyDescent="0.25">
      <c r="A157" s="7">
        <v>222</v>
      </c>
      <c r="B157" s="208" t="s">
        <v>5219</v>
      </c>
      <c r="C157" s="7"/>
      <c r="D157" s="7" t="s">
        <v>493</v>
      </c>
      <c r="E157" s="65">
        <v>65.94202898550725</v>
      </c>
      <c r="F157" s="66">
        <v>3.2543089900386332E-2</v>
      </c>
      <c r="G157" s="7"/>
      <c r="H157" s="18">
        <v>0.34909134615384602</v>
      </c>
      <c r="I157" s="18">
        <v>0.56397916666666603</v>
      </c>
      <c r="J157" s="18">
        <v>0.97399999999999998</v>
      </c>
      <c r="K157" s="18">
        <v>0.86842783505154597</v>
      </c>
      <c r="L157" s="18">
        <v>8.6250000000000007E-3</v>
      </c>
      <c r="M157" s="18">
        <v>0.86128947368421005</v>
      </c>
      <c r="N157" s="18">
        <v>0.39828333333333299</v>
      </c>
      <c r="O157" s="18">
        <v>0.89617857142857105</v>
      </c>
      <c r="P157" s="18">
        <v>0.55429999999999902</v>
      </c>
      <c r="Q157" s="18">
        <v>0.95215740740740695</v>
      </c>
      <c r="R157" s="18">
        <v>0.59483750000000002</v>
      </c>
      <c r="S157" s="18">
        <v>0.95768085106382905</v>
      </c>
      <c r="T157" s="18">
        <v>0.86968749999999995</v>
      </c>
      <c r="U157" s="18">
        <v>0.51667857142857099</v>
      </c>
      <c r="W157" s="8"/>
      <c r="X157" s="8"/>
      <c r="Y157" s="8"/>
      <c r="Z157" s="8"/>
    </row>
    <row r="158" spans="1:26" ht="15" customHeight="1" x14ac:dyDescent="0.25">
      <c r="A158">
        <v>222</v>
      </c>
      <c r="B158" s="209"/>
      <c r="D158" t="s">
        <v>498</v>
      </c>
      <c r="E158" s="67">
        <v>63.501483679525222</v>
      </c>
      <c r="F158" s="68">
        <v>3.1167578185240453E-2</v>
      </c>
      <c r="H158" s="18" t="s">
        <v>4949</v>
      </c>
      <c r="I158" s="18">
        <v>0.30465499999999901</v>
      </c>
      <c r="J158" s="18">
        <v>0.87381666666666602</v>
      </c>
      <c r="K158" s="18">
        <v>0.50321666666666598</v>
      </c>
      <c r="L158" s="18">
        <v>0.43531874999999998</v>
      </c>
      <c r="M158" s="18">
        <v>0.96657047619047598</v>
      </c>
      <c r="N158" s="18" t="s">
        <v>4949</v>
      </c>
      <c r="O158" s="18" t="s">
        <v>4949</v>
      </c>
      <c r="P158" s="18" t="s">
        <v>4949</v>
      </c>
      <c r="Q158" s="18" t="s">
        <v>4949</v>
      </c>
      <c r="R158" s="18">
        <v>0.83421333333333303</v>
      </c>
      <c r="S158" s="18">
        <v>0.87050392156862699</v>
      </c>
      <c r="T158" s="18">
        <v>0.74536764705882297</v>
      </c>
      <c r="U158" s="18">
        <v>0.54742222222222203</v>
      </c>
      <c r="W158" s="8"/>
      <c r="X158" s="8"/>
      <c r="Y158" s="8"/>
      <c r="Z158" s="8"/>
    </row>
    <row r="159" spans="1:26" ht="15" customHeight="1" x14ac:dyDescent="0.25">
      <c r="A159" s="5">
        <v>222</v>
      </c>
      <c r="B159" s="210"/>
      <c r="C159" s="5"/>
      <c r="D159" s="5" t="s">
        <v>499</v>
      </c>
      <c r="E159" s="69">
        <v>68.271954674220964</v>
      </c>
      <c r="F159" s="70">
        <v>3.3856255475468909E-2</v>
      </c>
      <c r="G159" s="5"/>
      <c r="H159" s="19" t="s">
        <v>4949</v>
      </c>
      <c r="I159" s="19">
        <v>0.85029494949494899</v>
      </c>
      <c r="J159" s="19">
        <v>0.99107555555555504</v>
      </c>
      <c r="K159" s="19">
        <v>0.65805714285714201</v>
      </c>
      <c r="L159" s="19">
        <v>1.9599999999999999E-2</v>
      </c>
      <c r="M159" s="19">
        <v>0.92191627906976703</v>
      </c>
      <c r="N159" s="19" t="s">
        <v>4949</v>
      </c>
      <c r="O159" s="19" t="s">
        <v>4949</v>
      </c>
      <c r="P159" s="19" t="s">
        <v>4949</v>
      </c>
      <c r="Q159" s="19" t="s">
        <v>4949</v>
      </c>
      <c r="R159" s="19">
        <v>0.1176</v>
      </c>
      <c r="S159" s="19">
        <v>0.79927272727272702</v>
      </c>
      <c r="T159" s="19">
        <v>0.41639999999999999</v>
      </c>
      <c r="U159" s="19">
        <v>0.78486153846153806</v>
      </c>
      <c r="W159" s="8"/>
      <c r="X159" s="8"/>
      <c r="Y159" s="8"/>
      <c r="Z159" s="8"/>
    </row>
    <row r="160" spans="1:26" x14ac:dyDescent="0.25">
      <c r="A160" s="7">
        <v>224</v>
      </c>
      <c r="B160" s="208" t="s">
        <v>5220</v>
      </c>
      <c r="C160" s="7"/>
      <c r="D160" s="7" t="s">
        <v>493</v>
      </c>
      <c r="E160" s="65">
        <v>19.420289855072465</v>
      </c>
      <c r="F160" s="66">
        <v>2.0543358407142521E-3</v>
      </c>
      <c r="G160" s="7"/>
      <c r="H160" s="18">
        <v>1.51315789473684E-4</v>
      </c>
      <c r="I160" s="18">
        <v>7.1874999999999999E-4</v>
      </c>
      <c r="J160" s="18">
        <v>0.75516666666666599</v>
      </c>
      <c r="K160" s="18">
        <v>0.81038607594936696</v>
      </c>
      <c r="L160" s="18">
        <v>0.190109375</v>
      </c>
      <c r="M160" s="18">
        <v>0.86128947368421005</v>
      </c>
      <c r="N160" s="18">
        <v>0.2573125</v>
      </c>
      <c r="O160" s="18">
        <v>0.89617857142857105</v>
      </c>
      <c r="P160" s="18">
        <v>0.52955645161290299</v>
      </c>
      <c r="Q160" s="18">
        <v>0.95215740740740695</v>
      </c>
      <c r="R160" s="18">
        <v>0.98809210526315705</v>
      </c>
      <c r="S160" s="18">
        <v>0.90401219512195097</v>
      </c>
      <c r="T160" s="18">
        <v>0.98509999999999998</v>
      </c>
      <c r="U160" s="18">
        <v>0.88192222222222205</v>
      </c>
      <c r="W160" s="8"/>
      <c r="X160" s="8"/>
      <c r="Y160" s="8"/>
      <c r="Z160" s="8"/>
    </row>
    <row r="161" spans="1:26" x14ac:dyDescent="0.25">
      <c r="A161">
        <v>224</v>
      </c>
      <c r="B161" s="209"/>
      <c r="D161" t="s">
        <v>498</v>
      </c>
      <c r="E161" s="67">
        <v>10.089020771513352</v>
      </c>
      <c r="F161" s="68">
        <v>7.5765740307049702E-4</v>
      </c>
      <c r="H161" s="18" t="s">
        <v>4949</v>
      </c>
      <c r="I161" s="18">
        <v>1.03809523809523E-2</v>
      </c>
      <c r="J161" s="18">
        <v>0.92453799999999997</v>
      </c>
      <c r="K161" s="18">
        <v>0.99270000000000003</v>
      </c>
      <c r="L161" s="18">
        <v>0.79667321428571403</v>
      </c>
      <c r="M161" s="18">
        <v>0.96657047619047598</v>
      </c>
      <c r="N161" s="18" t="s">
        <v>4949</v>
      </c>
      <c r="O161" s="18" t="s">
        <v>4949</v>
      </c>
      <c r="P161" s="18" t="s">
        <v>4949</v>
      </c>
      <c r="Q161" s="18" t="s">
        <v>4949</v>
      </c>
      <c r="R161" s="18">
        <v>0.94442444444444396</v>
      </c>
      <c r="S161" s="18">
        <v>0.99039999999999995</v>
      </c>
      <c r="T161" s="18">
        <v>0.88708255813953396</v>
      </c>
      <c r="U161" s="18">
        <v>0.96780526315789395</v>
      </c>
      <c r="W161" s="8"/>
      <c r="X161" s="8"/>
      <c r="Y161" s="8"/>
      <c r="Z161" s="8"/>
    </row>
    <row r="162" spans="1:26" x14ac:dyDescent="0.25">
      <c r="A162" s="5">
        <v>224</v>
      </c>
      <c r="B162" s="210"/>
      <c r="C162" s="5"/>
      <c r="D162" s="5" t="s">
        <v>499</v>
      </c>
      <c r="E162" s="69">
        <v>28.328611898016998</v>
      </c>
      <c r="F162" s="70">
        <v>3.2922413180115481E-3</v>
      </c>
      <c r="G162" s="5"/>
      <c r="H162" s="19" t="s">
        <v>4949</v>
      </c>
      <c r="I162" s="19">
        <v>1.29230769230769E-2</v>
      </c>
      <c r="J162" s="19">
        <v>0.99107555555555504</v>
      </c>
      <c r="K162" s="19">
        <v>0.85854222222222198</v>
      </c>
      <c r="L162" s="19">
        <v>0.252571428571428</v>
      </c>
      <c r="M162" s="19">
        <v>0.89790188679245198</v>
      </c>
      <c r="N162" s="19" t="s">
        <v>4949</v>
      </c>
      <c r="O162" s="19" t="s">
        <v>4949</v>
      </c>
      <c r="P162" s="19" t="s">
        <v>4949</v>
      </c>
      <c r="Q162" s="19" t="s">
        <v>4949</v>
      </c>
      <c r="R162" s="19">
        <v>0.94479999999999997</v>
      </c>
      <c r="S162" s="19">
        <v>0.94448607594936695</v>
      </c>
      <c r="T162" s="19">
        <v>0.88646808510638297</v>
      </c>
      <c r="U162" s="19">
        <v>0.808367567567567</v>
      </c>
      <c r="W162" s="8"/>
      <c r="X162" s="8"/>
      <c r="Y162" s="8"/>
      <c r="Z162" s="8"/>
    </row>
    <row r="163" spans="1:26" x14ac:dyDescent="0.25">
      <c r="A163" s="7">
        <v>226</v>
      </c>
      <c r="B163" s="208" t="s">
        <v>5221</v>
      </c>
      <c r="C163" s="7"/>
      <c r="D163" s="7" t="s">
        <v>493</v>
      </c>
      <c r="E163" s="65">
        <v>83.478260869565219</v>
      </c>
      <c r="F163" s="66">
        <v>2.2848787715595527</v>
      </c>
      <c r="G163" s="7"/>
      <c r="H163" s="18">
        <v>1.51315789473684E-4</v>
      </c>
      <c r="I163" s="18">
        <v>5.8584905660377301E-2</v>
      </c>
      <c r="J163" s="18">
        <v>0.75516666666666599</v>
      </c>
      <c r="K163" s="18">
        <v>0.87539393939393895</v>
      </c>
      <c r="L163" s="18">
        <v>0.86395145631067904</v>
      </c>
      <c r="M163" s="18">
        <v>0.914079207920792</v>
      </c>
      <c r="N163" s="18">
        <v>0.157279411764705</v>
      </c>
      <c r="O163" s="18">
        <v>0.89617857142857105</v>
      </c>
      <c r="P163" s="18">
        <v>0.93702884615384596</v>
      </c>
      <c r="Q163" s="18">
        <v>0.95215740740740695</v>
      </c>
      <c r="R163" s="18">
        <v>0.54492307692307695</v>
      </c>
      <c r="S163" s="18">
        <v>0.97960000000000003</v>
      </c>
      <c r="T163" s="18">
        <v>0.76691803278688497</v>
      </c>
      <c r="U163" s="18">
        <v>0.83610655737704898</v>
      </c>
      <c r="W163" s="8"/>
      <c r="X163" s="8"/>
      <c r="Y163" s="8"/>
      <c r="Z163" s="8"/>
    </row>
    <row r="164" spans="1:26" x14ac:dyDescent="0.25">
      <c r="A164">
        <v>226</v>
      </c>
      <c r="B164" s="209"/>
      <c r="D164" t="s">
        <v>498</v>
      </c>
      <c r="E164" s="67">
        <v>85.7566765578635</v>
      </c>
      <c r="F164" s="68">
        <v>4.1238553368166082</v>
      </c>
      <c r="H164" s="18" t="s">
        <v>4949</v>
      </c>
      <c r="I164" s="18">
        <v>0.109</v>
      </c>
      <c r="J164" s="18">
        <v>0.87381666666666602</v>
      </c>
      <c r="K164" s="18">
        <v>0.99270000000000003</v>
      </c>
      <c r="L164" s="18">
        <v>0.98771616161616105</v>
      </c>
      <c r="M164" s="18">
        <v>0.96657047619047598</v>
      </c>
      <c r="N164" s="18" t="s">
        <v>4949</v>
      </c>
      <c r="O164" s="18" t="s">
        <v>4949</v>
      </c>
      <c r="P164" s="18" t="s">
        <v>4949</v>
      </c>
      <c r="Q164" s="18" t="s">
        <v>4949</v>
      </c>
      <c r="R164" s="18">
        <v>0.73691785714285696</v>
      </c>
      <c r="S164" s="18">
        <v>0.97732959183673396</v>
      </c>
      <c r="T164" s="18">
        <v>0.77438444444444399</v>
      </c>
      <c r="U164" s="18">
        <v>0.92468333333333297</v>
      </c>
      <c r="W164" s="8"/>
      <c r="X164" s="8"/>
      <c r="Y164" s="8"/>
      <c r="Z164" s="8"/>
    </row>
    <row r="165" spans="1:26" x14ac:dyDescent="0.25">
      <c r="A165" s="5">
        <v>226</v>
      </c>
      <c r="B165" s="210"/>
      <c r="C165" s="5"/>
      <c r="D165" s="5" t="s">
        <v>499</v>
      </c>
      <c r="E165" s="69">
        <v>81.303116147308785</v>
      </c>
      <c r="F165" s="70">
        <v>0.52925525175323906</v>
      </c>
      <c r="G165" s="5"/>
      <c r="H165" s="19" t="s">
        <v>4949</v>
      </c>
      <c r="I165" s="19">
        <v>0.81295319148936096</v>
      </c>
      <c r="J165" s="19">
        <v>0.99729999999999996</v>
      </c>
      <c r="K165" s="19">
        <v>0.57120000000000004</v>
      </c>
      <c r="L165" s="19">
        <v>0.49328</v>
      </c>
      <c r="M165" s="19">
        <v>0.91484878048780405</v>
      </c>
      <c r="N165" s="19" t="s">
        <v>4949</v>
      </c>
      <c r="O165" s="19" t="s">
        <v>4949</v>
      </c>
      <c r="P165" s="19" t="s">
        <v>4949</v>
      </c>
      <c r="Q165" s="19" t="s">
        <v>4949</v>
      </c>
      <c r="R165" s="19">
        <v>0.80006037735849</v>
      </c>
      <c r="S165" s="19">
        <v>0.98620540540540502</v>
      </c>
      <c r="T165" s="19">
        <v>0.64165818181818102</v>
      </c>
      <c r="U165" s="19">
        <v>0.808367567567567</v>
      </c>
      <c r="W165" s="8"/>
      <c r="X165" s="8"/>
      <c r="Y165" s="8"/>
      <c r="Z165" s="8"/>
    </row>
    <row r="166" spans="1:26" ht="15" customHeight="1" x14ac:dyDescent="0.25">
      <c r="A166" s="7">
        <v>227</v>
      </c>
      <c r="B166" s="208" t="s">
        <v>5222</v>
      </c>
      <c r="C166" s="7"/>
      <c r="D166" s="7" t="s">
        <v>493</v>
      </c>
      <c r="E166" s="65">
        <v>85.217391304347828</v>
      </c>
      <c r="F166" s="66">
        <v>2.2472194399114431</v>
      </c>
      <c r="G166" s="7"/>
      <c r="H166" s="18">
        <v>1.51315789473684E-4</v>
      </c>
      <c r="I166" s="18">
        <v>0.14601515151515099</v>
      </c>
      <c r="J166" s="18">
        <v>0.75516666666666599</v>
      </c>
      <c r="K166" s="18">
        <v>0.228083333333333</v>
      </c>
      <c r="L166" s="18">
        <v>4.9026315789473598E-2</v>
      </c>
      <c r="M166" s="18">
        <v>0.86128947368421005</v>
      </c>
      <c r="N166" s="18">
        <v>0.82033333333333303</v>
      </c>
      <c r="O166" s="18">
        <v>0.98402702702702705</v>
      </c>
      <c r="P166" s="18">
        <v>0.69839887640449405</v>
      </c>
      <c r="Q166" s="18">
        <v>0.93592307692307697</v>
      </c>
      <c r="R166" s="18">
        <v>0.41535294117646998</v>
      </c>
      <c r="S166" s="18">
        <v>0.46251562499999999</v>
      </c>
      <c r="T166" s="18">
        <v>0.869106382978723</v>
      </c>
      <c r="U166" s="18">
        <v>0.859023255813953</v>
      </c>
      <c r="W166" s="8"/>
      <c r="X166" s="8"/>
      <c r="Y166" s="8"/>
      <c r="Z166" s="8"/>
    </row>
    <row r="167" spans="1:26" ht="15" customHeight="1" x14ac:dyDescent="0.25">
      <c r="A167">
        <v>227</v>
      </c>
      <c r="B167" s="209"/>
      <c r="D167" t="s">
        <v>498</v>
      </c>
      <c r="E167" s="67">
        <v>83.382789317507417</v>
      </c>
      <c r="F167" s="68">
        <v>3.1137540287237591</v>
      </c>
      <c r="H167" s="18" t="s">
        <v>4949</v>
      </c>
      <c r="I167" s="18">
        <v>0.32515538461538401</v>
      </c>
      <c r="J167" s="18">
        <v>0.93071935483870905</v>
      </c>
      <c r="K167" s="18">
        <v>0.50321666666666598</v>
      </c>
      <c r="L167" s="18">
        <v>0.48450500000000002</v>
      </c>
      <c r="M167" s="18">
        <v>0.96657047619047598</v>
      </c>
      <c r="N167" s="18" t="s">
        <v>4949</v>
      </c>
      <c r="O167" s="18" t="s">
        <v>4949</v>
      </c>
      <c r="P167" s="18" t="s">
        <v>4949</v>
      </c>
      <c r="Q167" s="18" t="s">
        <v>4949</v>
      </c>
      <c r="R167" s="18">
        <v>0.86033239436619702</v>
      </c>
      <c r="S167" s="18">
        <v>0.34825499999999998</v>
      </c>
      <c r="T167" s="18">
        <v>0.95045943396226396</v>
      </c>
      <c r="U167" s="18">
        <v>0.96780526315789395</v>
      </c>
      <c r="W167" s="8"/>
      <c r="X167" s="8"/>
      <c r="Y167" s="8"/>
      <c r="Z167" s="8"/>
    </row>
    <row r="168" spans="1:26" ht="15" customHeight="1" x14ac:dyDescent="0.25">
      <c r="A168" s="5">
        <v>227</v>
      </c>
      <c r="B168" s="210"/>
      <c r="C168" s="5"/>
      <c r="D168" s="5" t="s">
        <v>499</v>
      </c>
      <c r="E168" s="69">
        <v>86.96883852691218</v>
      </c>
      <c r="F168" s="70">
        <v>1.4199612063994016</v>
      </c>
      <c r="G168" s="5"/>
      <c r="H168" s="19" t="s">
        <v>4949</v>
      </c>
      <c r="I168" s="19">
        <v>0.33505352112676001</v>
      </c>
      <c r="J168" s="19">
        <v>0.99107555555555504</v>
      </c>
      <c r="K168" s="19">
        <v>0.60792558139534802</v>
      </c>
      <c r="L168" s="19">
        <v>0.11494736842105201</v>
      </c>
      <c r="M168" s="19">
        <v>0.89790188679245198</v>
      </c>
      <c r="N168" s="19" t="s">
        <v>4949</v>
      </c>
      <c r="O168" s="19" t="s">
        <v>4949</v>
      </c>
      <c r="P168" s="19" t="s">
        <v>4949</v>
      </c>
      <c r="Q168" s="19" t="s">
        <v>4949</v>
      </c>
      <c r="R168" s="19">
        <v>0.52959999999999996</v>
      </c>
      <c r="S168" s="19">
        <v>0.98620540540540502</v>
      </c>
      <c r="T168" s="19">
        <v>0.76117999999999897</v>
      </c>
      <c r="U168" s="19">
        <v>0.808367567567567</v>
      </c>
      <c r="W168" s="8"/>
      <c r="X168" s="8"/>
      <c r="Y168" s="8"/>
      <c r="Z168" s="8"/>
    </row>
    <row r="169" spans="1:26" ht="15" customHeight="1" x14ac:dyDescent="0.25">
      <c r="A169" s="7">
        <v>228</v>
      </c>
      <c r="B169" s="208" t="s">
        <v>5223</v>
      </c>
      <c r="C169" s="7"/>
      <c r="D169" s="7" t="s">
        <v>493</v>
      </c>
      <c r="E169" s="65">
        <v>35.94202898550725</v>
      </c>
      <c r="F169" s="66">
        <v>4.4031122657590708E-3</v>
      </c>
      <c r="G169" s="7"/>
      <c r="H169" s="18">
        <v>3.7715053763440802E-2</v>
      </c>
      <c r="I169" s="18">
        <v>2.875E-3</v>
      </c>
      <c r="J169" s="18">
        <v>0.51558333333333295</v>
      </c>
      <c r="K169" s="18">
        <v>0.79520945945945898</v>
      </c>
      <c r="L169" s="18">
        <v>0.52393999999999996</v>
      </c>
      <c r="M169" s="18">
        <v>0.86128947368421005</v>
      </c>
      <c r="N169" s="18">
        <v>0.52138970588235301</v>
      </c>
      <c r="O169" s="18">
        <v>0.89617857142857105</v>
      </c>
      <c r="P169" s="18">
        <v>0.26263513513513498</v>
      </c>
      <c r="Q169" s="18">
        <v>0.95215740740740695</v>
      </c>
      <c r="R169" s="18">
        <v>0.59483750000000002</v>
      </c>
      <c r="S169" s="18">
        <v>0.896701298701298</v>
      </c>
      <c r="T169" s="18">
        <v>0.83479545454545401</v>
      </c>
      <c r="U169" s="18">
        <v>0.859023255813953</v>
      </c>
      <c r="W169" s="8"/>
      <c r="X169" s="8"/>
      <c r="Y169" s="8"/>
      <c r="Z169" s="8"/>
    </row>
    <row r="170" spans="1:26" ht="15" customHeight="1" x14ac:dyDescent="0.25">
      <c r="A170">
        <v>228</v>
      </c>
      <c r="B170" s="209"/>
      <c r="D170" t="s">
        <v>498</v>
      </c>
      <c r="E170" s="67">
        <v>31.15727002967359</v>
      </c>
      <c r="F170" s="68">
        <v>3.7763271241115673E-3</v>
      </c>
      <c r="H170" s="18" t="s">
        <v>4949</v>
      </c>
      <c r="I170" s="18">
        <v>0.1744</v>
      </c>
      <c r="J170" s="18">
        <v>0.688516666666666</v>
      </c>
      <c r="K170" s="18">
        <v>0.89581851851851801</v>
      </c>
      <c r="L170" s="18">
        <v>0.34153333333333302</v>
      </c>
      <c r="M170" s="18">
        <v>0.96657047619047598</v>
      </c>
      <c r="N170" s="18" t="s">
        <v>4949</v>
      </c>
      <c r="O170" s="18" t="s">
        <v>4949</v>
      </c>
      <c r="P170" s="18" t="s">
        <v>4949</v>
      </c>
      <c r="Q170" s="18" t="s">
        <v>4949</v>
      </c>
      <c r="R170" s="18">
        <v>0.29430000000000001</v>
      </c>
      <c r="S170" s="18">
        <v>0.97732959183673396</v>
      </c>
      <c r="T170" s="18">
        <v>0.88708255813953396</v>
      </c>
      <c r="U170" s="18">
        <v>0.99299999999999999</v>
      </c>
      <c r="W170" s="8"/>
      <c r="X170" s="8"/>
      <c r="Y170" s="8"/>
      <c r="Z170" s="8"/>
    </row>
    <row r="171" spans="1:26" ht="15" customHeight="1" x14ac:dyDescent="0.25">
      <c r="A171" s="5">
        <v>228</v>
      </c>
      <c r="B171" s="210"/>
      <c r="C171" s="5"/>
      <c r="D171" s="5" t="s">
        <v>499</v>
      </c>
      <c r="E171" s="69">
        <v>40.509915014164307</v>
      </c>
      <c r="F171" s="70">
        <v>5.0014878825726927E-3</v>
      </c>
      <c r="G171" s="5"/>
      <c r="H171" s="19" t="s">
        <v>4949</v>
      </c>
      <c r="I171" s="19">
        <v>8.7111111111111104E-3</v>
      </c>
      <c r="J171" s="19">
        <v>0.99107555555555504</v>
      </c>
      <c r="K171" s="19">
        <v>0.41698461538461501</v>
      </c>
      <c r="L171" s="19">
        <v>0.82273333333333298</v>
      </c>
      <c r="M171" s="19">
        <v>0.91484878048780405</v>
      </c>
      <c r="N171" s="19" t="s">
        <v>4949</v>
      </c>
      <c r="O171" s="19" t="s">
        <v>4949</v>
      </c>
      <c r="P171" s="19" t="s">
        <v>4949</v>
      </c>
      <c r="Q171" s="19" t="s">
        <v>4949</v>
      </c>
      <c r="R171" s="19">
        <v>0.80006037735849</v>
      </c>
      <c r="S171" s="19">
        <v>0.95912727272727205</v>
      </c>
      <c r="T171" s="19">
        <v>0.70304</v>
      </c>
      <c r="U171" s="19">
        <v>0.82355443037974596</v>
      </c>
      <c r="W171" s="8"/>
      <c r="X171" s="8"/>
      <c r="Y171" s="8"/>
      <c r="Z171" s="8"/>
    </row>
    <row r="172" spans="1:26" ht="15" customHeight="1" x14ac:dyDescent="0.25">
      <c r="A172" s="7">
        <v>230</v>
      </c>
      <c r="B172" s="208" t="s">
        <v>5224</v>
      </c>
      <c r="C172" s="7"/>
      <c r="D172" s="7" t="s">
        <v>493</v>
      </c>
      <c r="E172" s="65">
        <v>100</v>
      </c>
      <c r="F172" s="66">
        <v>2.4793186448368294</v>
      </c>
      <c r="G172" s="7"/>
      <c r="H172" s="18">
        <v>1.51315789473684E-4</v>
      </c>
      <c r="I172" s="18">
        <v>0.92457870370370299</v>
      </c>
      <c r="J172" s="18">
        <v>0.96286363636363603</v>
      </c>
      <c r="K172" s="18">
        <v>0.61923076923076903</v>
      </c>
      <c r="L172" s="18">
        <v>0.88792660550458702</v>
      </c>
      <c r="M172" s="18">
        <v>0.88323484848484801</v>
      </c>
      <c r="N172" s="18">
        <v>0.38144915254237199</v>
      </c>
      <c r="O172" s="18">
        <v>0.89617857142857105</v>
      </c>
      <c r="P172" s="18">
        <v>2.1230769230769199E-2</v>
      </c>
      <c r="Q172" s="18">
        <v>0.93758823529411695</v>
      </c>
      <c r="R172" s="18">
        <v>0.95215306122448895</v>
      </c>
      <c r="S172" s="18">
        <v>0.64199999999999902</v>
      </c>
      <c r="T172" s="18">
        <v>0.97652358490566005</v>
      </c>
      <c r="U172" s="18">
        <v>0.68671428571428506</v>
      </c>
      <c r="W172" s="8"/>
      <c r="X172" s="8"/>
      <c r="Y172" s="8"/>
      <c r="Z172" s="8"/>
    </row>
    <row r="173" spans="1:26" ht="15" customHeight="1" x14ac:dyDescent="0.25">
      <c r="A173">
        <v>230</v>
      </c>
      <c r="B173" s="209"/>
      <c r="D173" t="s">
        <v>498</v>
      </c>
      <c r="E173" s="67">
        <v>100</v>
      </c>
      <c r="F173" s="68">
        <v>2.0784496548366964</v>
      </c>
      <c r="H173" s="18" t="s">
        <v>4949</v>
      </c>
      <c r="I173" s="18">
        <v>0.50764756097560904</v>
      </c>
      <c r="J173" s="18">
        <v>0.98084202898550699</v>
      </c>
      <c r="K173" s="18">
        <v>0.99270000000000003</v>
      </c>
      <c r="L173" s="18">
        <v>0.34153333333333302</v>
      </c>
      <c r="M173" s="18">
        <v>0.96657047619047598</v>
      </c>
      <c r="N173" s="18" t="s">
        <v>4949</v>
      </c>
      <c r="O173" s="18" t="s">
        <v>4949</v>
      </c>
      <c r="P173" s="18" t="s">
        <v>4949</v>
      </c>
      <c r="Q173" s="18" t="s">
        <v>4949</v>
      </c>
      <c r="R173" s="18">
        <v>0.94442444444444396</v>
      </c>
      <c r="S173" s="18">
        <v>0.97732959183673396</v>
      </c>
      <c r="T173" s="18">
        <v>0.63741304347826</v>
      </c>
      <c r="U173" s="18">
        <v>0.49526874999999998</v>
      </c>
      <c r="W173" s="8"/>
      <c r="X173" s="8"/>
      <c r="Y173" s="8"/>
      <c r="Z173" s="8"/>
    </row>
    <row r="174" spans="1:26" ht="15" customHeight="1" x14ac:dyDescent="0.25">
      <c r="A174" s="5">
        <v>230</v>
      </c>
      <c r="B174" s="210"/>
      <c r="C174" s="5"/>
      <c r="D174" s="5" t="s">
        <v>499</v>
      </c>
      <c r="E174" s="69">
        <v>100</v>
      </c>
      <c r="F174" s="70">
        <v>2.8620179355735003</v>
      </c>
      <c r="G174" s="5"/>
      <c r="H174" s="19" t="s">
        <v>4949</v>
      </c>
      <c r="I174" s="19">
        <v>0.48537999999999998</v>
      </c>
      <c r="J174" s="19">
        <v>0.99107555555555504</v>
      </c>
      <c r="K174" s="19">
        <v>0.4536</v>
      </c>
      <c r="L174" s="19">
        <v>9.7066666666666607E-2</v>
      </c>
      <c r="M174" s="19">
        <v>0.89790188679245198</v>
      </c>
      <c r="N174" s="19" t="s">
        <v>4949</v>
      </c>
      <c r="O174" s="19" t="s">
        <v>4949</v>
      </c>
      <c r="P174" s="19" t="s">
        <v>4949</v>
      </c>
      <c r="Q174" s="19" t="s">
        <v>4949</v>
      </c>
      <c r="R174" s="19">
        <v>0.80006037735849</v>
      </c>
      <c r="S174" s="19">
        <v>0.69</v>
      </c>
      <c r="T174" s="19">
        <v>0.28489999999999999</v>
      </c>
      <c r="U174" s="19">
        <v>0.97137297297297198</v>
      </c>
      <c r="W174" s="8"/>
      <c r="X174" s="8"/>
      <c r="Y174" s="8"/>
      <c r="Z174" s="8"/>
    </row>
    <row r="175" spans="1:26" ht="15" customHeight="1" x14ac:dyDescent="0.25">
      <c r="A175" s="7">
        <v>231</v>
      </c>
      <c r="B175" s="208" t="s">
        <v>5225</v>
      </c>
      <c r="C175" s="7"/>
      <c r="D175" s="7" t="s">
        <v>493</v>
      </c>
      <c r="E175" s="65">
        <v>93.623188405797094</v>
      </c>
      <c r="F175" s="66">
        <v>0.46577407741959914</v>
      </c>
      <c r="G175" s="7"/>
      <c r="H175" s="18">
        <v>1.51315789473684E-4</v>
      </c>
      <c r="I175" s="18">
        <v>0.21068000000000001</v>
      </c>
      <c r="J175" s="18">
        <v>0.70889285714285699</v>
      </c>
      <c r="K175" s="18">
        <v>0.61806862745098001</v>
      </c>
      <c r="L175" s="18">
        <v>0.86395145631067904</v>
      </c>
      <c r="M175" s="18">
        <v>0.99370000000000003</v>
      </c>
      <c r="N175" s="18">
        <v>0.17340789473684201</v>
      </c>
      <c r="O175" s="18">
        <v>0.89617857142857105</v>
      </c>
      <c r="P175" s="18">
        <v>0.939273148148148</v>
      </c>
      <c r="Q175" s="18">
        <v>0.95215740740740695</v>
      </c>
      <c r="R175" s="18">
        <v>0.29037499999999999</v>
      </c>
      <c r="S175" s="18">
        <v>0.43099999999999999</v>
      </c>
      <c r="T175" s="18">
        <v>0.36935294117647</v>
      </c>
      <c r="U175" s="18">
        <v>0.51667857142857099</v>
      </c>
      <c r="W175" s="8"/>
      <c r="X175" s="8"/>
      <c r="Y175" s="8"/>
      <c r="Z175" s="8"/>
    </row>
    <row r="176" spans="1:26" ht="15" customHeight="1" x14ac:dyDescent="0.25">
      <c r="A176">
        <v>231</v>
      </c>
      <c r="B176" s="209"/>
      <c r="D176" t="s">
        <v>498</v>
      </c>
      <c r="E176" s="67">
        <v>95.548961424332347</v>
      </c>
      <c r="F176" s="68">
        <v>0.78911174975278586</v>
      </c>
      <c r="H176" s="18" t="s">
        <v>4949</v>
      </c>
      <c r="I176" s="18">
        <v>0.2248125</v>
      </c>
      <c r="J176" s="18">
        <v>0.86273500000000003</v>
      </c>
      <c r="K176" s="18">
        <v>0.81685882352941097</v>
      </c>
      <c r="L176" s="18">
        <v>0.98771616161616105</v>
      </c>
      <c r="M176" s="18">
        <v>0.96657047619047598</v>
      </c>
      <c r="N176" s="18" t="s">
        <v>4949</v>
      </c>
      <c r="O176" s="18" t="s">
        <v>4949</v>
      </c>
      <c r="P176" s="18" t="s">
        <v>4949</v>
      </c>
      <c r="Q176" s="18" t="s">
        <v>4949</v>
      </c>
      <c r="R176" s="18">
        <v>0.47596666666666598</v>
      </c>
      <c r="S176" s="18">
        <v>0.475159259259259</v>
      </c>
      <c r="T176" s="18">
        <v>0.57497500000000001</v>
      </c>
      <c r="U176" s="18">
        <v>0.49526874999999998</v>
      </c>
      <c r="W176" s="8"/>
      <c r="X176" s="8"/>
      <c r="Y176" s="8"/>
      <c r="Z176" s="8"/>
    </row>
    <row r="177" spans="1:26" ht="15" customHeight="1" x14ac:dyDescent="0.25">
      <c r="A177" s="5">
        <v>231</v>
      </c>
      <c r="B177" s="210"/>
      <c r="C177" s="5"/>
      <c r="D177" s="5" t="s">
        <v>499</v>
      </c>
      <c r="E177" s="69">
        <v>91.784702549575073</v>
      </c>
      <c r="F177" s="70">
        <v>0.15709193697686902</v>
      </c>
      <c r="G177" s="5"/>
      <c r="H177" s="19" t="s">
        <v>4949</v>
      </c>
      <c r="I177" s="19">
        <v>0.220206451612903</v>
      </c>
      <c r="J177" s="19">
        <v>0.99729999999999996</v>
      </c>
      <c r="K177" s="19">
        <v>0.85854222222222198</v>
      </c>
      <c r="L177" s="19">
        <v>0.28129230769230701</v>
      </c>
      <c r="M177" s="19">
        <v>0.91484878048780405</v>
      </c>
      <c r="N177" s="19" t="s">
        <v>4949</v>
      </c>
      <c r="O177" s="19" t="s">
        <v>4949</v>
      </c>
      <c r="P177" s="19" t="s">
        <v>4949</v>
      </c>
      <c r="Q177" s="19" t="s">
        <v>4949</v>
      </c>
      <c r="R177" s="19">
        <v>0.96583529411764701</v>
      </c>
      <c r="S177" s="19">
        <v>0.88734545454545399</v>
      </c>
      <c r="T177" s="19">
        <v>0.75159466666666597</v>
      </c>
      <c r="U177" s="19">
        <v>0.71749999999999903</v>
      </c>
      <c r="W177" s="8"/>
      <c r="X177" s="8"/>
      <c r="Y177" s="8"/>
      <c r="Z177" s="8"/>
    </row>
    <row r="178" spans="1:26" ht="15" customHeight="1" x14ac:dyDescent="0.25">
      <c r="A178" s="7">
        <v>232</v>
      </c>
      <c r="B178" s="208" t="s">
        <v>5226</v>
      </c>
      <c r="C178" s="7"/>
      <c r="D178" s="7" t="s">
        <v>493</v>
      </c>
      <c r="E178" s="65">
        <v>95.072463768115938</v>
      </c>
      <c r="F178" s="66">
        <v>0.10755347505777615</v>
      </c>
      <c r="G178" s="7"/>
      <c r="H178" s="18">
        <v>0.24104455445544501</v>
      </c>
      <c r="I178" s="18">
        <v>0.20652083333333299</v>
      </c>
      <c r="J178" s="18">
        <v>0.84104807692307704</v>
      </c>
      <c r="K178" s="18">
        <v>0.25990000000000002</v>
      </c>
      <c r="L178" s="18">
        <v>1.9166666666666601E-3</v>
      </c>
      <c r="M178" s="18">
        <v>0.86128947368421005</v>
      </c>
      <c r="N178" s="18">
        <v>0.18792682926829199</v>
      </c>
      <c r="O178" s="18">
        <v>0.50887499999999997</v>
      </c>
      <c r="P178" s="18">
        <v>1.9166666666666601E-3</v>
      </c>
      <c r="Q178" s="18">
        <v>0.93592307692307697</v>
      </c>
      <c r="R178" s="18">
        <v>0.79761940298507406</v>
      </c>
      <c r="S178" s="18">
        <v>0.67783653846153802</v>
      </c>
      <c r="T178" s="18">
        <v>0.97652358490566005</v>
      </c>
      <c r="U178" s="18">
        <v>0.86628977272727203</v>
      </c>
      <c r="W178" s="8"/>
      <c r="X178" s="8"/>
      <c r="Y178" s="8"/>
      <c r="Z178" s="8"/>
    </row>
    <row r="179" spans="1:26" ht="15" customHeight="1" x14ac:dyDescent="0.25">
      <c r="A179">
        <v>232</v>
      </c>
      <c r="B179" s="209"/>
      <c r="D179" t="s">
        <v>498</v>
      </c>
      <c r="E179" s="67">
        <v>97.329376854599403</v>
      </c>
      <c r="F179" s="68">
        <v>0.10422486376119651</v>
      </c>
      <c r="H179" s="18" t="s">
        <v>4949</v>
      </c>
      <c r="I179" s="18">
        <v>3.1085185185185101E-2</v>
      </c>
      <c r="J179" s="18">
        <v>0.87381666666666602</v>
      </c>
      <c r="K179" s="18">
        <v>0.81685882352941097</v>
      </c>
      <c r="L179" s="18">
        <v>0.98656847826086902</v>
      </c>
      <c r="M179" s="18">
        <v>0.96657047619047598</v>
      </c>
      <c r="N179" s="18" t="s">
        <v>4949</v>
      </c>
      <c r="O179" s="18" t="s">
        <v>4949</v>
      </c>
      <c r="P179" s="18" t="s">
        <v>4949</v>
      </c>
      <c r="Q179" s="18" t="s">
        <v>4949</v>
      </c>
      <c r="R179" s="18">
        <v>0.86033239436619702</v>
      </c>
      <c r="S179" s="18">
        <v>0.97732959183673396</v>
      </c>
      <c r="T179" s="18">
        <v>0.65443600000000002</v>
      </c>
      <c r="U179" s="18">
        <v>0.92468333333333297</v>
      </c>
      <c r="W179" s="8"/>
      <c r="X179" s="8"/>
      <c r="Y179" s="8"/>
      <c r="Z179" s="8"/>
    </row>
    <row r="180" spans="1:26" ht="15" customHeight="1" x14ac:dyDescent="0.25">
      <c r="A180" s="5">
        <v>232</v>
      </c>
      <c r="B180" s="210"/>
      <c r="C180" s="5"/>
      <c r="D180" s="5" t="s">
        <v>499</v>
      </c>
      <c r="E180" s="69">
        <v>92.917847025495746</v>
      </c>
      <c r="F180" s="70">
        <v>0.11073121445422762</v>
      </c>
      <c r="G180" s="5"/>
      <c r="H180" s="19" t="s">
        <v>4949</v>
      </c>
      <c r="I180" s="19">
        <v>0.87903366336633604</v>
      </c>
      <c r="J180" s="19">
        <v>0.66826666666666601</v>
      </c>
      <c r="K180" s="19">
        <v>0.376533333333333</v>
      </c>
      <c r="L180" s="19">
        <v>1.1199999999999999E-3</v>
      </c>
      <c r="M180" s="19">
        <v>0.80415999999999999</v>
      </c>
      <c r="N180" s="19" t="s">
        <v>4949</v>
      </c>
      <c r="O180" s="19" t="s">
        <v>4949</v>
      </c>
      <c r="P180" s="19" t="s">
        <v>4949</v>
      </c>
      <c r="Q180" s="19" t="s">
        <v>4949</v>
      </c>
      <c r="R180" s="19">
        <v>0.94479999999999997</v>
      </c>
      <c r="S180" s="19">
        <v>0.69</v>
      </c>
      <c r="T180" s="19">
        <v>0.32479999999999998</v>
      </c>
      <c r="U180" s="19">
        <v>0.84995555555555502</v>
      </c>
      <c r="W180" s="8"/>
      <c r="X180" s="8"/>
      <c r="Y180" s="8"/>
      <c r="Z180" s="8"/>
    </row>
    <row r="181" spans="1:26" ht="15" customHeight="1" x14ac:dyDescent="0.25">
      <c r="A181" s="7">
        <v>233</v>
      </c>
      <c r="B181" s="208" t="s">
        <v>5227</v>
      </c>
      <c r="C181" s="7"/>
      <c r="D181" s="7" t="s">
        <v>493</v>
      </c>
      <c r="E181" s="65">
        <v>86.521739130434781</v>
      </c>
      <c r="F181" s="66">
        <v>7.5651768353453955E-2</v>
      </c>
      <c r="G181" s="7"/>
      <c r="H181" s="18">
        <v>1.51315789473684E-4</v>
      </c>
      <c r="I181" s="18">
        <v>0.44798888888888799</v>
      </c>
      <c r="J181" s="18">
        <v>0.51558333333333295</v>
      </c>
      <c r="K181" s="18">
        <v>0.79932467532467499</v>
      </c>
      <c r="L181" s="18">
        <v>4.3294117647058802E-2</v>
      </c>
      <c r="M181" s="18">
        <v>0.88436619718309795</v>
      </c>
      <c r="N181" s="18">
        <v>0.55078947368421005</v>
      </c>
      <c r="O181" s="18">
        <v>0.89617857142857105</v>
      </c>
      <c r="P181" s="18">
        <v>5.9416666666666597E-2</v>
      </c>
      <c r="Q181" s="18">
        <v>0.95215740740740695</v>
      </c>
      <c r="R181" s="18">
        <v>0.98809210526315705</v>
      </c>
      <c r="S181" s="18">
        <v>0.46251562499999999</v>
      </c>
      <c r="T181" s="18">
        <v>0.795767605633802</v>
      </c>
      <c r="U181" s="18">
        <v>0.51667857142857099</v>
      </c>
      <c r="W181" s="8"/>
      <c r="X181" s="8"/>
      <c r="Y181" s="8"/>
      <c r="Z181" s="8"/>
    </row>
    <row r="182" spans="1:26" ht="15" customHeight="1" x14ac:dyDescent="0.25">
      <c r="A182">
        <v>233</v>
      </c>
      <c r="B182" s="209"/>
      <c r="D182" t="s">
        <v>498</v>
      </c>
      <c r="E182" s="67">
        <v>80.712166172106819</v>
      </c>
      <c r="F182" s="68">
        <v>2.578942886019063E-2</v>
      </c>
      <c r="H182" s="18" t="s">
        <v>4949</v>
      </c>
      <c r="I182" s="18">
        <v>0.88074056603773598</v>
      </c>
      <c r="J182" s="18">
        <v>0.5232</v>
      </c>
      <c r="K182" s="18">
        <v>0.962730985915492</v>
      </c>
      <c r="L182" s="18">
        <v>0.99429999999999996</v>
      </c>
      <c r="M182" s="18">
        <v>0.96657047619047598</v>
      </c>
      <c r="N182" s="18" t="s">
        <v>4949</v>
      </c>
      <c r="O182" s="18" t="s">
        <v>4949</v>
      </c>
      <c r="P182" s="18" t="s">
        <v>4949</v>
      </c>
      <c r="Q182" s="18" t="s">
        <v>4949</v>
      </c>
      <c r="R182" s="18">
        <v>0.86033239436619702</v>
      </c>
      <c r="S182" s="18">
        <v>0.65716451612903204</v>
      </c>
      <c r="T182" s="18">
        <v>0.96609999999999996</v>
      </c>
      <c r="U182" s="18">
        <v>0.54742222222222203</v>
      </c>
      <c r="W182" s="8"/>
      <c r="X182" s="8"/>
      <c r="Y182" s="8"/>
      <c r="Z182" s="8"/>
    </row>
    <row r="183" spans="1:26" ht="15" customHeight="1" x14ac:dyDescent="0.25">
      <c r="A183" s="5">
        <v>233</v>
      </c>
      <c r="B183" s="210"/>
      <c r="C183" s="5"/>
      <c r="D183" s="5" t="s">
        <v>499</v>
      </c>
      <c r="E183" s="69">
        <v>92.067988668555245</v>
      </c>
      <c r="F183" s="70">
        <v>0.12325405846458645</v>
      </c>
      <c r="G183" s="5"/>
      <c r="H183" s="19" t="s">
        <v>4949</v>
      </c>
      <c r="I183" s="19">
        <v>0.36823783783783698</v>
      </c>
      <c r="J183" s="19">
        <v>0.79296</v>
      </c>
      <c r="K183" s="19">
        <v>0.85854222222222198</v>
      </c>
      <c r="L183" s="19">
        <v>2.54545454545454E-2</v>
      </c>
      <c r="M183" s="19">
        <v>0.91484878048780405</v>
      </c>
      <c r="N183" s="19" t="s">
        <v>4949</v>
      </c>
      <c r="O183" s="19" t="s">
        <v>4949</v>
      </c>
      <c r="P183" s="19" t="s">
        <v>4949</v>
      </c>
      <c r="Q183" s="19" t="s">
        <v>4949</v>
      </c>
      <c r="R183" s="19">
        <v>0.97185454545454497</v>
      </c>
      <c r="S183" s="19">
        <v>0.77700000000000002</v>
      </c>
      <c r="T183" s="19">
        <v>0.70304</v>
      </c>
      <c r="U183" s="19">
        <v>0.77741176470588202</v>
      </c>
      <c r="W183" s="8"/>
      <c r="X183" s="8"/>
      <c r="Y183" s="8"/>
      <c r="Z183" s="8"/>
    </row>
    <row r="184" spans="1:26" ht="15" customHeight="1" x14ac:dyDescent="0.25">
      <c r="A184" s="7">
        <v>234</v>
      </c>
      <c r="B184" s="208" t="s">
        <v>5228</v>
      </c>
      <c r="C184" s="7"/>
      <c r="D184" s="7" t="s">
        <v>493</v>
      </c>
      <c r="E184" s="65">
        <v>95.652173913043484</v>
      </c>
      <c r="F184" s="66">
        <v>6.7052043482424897E-2</v>
      </c>
      <c r="G184" s="7"/>
      <c r="H184" s="18">
        <v>1.51315789473684E-4</v>
      </c>
      <c r="I184" s="18">
        <v>0.93359090909090903</v>
      </c>
      <c r="J184" s="18">
        <v>0.90483333333333305</v>
      </c>
      <c r="K184" s="18">
        <v>2.8750000000000001E-2</v>
      </c>
      <c r="L184" s="18">
        <v>1.9166666666666601E-3</v>
      </c>
      <c r="M184" s="18">
        <v>0.91875980392156797</v>
      </c>
      <c r="N184" s="18">
        <v>0.15612121212121199</v>
      </c>
      <c r="O184" s="18">
        <v>0.97515740740740697</v>
      </c>
      <c r="P184" s="18">
        <v>3.2857142857142798E-3</v>
      </c>
      <c r="Q184" s="18">
        <v>0.95215740740740695</v>
      </c>
      <c r="R184" s="18">
        <v>0.98809210526315705</v>
      </c>
      <c r="S184" s="18">
        <v>0.78936718750000001</v>
      </c>
      <c r="T184" s="18">
        <v>0.78114179104477599</v>
      </c>
      <c r="U184" s="18">
        <v>0.94908173076922997</v>
      </c>
      <c r="W184" s="8"/>
      <c r="X184" s="8"/>
      <c r="Y184" s="8"/>
      <c r="Z184" s="8"/>
    </row>
    <row r="185" spans="1:26" ht="15" customHeight="1" x14ac:dyDescent="0.25">
      <c r="A185">
        <v>234</v>
      </c>
      <c r="B185" s="209"/>
      <c r="D185" t="s">
        <v>498</v>
      </c>
      <c r="E185" s="67">
        <v>93.471810089020778</v>
      </c>
      <c r="F185" s="68">
        <v>3.5720025097636811E-2</v>
      </c>
      <c r="H185" s="18" t="s">
        <v>4949</v>
      </c>
      <c r="I185" s="18">
        <v>1.8482608695652099E-2</v>
      </c>
      <c r="J185" s="18">
        <v>0.89426382978723395</v>
      </c>
      <c r="K185" s="18">
        <v>0.89581851851851801</v>
      </c>
      <c r="L185" s="18">
        <v>0.81339016393442598</v>
      </c>
      <c r="M185" s="18">
        <v>0.96657047619047598</v>
      </c>
      <c r="N185" s="18" t="s">
        <v>4949</v>
      </c>
      <c r="O185" s="18" t="s">
        <v>4949</v>
      </c>
      <c r="P185" s="18" t="s">
        <v>4949</v>
      </c>
      <c r="Q185" s="18" t="s">
        <v>4949</v>
      </c>
      <c r="R185" s="18">
        <v>0.73691785714285696</v>
      </c>
      <c r="S185" s="18">
        <v>0.97732959183673396</v>
      </c>
      <c r="T185" s="18">
        <v>0.89476888888888795</v>
      </c>
      <c r="U185" s="18">
        <v>0.92468333333333297</v>
      </c>
      <c r="W185" s="8"/>
      <c r="X185" s="8"/>
      <c r="Y185" s="8"/>
      <c r="Z185" s="8"/>
    </row>
    <row r="186" spans="1:26" ht="15" customHeight="1" x14ac:dyDescent="0.25">
      <c r="A186" s="5">
        <v>234</v>
      </c>
      <c r="B186" s="210"/>
      <c r="C186" s="5"/>
      <c r="D186" s="5" t="s">
        <v>499</v>
      </c>
      <c r="E186" s="69">
        <v>97.733711048158639</v>
      </c>
      <c r="F186" s="70">
        <v>9.696391372512625E-2</v>
      </c>
      <c r="G186" s="5"/>
      <c r="H186" s="19" t="s">
        <v>4949</v>
      </c>
      <c r="I186" s="19">
        <v>0.35824657534246501</v>
      </c>
      <c r="J186" s="19">
        <v>0.99729999999999996</v>
      </c>
      <c r="K186" s="19">
        <v>6.7199999999999996E-2</v>
      </c>
      <c r="L186" s="19">
        <v>1.1199999999999999E-3</v>
      </c>
      <c r="M186" s="19">
        <v>0.96319999999999995</v>
      </c>
      <c r="N186" s="19" t="s">
        <v>4949</v>
      </c>
      <c r="O186" s="19" t="s">
        <v>4949</v>
      </c>
      <c r="P186" s="19" t="s">
        <v>4949</v>
      </c>
      <c r="Q186" s="19" t="s">
        <v>4949</v>
      </c>
      <c r="R186" s="19">
        <v>0.94479999999999997</v>
      </c>
      <c r="S186" s="19">
        <v>0.79927272727272702</v>
      </c>
      <c r="T186" s="19">
        <v>0.755781818181818</v>
      </c>
      <c r="U186" s="19">
        <v>0.96474128440366902</v>
      </c>
      <c r="W186" s="8"/>
      <c r="X186" s="8"/>
      <c r="Y186" s="8"/>
      <c r="Z186" s="8"/>
    </row>
    <row r="187" spans="1:26" ht="15" customHeight="1" x14ac:dyDescent="0.25">
      <c r="A187" s="7">
        <v>235</v>
      </c>
      <c r="B187" s="208" t="s">
        <v>5229</v>
      </c>
      <c r="C187" s="7"/>
      <c r="D187" s="7" t="s">
        <v>493</v>
      </c>
      <c r="E187" s="65">
        <v>77.826086956521735</v>
      </c>
      <c r="F187" s="66">
        <v>3.9645410359924547E-2</v>
      </c>
      <c r="G187" s="7"/>
      <c r="H187" s="18">
        <v>1.51315789473684E-4</v>
      </c>
      <c r="I187" s="18">
        <v>7.1874999999999999E-4</v>
      </c>
      <c r="J187" s="18">
        <v>0.80969387755101996</v>
      </c>
      <c r="K187" s="18">
        <v>0.79849342105263099</v>
      </c>
      <c r="L187" s="18">
        <v>0.87573584905660296</v>
      </c>
      <c r="M187" s="18">
        <v>0.86128947368421005</v>
      </c>
      <c r="N187" s="18">
        <v>8.0499999999999999E-3</v>
      </c>
      <c r="O187" s="18">
        <v>0.50887499999999997</v>
      </c>
      <c r="P187" s="18">
        <v>0.83284210526315705</v>
      </c>
      <c r="Q187" s="18">
        <v>0.93758823529411695</v>
      </c>
      <c r="R187" s="18">
        <v>0.78954687499999998</v>
      </c>
      <c r="S187" s="18">
        <v>0.13416666666666599</v>
      </c>
      <c r="T187" s="18">
        <v>0.60684615384615304</v>
      </c>
      <c r="U187" s="18">
        <v>0.973565789473684</v>
      </c>
      <c r="W187" s="8"/>
      <c r="X187" s="8"/>
      <c r="Y187" s="8"/>
      <c r="Z187" s="8"/>
    </row>
    <row r="188" spans="1:26" ht="15" customHeight="1" x14ac:dyDescent="0.25">
      <c r="A188">
        <v>235</v>
      </c>
      <c r="B188" s="209"/>
      <c r="D188" t="s">
        <v>498</v>
      </c>
      <c r="E188" s="67">
        <v>64.39169139465875</v>
      </c>
      <c r="F188" s="68">
        <v>1.5184343881893407E-2</v>
      </c>
      <c r="H188" s="18" t="s">
        <v>4949</v>
      </c>
      <c r="I188" s="18">
        <v>0.27682241379310302</v>
      </c>
      <c r="J188" s="18">
        <v>0.5232</v>
      </c>
      <c r="K188" s="18">
        <v>0.50321666666666598</v>
      </c>
      <c r="L188" s="18">
        <v>0.93298108108108102</v>
      </c>
      <c r="M188" s="18">
        <v>0.96657047619047598</v>
      </c>
      <c r="N188" s="18" t="s">
        <v>4949</v>
      </c>
      <c r="O188" s="18" t="s">
        <v>4949</v>
      </c>
      <c r="P188" s="18" t="s">
        <v>4949</v>
      </c>
      <c r="Q188" s="18" t="s">
        <v>4949</v>
      </c>
      <c r="R188" s="18">
        <v>0.9829</v>
      </c>
      <c r="S188" s="18">
        <v>0.16786000000000001</v>
      </c>
      <c r="T188" s="18">
        <v>0.74536764705882297</v>
      </c>
      <c r="U188" s="18">
        <v>0.92468333333333297</v>
      </c>
      <c r="W188" s="8"/>
      <c r="X188" s="8"/>
      <c r="Y188" s="8"/>
      <c r="Z188" s="8"/>
    </row>
    <row r="189" spans="1:26" ht="15" customHeight="1" x14ac:dyDescent="0.25">
      <c r="A189" s="5">
        <v>235</v>
      </c>
      <c r="B189" s="210"/>
      <c r="C189" s="5"/>
      <c r="D189" s="5" t="s">
        <v>499</v>
      </c>
      <c r="E189" s="69">
        <v>90.651558073654385</v>
      </c>
      <c r="F189" s="70">
        <v>6.2997759943767287E-2</v>
      </c>
      <c r="G189" s="5"/>
      <c r="H189" s="19" t="s">
        <v>4949</v>
      </c>
      <c r="I189" s="19">
        <v>1.4E-3</v>
      </c>
      <c r="J189" s="19">
        <v>0.66826666666666601</v>
      </c>
      <c r="K189" s="19">
        <v>0.58631999999999995</v>
      </c>
      <c r="L189" s="19">
        <v>0.76688539325842697</v>
      </c>
      <c r="M189" s="19">
        <v>0.89790188679245198</v>
      </c>
      <c r="N189" s="19" t="s">
        <v>4949</v>
      </c>
      <c r="O189" s="19" t="s">
        <v>4949</v>
      </c>
      <c r="P189" s="19" t="s">
        <v>4949</v>
      </c>
      <c r="Q189" s="19" t="s">
        <v>4949</v>
      </c>
      <c r="R189" s="19">
        <v>0.94479999999999997</v>
      </c>
      <c r="S189" s="19">
        <v>0.60927999999999904</v>
      </c>
      <c r="T189" s="19">
        <v>0.64165818181818102</v>
      </c>
      <c r="U189" s="19">
        <v>0.89859368421052599</v>
      </c>
      <c r="W189" s="8"/>
      <c r="X189" s="8"/>
      <c r="Y189" s="8"/>
      <c r="Z189" s="8"/>
    </row>
    <row r="190" spans="1:26" ht="15" customHeight="1" x14ac:dyDescent="0.25">
      <c r="A190" s="7">
        <v>236</v>
      </c>
      <c r="B190" s="208" t="s">
        <v>5230</v>
      </c>
      <c r="C190" s="7"/>
      <c r="D190" s="7" t="s">
        <v>493</v>
      </c>
      <c r="E190" s="65">
        <v>23.623188405797102</v>
      </c>
      <c r="F190" s="66">
        <v>5.0240216759498118E-3</v>
      </c>
      <c r="G190" s="7"/>
      <c r="H190" s="18">
        <v>1.51315789473684E-4</v>
      </c>
      <c r="I190" s="18">
        <v>9.9137931034482697E-3</v>
      </c>
      <c r="J190" s="18">
        <v>0.51558333333333295</v>
      </c>
      <c r="K190" s="18">
        <v>0.56320512820512802</v>
      </c>
      <c r="L190" s="18">
        <v>0.11457407407407399</v>
      </c>
      <c r="M190" s="18">
        <v>0.99370000000000003</v>
      </c>
      <c r="N190" s="18">
        <v>0.12293103448275799</v>
      </c>
      <c r="O190" s="18">
        <v>0.50887499999999997</v>
      </c>
      <c r="P190" s="18">
        <v>0.49695081967213101</v>
      </c>
      <c r="Q190" s="18">
        <v>0.99246017699114997</v>
      </c>
      <c r="R190" s="18">
        <v>0.85571084337349401</v>
      </c>
      <c r="S190" s="18">
        <v>0.97960000000000003</v>
      </c>
      <c r="T190" s="18">
        <v>0.80405479452054796</v>
      </c>
      <c r="U190" s="18">
        <v>0.859023255813953</v>
      </c>
      <c r="W190" s="8"/>
      <c r="X190" s="8"/>
      <c r="Y190" s="8"/>
      <c r="Z190" s="8"/>
    </row>
    <row r="191" spans="1:26" ht="15" customHeight="1" x14ac:dyDescent="0.25">
      <c r="A191">
        <v>236</v>
      </c>
      <c r="B191" s="209"/>
      <c r="D191" t="s">
        <v>498</v>
      </c>
      <c r="E191" s="67">
        <v>8.6053412462908003</v>
      </c>
      <c r="F191" s="68">
        <v>9.1499859366237825E-4</v>
      </c>
      <c r="H191" s="18" t="s">
        <v>5203</v>
      </c>
      <c r="I191" s="18" t="s">
        <v>5203</v>
      </c>
      <c r="J191" s="18" t="s">
        <v>5203</v>
      </c>
      <c r="K191" s="18" t="s">
        <v>5203</v>
      </c>
      <c r="L191" s="18" t="s">
        <v>5203</v>
      </c>
      <c r="M191" s="18" t="s">
        <v>5203</v>
      </c>
      <c r="N191" s="18" t="s">
        <v>5203</v>
      </c>
      <c r="O191" s="18" t="s">
        <v>5203</v>
      </c>
      <c r="P191" s="18" t="s">
        <v>5203</v>
      </c>
      <c r="Q191" s="18" t="s">
        <v>5203</v>
      </c>
      <c r="R191" s="18" t="s">
        <v>5203</v>
      </c>
      <c r="S191" s="18" t="s">
        <v>5203</v>
      </c>
      <c r="T191" s="18" t="s">
        <v>5203</v>
      </c>
      <c r="U191" s="18" t="s">
        <v>5203</v>
      </c>
      <c r="W191" s="8"/>
      <c r="X191" s="8"/>
      <c r="Y191" s="8"/>
      <c r="Z191" s="8"/>
    </row>
    <row r="192" spans="1:26" ht="15" customHeight="1" x14ac:dyDescent="0.25">
      <c r="A192" s="5">
        <v>236</v>
      </c>
      <c r="B192" s="210"/>
      <c r="C192" s="5"/>
      <c r="D192" s="5" t="s">
        <v>499</v>
      </c>
      <c r="E192" s="69">
        <v>37.960339943342774</v>
      </c>
      <c r="F192" s="70">
        <v>8.9468000859522605E-3</v>
      </c>
      <c r="G192" s="5"/>
      <c r="H192" s="19" t="s">
        <v>4949</v>
      </c>
      <c r="I192" s="19">
        <v>4.5333333333333302E-2</v>
      </c>
      <c r="J192" s="19">
        <v>0.66826666666666601</v>
      </c>
      <c r="K192" s="19">
        <v>0.65805714285714201</v>
      </c>
      <c r="L192" s="19">
        <v>0.187540425531914</v>
      </c>
      <c r="M192" s="19">
        <v>0.98701261261261197</v>
      </c>
      <c r="N192" s="19" t="s">
        <v>4949</v>
      </c>
      <c r="O192" s="19" t="s">
        <v>4949</v>
      </c>
      <c r="P192" s="19" t="s">
        <v>4949</v>
      </c>
      <c r="Q192" s="19" t="s">
        <v>4949</v>
      </c>
      <c r="R192" s="19">
        <v>0.94479999999999997</v>
      </c>
      <c r="S192" s="19">
        <v>0.98620540540540502</v>
      </c>
      <c r="T192" s="19">
        <v>0.81246117647058802</v>
      </c>
      <c r="U192" s="19">
        <v>0.808367567567567</v>
      </c>
      <c r="W192" s="8"/>
      <c r="X192" s="8"/>
      <c r="Y192" s="8"/>
      <c r="Z192" s="8"/>
    </row>
    <row r="193" spans="1:26" ht="15" customHeight="1" x14ac:dyDescent="0.25">
      <c r="A193" s="7">
        <v>237</v>
      </c>
      <c r="B193" s="208" t="s">
        <v>5231</v>
      </c>
      <c r="C193" s="7"/>
      <c r="D193" s="7" t="s">
        <v>493</v>
      </c>
      <c r="E193" s="65">
        <v>22.608695652173914</v>
      </c>
      <c r="F193" s="66">
        <v>2.2483429391930696E-3</v>
      </c>
      <c r="G193" s="7"/>
      <c r="H193" s="18">
        <v>0.87980088495575204</v>
      </c>
      <c r="I193" s="18">
        <v>0.96166228070175397</v>
      </c>
      <c r="J193" s="18">
        <v>0.96827927927927904</v>
      </c>
      <c r="K193" s="18">
        <v>0.64336111111111105</v>
      </c>
      <c r="L193" s="18">
        <v>0.37108536585365798</v>
      </c>
      <c r="M193" s="18">
        <v>0.914079207920792</v>
      </c>
      <c r="N193" s="18">
        <v>0.17001351351351299</v>
      </c>
      <c r="O193" s="18">
        <v>0.97515740740740697</v>
      </c>
      <c r="P193" s="18">
        <v>0.34928431372549001</v>
      </c>
      <c r="Q193" s="18">
        <v>0.95215740740740695</v>
      </c>
      <c r="R193" s="18">
        <v>0.55980357142857096</v>
      </c>
      <c r="S193" s="18">
        <v>0.97960000000000003</v>
      </c>
      <c r="T193" s="18">
        <v>0.82894705882352904</v>
      </c>
      <c r="U193" s="18">
        <v>0.85595384615384595</v>
      </c>
      <c r="W193" s="8"/>
      <c r="X193" s="8"/>
      <c r="Y193" s="8"/>
      <c r="Z193" s="8"/>
    </row>
    <row r="194" spans="1:26" x14ac:dyDescent="0.25">
      <c r="A194">
        <v>237</v>
      </c>
      <c r="B194" s="209"/>
      <c r="D194" t="s">
        <v>498</v>
      </c>
      <c r="E194" s="67">
        <v>25.222551928783382</v>
      </c>
      <c r="F194" s="68">
        <v>2.282787956003294E-3</v>
      </c>
      <c r="H194" s="18" t="s">
        <v>4949</v>
      </c>
      <c r="I194" s="18">
        <v>0.27077894736842101</v>
      </c>
      <c r="J194" s="18">
        <v>0.98446355140186903</v>
      </c>
      <c r="K194" s="18">
        <v>0.99270000000000003</v>
      </c>
      <c r="L194" s="18">
        <v>0.99429999999999996</v>
      </c>
      <c r="M194" s="18">
        <v>0.96657047619047598</v>
      </c>
      <c r="N194" s="18" t="s">
        <v>4949</v>
      </c>
      <c r="O194" s="18" t="s">
        <v>4949</v>
      </c>
      <c r="P194" s="18" t="s">
        <v>4949</v>
      </c>
      <c r="Q194" s="18" t="s">
        <v>4949</v>
      </c>
      <c r="R194" s="18">
        <v>0.84672127659574403</v>
      </c>
      <c r="S194" s="18">
        <v>0.92185740740740696</v>
      </c>
      <c r="T194" s="18">
        <v>0.79147346938775498</v>
      </c>
      <c r="U194" s="18">
        <v>0.96975937499999998</v>
      </c>
      <c r="W194" s="8"/>
      <c r="X194" s="8"/>
      <c r="Y194" s="8"/>
      <c r="Z194" s="8"/>
    </row>
    <row r="195" spans="1:26" x14ac:dyDescent="0.25">
      <c r="A195" s="5">
        <v>237</v>
      </c>
      <c r="B195" s="210"/>
      <c r="C195" s="5"/>
      <c r="D195" s="5" t="s">
        <v>499</v>
      </c>
      <c r="E195" s="69">
        <v>20.113314447592067</v>
      </c>
      <c r="F195" s="70">
        <v>2.215459169603706E-3</v>
      </c>
      <c r="G195" s="5"/>
      <c r="H195" s="19" t="s">
        <v>4949</v>
      </c>
      <c r="I195" s="19">
        <v>0.35746666666666599</v>
      </c>
      <c r="J195" s="19">
        <v>0.99729999999999996</v>
      </c>
      <c r="K195" s="19">
        <v>0.43140740740740702</v>
      </c>
      <c r="L195" s="19">
        <v>0.13019999999999901</v>
      </c>
      <c r="M195" s="19">
        <v>0.91484878048780405</v>
      </c>
      <c r="N195" s="19" t="s">
        <v>4949</v>
      </c>
      <c r="O195" s="19" t="s">
        <v>4949</v>
      </c>
      <c r="P195" s="19" t="s">
        <v>4949</v>
      </c>
      <c r="Q195" s="19" t="s">
        <v>4949</v>
      </c>
      <c r="R195" s="19">
        <v>0.80006037735849</v>
      </c>
      <c r="S195" s="19">
        <v>0.95132530120481895</v>
      </c>
      <c r="T195" s="19">
        <v>0.97170769230769205</v>
      </c>
      <c r="U195" s="19">
        <v>0.808367567567567</v>
      </c>
      <c r="W195" s="8"/>
      <c r="X195" s="8"/>
      <c r="Y195" s="8"/>
      <c r="Z195" s="8"/>
    </row>
    <row r="196" spans="1:26" ht="15" customHeight="1" x14ac:dyDescent="0.25">
      <c r="A196" s="7">
        <v>240</v>
      </c>
      <c r="B196" s="208" t="s">
        <v>5232</v>
      </c>
      <c r="C196" s="7"/>
      <c r="D196" s="7" t="s">
        <v>493</v>
      </c>
      <c r="E196" s="65">
        <v>32.89855072463768</v>
      </c>
      <c r="F196" s="66">
        <v>0.1862318432719039</v>
      </c>
      <c r="G196" s="7"/>
      <c r="H196" s="18">
        <v>1.51315789473684E-4</v>
      </c>
      <c r="I196" s="18">
        <v>6.8999999999999999E-3</v>
      </c>
      <c r="J196" s="18">
        <v>0.93899438202247199</v>
      </c>
      <c r="K196" s="18">
        <v>0.69123846153846102</v>
      </c>
      <c r="L196" s="18">
        <v>0.53894067796610101</v>
      </c>
      <c r="M196" s="18">
        <v>0.96084112149532697</v>
      </c>
      <c r="N196" s="18">
        <v>6.3250000000000001E-2</v>
      </c>
      <c r="O196" s="18">
        <v>0.97515740740740697</v>
      </c>
      <c r="P196" s="18">
        <v>0.29124418604651098</v>
      </c>
      <c r="Q196" s="18">
        <v>0.95215740740740695</v>
      </c>
      <c r="R196" s="18">
        <v>0.59483750000000002</v>
      </c>
      <c r="S196" s="18">
        <v>0.72813157894736802</v>
      </c>
      <c r="T196" s="18">
        <v>0.81998026315789396</v>
      </c>
      <c r="U196" s="18">
        <v>0.77205405405405403</v>
      </c>
      <c r="W196" s="8"/>
      <c r="X196" s="8"/>
      <c r="Y196" s="8"/>
      <c r="Z196" s="8"/>
    </row>
    <row r="197" spans="1:26" ht="15" customHeight="1" x14ac:dyDescent="0.25">
      <c r="A197">
        <v>240</v>
      </c>
      <c r="B197" s="209"/>
      <c r="D197" t="s">
        <v>498</v>
      </c>
      <c r="E197" s="67">
        <v>18.991097922848663</v>
      </c>
      <c r="F197" s="68">
        <v>3.7485753126688365E-2</v>
      </c>
      <c r="H197" s="18" t="s">
        <v>4949</v>
      </c>
      <c r="I197" s="18">
        <v>0.49636923076923001</v>
      </c>
      <c r="J197" s="18">
        <v>0.98084202898550699</v>
      </c>
      <c r="K197" s="18">
        <v>0.99270000000000003</v>
      </c>
      <c r="L197" s="18">
        <v>0.79667321428571403</v>
      </c>
      <c r="M197" s="18">
        <v>0.96657047619047598</v>
      </c>
      <c r="N197" s="18" t="s">
        <v>4949</v>
      </c>
      <c r="O197" s="18" t="s">
        <v>4949</v>
      </c>
      <c r="P197" s="18" t="s">
        <v>4949</v>
      </c>
      <c r="Q197" s="18" t="s">
        <v>4949</v>
      </c>
      <c r="R197" s="18">
        <v>0.86033239436619702</v>
      </c>
      <c r="S197" s="18">
        <v>0.34825499999999998</v>
      </c>
      <c r="T197" s="18">
        <v>0.94311456310679598</v>
      </c>
      <c r="U197" s="18">
        <v>0.99299999999999999</v>
      </c>
      <c r="W197" s="8"/>
      <c r="X197" s="8"/>
      <c r="Y197" s="8"/>
      <c r="Z197" s="8"/>
    </row>
    <row r="198" spans="1:26" ht="15" customHeight="1" x14ac:dyDescent="0.25">
      <c r="A198" s="5">
        <v>240</v>
      </c>
      <c r="B198" s="210"/>
      <c r="C198" s="5"/>
      <c r="D198" s="5" t="s">
        <v>499</v>
      </c>
      <c r="E198" s="69">
        <v>46.175637393767708</v>
      </c>
      <c r="F198" s="70">
        <v>0.32823590100260547</v>
      </c>
      <c r="G198" s="5"/>
      <c r="H198" s="19" t="s">
        <v>4949</v>
      </c>
      <c r="I198" s="19">
        <v>2.1000000000000001E-2</v>
      </c>
      <c r="J198" s="19">
        <v>0.99729999999999996</v>
      </c>
      <c r="K198" s="19">
        <v>0.72799999999999998</v>
      </c>
      <c r="L198" s="19">
        <v>0.300325925925925</v>
      </c>
      <c r="M198" s="19">
        <v>0.98799999999999999</v>
      </c>
      <c r="N198" s="19" t="s">
        <v>4949</v>
      </c>
      <c r="O198" s="19" t="s">
        <v>4949</v>
      </c>
      <c r="P198" s="19" t="s">
        <v>4949</v>
      </c>
      <c r="Q198" s="19" t="s">
        <v>4949</v>
      </c>
      <c r="R198" s="19">
        <v>0.62346666666666595</v>
      </c>
      <c r="S198" s="19">
        <v>0.69</v>
      </c>
      <c r="T198" s="19">
        <v>0.75159466666666597</v>
      </c>
      <c r="U198" s="19">
        <v>0.78486153846153806</v>
      </c>
      <c r="W198" s="8"/>
      <c r="X198" s="8"/>
      <c r="Y198" s="8"/>
      <c r="Z198" s="8"/>
    </row>
    <row r="199" spans="1:26" ht="15" customHeight="1" x14ac:dyDescent="0.25">
      <c r="A199" s="7">
        <v>241</v>
      </c>
      <c r="B199" s="208" t="s">
        <v>5220</v>
      </c>
      <c r="C199" s="7"/>
      <c r="D199" s="7" t="s">
        <v>493</v>
      </c>
      <c r="E199" s="65">
        <v>87.246376811594203</v>
      </c>
      <c r="F199" s="66">
        <v>5.3683384253951354E-2</v>
      </c>
      <c r="G199" s="7"/>
      <c r="H199" s="18">
        <v>3.74096385542168E-3</v>
      </c>
      <c r="I199" s="18">
        <v>0.29612499999999897</v>
      </c>
      <c r="J199" s="18">
        <v>0.97399999999999998</v>
      </c>
      <c r="K199" s="18">
        <v>0.45794642857142798</v>
      </c>
      <c r="L199" s="18">
        <v>0.11457407407407399</v>
      </c>
      <c r="M199" s="18">
        <v>0.88436619718309795</v>
      </c>
      <c r="N199" s="18">
        <v>0.27967999999999998</v>
      </c>
      <c r="O199" s="18">
        <v>0.97515740740740697</v>
      </c>
      <c r="P199" s="18">
        <v>7.6666666666666602E-3</v>
      </c>
      <c r="Q199" s="18">
        <v>0.95215740740740695</v>
      </c>
      <c r="R199" s="18">
        <v>0.29037499999999999</v>
      </c>
      <c r="S199" s="18">
        <v>0.62073863636363602</v>
      </c>
      <c r="T199" s="18">
        <v>0.60684615384615304</v>
      </c>
      <c r="U199" s="18">
        <v>0.83931746031746002</v>
      </c>
      <c r="W199" s="8"/>
      <c r="X199" s="8"/>
      <c r="Y199" s="8"/>
      <c r="Z199" s="8"/>
    </row>
    <row r="200" spans="1:26" ht="15" customHeight="1" x14ac:dyDescent="0.25">
      <c r="A200">
        <v>241</v>
      </c>
      <c r="B200" s="209"/>
      <c r="D200" t="s">
        <v>498</v>
      </c>
      <c r="E200" s="67">
        <v>79.821958456973292</v>
      </c>
      <c r="F200" s="68">
        <v>4.6314095780310337E-2</v>
      </c>
      <c r="H200" s="18" t="s">
        <v>4949</v>
      </c>
      <c r="I200" s="18">
        <v>0.211658181818181</v>
      </c>
      <c r="J200" s="18">
        <v>0.98446355140186903</v>
      </c>
      <c r="K200" s="18">
        <v>0.87888421052631505</v>
      </c>
      <c r="L200" s="18">
        <v>2.18E-2</v>
      </c>
      <c r="M200" s="18">
        <v>0.96657047619047598</v>
      </c>
      <c r="N200" s="18" t="s">
        <v>4949</v>
      </c>
      <c r="O200" s="18" t="s">
        <v>4949</v>
      </c>
      <c r="P200" s="18" t="s">
        <v>4949</v>
      </c>
      <c r="Q200" s="18" t="s">
        <v>4949</v>
      </c>
      <c r="R200" s="18">
        <v>0.32155</v>
      </c>
      <c r="S200" s="18">
        <v>0.475159259259259</v>
      </c>
      <c r="T200" s="18">
        <v>0.93467500000000003</v>
      </c>
      <c r="U200" s="18">
        <v>0.75452222222222198</v>
      </c>
      <c r="W200" s="8"/>
      <c r="X200" s="8"/>
      <c r="Y200" s="8"/>
      <c r="Z200" s="8"/>
    </row>
    <row r="201" spans="1:26" ht="15" customHeight="1" x14ac:dyDescent="0.25">
      <c r="A201" s="5">
        <v>241</v>
      </c>
      <c r="B201" s="210"/>
      <c r="C201" s="5"/>
      <c r="D201" s="5" t="s">
        <v>499</v>
      </c>
      <c r="E201" s="69">
        <v>94.334277620396605</v>
      </c>
      <c r="F201" s="70">
        <v>6.0718653986577546E-2</v>
      </c>
      <c r="G201" s="5"/>
      <c r="H201" s="19" t="s">
        <v>4949</v>
      </c>
      <c r="I201" s="19">
        <v>0.90843302752293498</v>
      </c>
      <c r="J201" s="19">
        <v>0.99729999999999996</v>
      </c>
      <c r="K201" s="19">
        <v>0.60792558139534802</v>
      </c>
      <c r="L201" s="19">
        <v>0.50975555555555496</v>
      </c>
      <c r="M201" s="19">
        <v>0.96319999999999995</v>
      </c>
      <c r="N201" s="19" t="s">
        <v>4949</v>
      </c>
      <c r="O201" s="19" t="s">
        <v>4949</v>
      </c>
      <c r="P201" s="19" t="s">
        <v>4949</v>
      </c>
      <c r="Q201" s="19" t="s">
        <v>4949</v>
      </c>
      <c r="R201" s="19">
        <v>0.94479999999999997</v>
      </c>
      <c r="S201" s="19">
        <v>0.98620540540540502</v>
      </c>
      <c r="T201" s="19">
        <v>0.64165818181818102</v>
      </c>
      <c r="U201" s="19">
        <v>0.96467924528301796</v>
      </c>
      <c r="W201" s="8"/>
      <c r="X201" s="8"/>
      <c r="Y201" s="8"/>
      <c r="Z201" s="8"/>
    </row>
    <row r="202" spans="1:26" x14ac:dyDescent="0.25">
      <c r="A202" s="7">
        <v>242</v>
      </c>
      <c r="B202" s="208" t="s">
        <v>5233</v>
      </c>
      <c r="C202" s="7"/>
      <c r="D202" s="7" t="s">
        <v>493</v>
      </c>
      <c r="E202" s="65">
        <v>81.884057971014499</v>
      </c>
      <c r="F202" s="66">
        <v>4.8900201306472713E-2</v>
      </c>
      <c r="G202" s="7"/>
      <c r="H202" s="18">
        <v>0.179934343434343</v>
      </c>
      <c r="I202" s="18">
        <v>7.5786885245901603E-2</v>
      </c>
      <c r="J202" s="18">
        <v>0.75516666666666599</v>
      </c>
      <c r="K202" s="18">
        <v>0.86842783505154597</v>
      </c>
      <c r="L202" s="18">
        <v>0.60307352941176395</v>
      </c>
      <c r="M202" s="18">
        <v>0.86128947368421005</v>
      </c>
      <c r="N202" s="18">
        <v>0.45480645161290301</v>
      </c>
      <c r="O202" s="18">
        <v>0.97515740740740697</v>
      </c>
      <c r="P202" s="18">
        <v>1.04545454545454E-2</v>
      </c>
      <c r="Q202" s="18">
        <v>0.95215740740740695</v>
      </c>
      <c r="R202" s="18">
        <v>0.59483750000000002</v>
      </c>
      <c r="S202" s="18">
        <v>0.81945270270270198</v>
      </c>
      <c r="T202" s="18">
        <v>0.951230392156862</v>
      </c>
      <c r="U202" s="18">
        <v>0.88735483870967702</v>
      </c>
      <c r="W202" s="8"/>
      <c r="X202" s="8"/>
      <c r="Y202" s="8"/>
      <c r="Z202" s="8"/>
    </row>
    <row r="203" spans="1:26" x14ac:dyDescent="0.25">
      <c r="A203">
        <v>242</v>
      </c>
      <c r="B203" s="209"/>
      <c r="D203" t="s">
        <v>498</v>
      </c>
      <c r="E203" s="67">
        <v>80.41543026706232</v>
      </c>
      <c r="F203" s="68">
        <v>4.5125210672343284E-2</v>
      </c>
      <c r="H203" s="18" t="s">
        <v>4949</v>
      </c>
      <c r="I203" s="18">
        <v>0.51453253012048095</v>
      </c>
      <c r="J203" s="18">
        <v>0.86273500000000003</v>
      </c>
      <c r="K203" s="18">
        <v>0.50321666666666598</v>
      </c>
      <c r="L203" s="18">
        <v>0.21332857142857101</v>
      </c>
      <c r="M203" s="18">
        <v>0.96657047619047598</v>
      </c>
      <c r="N203" s="18" t="s">
        <v>4949</v>
      </c>
      <c r="O203" s="18" t="s">
        <v>4949</v>
      </c>
      <c r="P203" s="18" t="s">
        <v>4949</v>
      </c>
      <c r="Q203" s="18" t="s">
        <v>4949</v>
      </c>
      <c r="R203" s="18">
        <v>0.97532291666666604</v>
      </c>
      <c r="S203" s="18">
        <v>0.97732959183673396</v>
      </c>
      <c r="T203" s="18">
        <v>0.32881666666666598</v>
      </c>
      <c r="U203" s="18">
        <v>0.94841978021978002</v>
      </c>
      <c r="W203" s="8"/>
      <c r="X203" s="8"/>
      <c r="Y203" s="8"/>
      <c r="Z203" s="8"/>
    </row>
    <row r="204" spans="1:26" x14ac:dyDescent="0.25">
      <c r="A204" s="5">
        <v>242</v>
      </c>
      <c r="B204" s="210"/>
      <c r="C204" s="5"/>
      <c r="D204" s="5" t="s">
        <v>499</v>
      </c>
      <c r="E204" s="69">
        <v>83.286118980169974</v>
      </c>
      <c r="F204" s="70">
        <v>5.2504087549253474E-2</v>
      </c>
      <c r="G204" s="5"/>
      <c r="H204" s="19" t="s">
        <v>4949</v>
      </c>
      <c r="I204" s="19">
        <v>0.11872000000000001</v>
      </c>
      <c r="J204" s="19">
        <v>0.99107555555555504</v>
      </c>
      <c r="K204" s="19">
        <v>0.85854222222222198</v>
      </c>
      <c r="L204" s="19">
        <v>3.8975999999999997E-2</v>
      </c>
      <c r="M204" s="19">
        <v>0.91484878048780405</v>
      </c>
      <c r="N204" s="19" t="s">
        <v>4949</v>
      </c>
      <c r="O204" s="19" t="s">
        <v>4949</v>
      </c>
      <c r="P204" s="19" t="s">
        <v>4949</v>
      </c>
      <c r="Q204" s="19" t="s">
        <v>4949</v>
      </c>
      <c r="R204" s="19">
        <v>0.64998620689655096</v>
      </c>
      <c r="S204" s="19">
        <v>0.77700000000000002</v>
      </c>
      <c r="T204" s="19">
        <v>0.64165818181818102</v>
      </c>
      <c r="U204" s="19">
        <v>0.92440412371133995</v>
      </c>
      <c r="W204" s="8"/>
      <c r="X204" s="8"/>
      <c r="Y204" s="8"/>
      <c r="Z204" s="8"/>
    </row>
    <row r="205" spans="1:26" ht="15" customHeight="1" x14ac:dyDescent="0.25">
      <c r="A205" s="7">
        <v>243</v>
      </c>
      <c r="B205" s="208" t="s">
        <v>5234</v>
      </c>
      <c r="C205" s="7"/>
      <c r="D205" s="7" t="s">
        <v>493</v>
      </c>
      <c r="E205" s="65">
        <v>14.782608695652174</v>
      </c>
      <c r="F205" s="66">
        <v>5.3436833530576822E-2</v>
      </c>
      <c r="G205" s="7"/>
      <c r="H205" s="18">
        <v>1.51315789473684E-4</v>
      </c>
      <c r="I205" s="18">
        <v>0.56526020408163202</v>
      </c>
      <c r="J205" s="18">
        <v>0.93899438202247199</v>
      </c>
      <c r="K205" s="18">
        <v>0.66037288135593197</v>
      </c>
      <c r="L205" s="18">
        <v>8.7499999999999994E-2</v>
      </c>
      <c r="M205" s="18">
        <v>0.914079207920792</v>
      </c>
      <c r="N205" s="18">
        <v>0.88609895833333296</v>
      </c>
      <c r="O205" s="18">
        <v>0.97515740740740697</v>
      </c>
      <c r="P205" s="18">
        <v>0.175734375</v>
      </c>
      <c r="Q205" s="18">
        <v>0.95215740740740695</v>
      </c>
      <c r="R205" s="18">
        <v>0.82295890410958905</v>
      </c>
      <c r="S205" s="18">
        <v>0.72813157894736802</v>
      </c>
      <c r="T205" s="18">
        <v>0.98509999999999998</v>
      </c>
      <c r="U205" s="18">
        <v>0.70545312500000001</v>
      </c>
      <c r="W205" s="8"/>
      <c r="X205" s="8"/>
      <c r="Y205" s="8"/>
      <c r="Z205" s="8"/>
    </row>
    <row r="206" spans="1:26" ht="15" customHeight="1" x14ac:dyDescent="0.25">
      <c r="A206">
        <v>243</v>
      </c>
      <c r="B206" s="209"/>
      <c r="D206" t="s">
        <v>498</v>
      </c>
      <c r="E206" s="67">
        <v>2.6706231454005933</v>
      </c>
      <c r="F206" s="68">
        <v>2.2043006583569551E-3</v>
      </c>
      <c r="H206" s="18" t="s">
        <v>5203</v>
      </c>
      <c r="I206" s="18" t="s">
        <v>5203</v>
      </c>
      <c r="J206" s="18" t="s">
        <v>5203</v>
      </c>
      <c r="K206" s="18" t="s">
        <v>5203</v>
      </c>
      <c r="L206" s="18" t="s">
        <v>5203</v>
      </c>
      <c r="M206" s="18" t="s">
        <v>5203</v>
      </c>
      <c r="N206" s="18" t="s">
        <v>5203</v>
      </c>
      <c r="O206" s="18" t="s">
        <v>5203</v>
      </c>
      <c r="P206" s="18" t="s">
        <v>5203</v>
      </c>
      <c r="Q206" s="18" t="s">
        <v>5203</v>
      </c>
      <c r="R206" s="18" t="s">
        <v>5203</v>
      </c>
      <c r="S206" s="18" t="s">
        <v>5203</v>
      </c>
      <c r="T206" s="18" t="s">
        <v>5203</v>
      </c>
      <c r="U206" s="18" t="s">
        <v>5203</v>
      </c>
      <c r="W206" s="8"/>
      <c r="X206" s="8"/>
      <c r="Y206" s="8"/>
      <c r="Z206" s="8"/>
    </row>
    <row r="207" spans="1:26" ht="15" customHeight="1" x14ac:dyDescent="0.25">
      <c r="A207" s="5">
        <v>243</v>
      </c>
      <c r="B207" s="210"/>
      <c r="C207" s="5"/>
      <c r="D207" s="5" t="s">
        <v>499</v>
      </c>
      <c r="E207" s="69">
        <v>26.345609065155806</v>
      </c>
      <c r="F207" s="70">
        <v>0.10234721193833347</v>
      </c>
      <c r="G207" s="5"/>
      <c r="H207" s="19" t="s">
        <v>4949</v>
      </c>
      <c r="I207" s="19">
        <v>0.71381333333333297</v>
      </c>
      <c r="J207" s="19">
        <v>0.99729999999999996</v>
      </c>
      <c r="K207" s="19">
        <v>0.71579999999999999</v>
      </c>
      <c r="L207" s="19">
        <v>7.8399999999999997E-2</v>
      </c>
      <c r="M207" s="19">
        <v>0.96319999999999995</v>
      </c>
      <c r="N207" s="19" t="s">
        <v>4949</v>
      </c>
      <c r="O207" s="19" t="s">
        <v>4949</v>
      </c>
      <c r="P207" s="19" t="s">
        <v>4949</v>
      </c>
      <c r="Q207" s="19" t="s">
        <v>4949</v>
      </c>
      <c r="R207" s="19">
        <v>0.92162711864406699</v>
      </c>
      <c r="S207" s="19">
        <v>0.79927272727272702</v>
      </c>
      <c r="T207" s="19">
        <v>0.98740000000000006</v>
      </c>
      <c r="U207" s="19">
        <v>0.77741176470588202</v>
      </c>
      <c r="W207" s="8"/>
      <c r="X207" s="8"/>
      <c r="Y207" s="8"/>
      <c r="Z207" s="8"/>
    </row>
    <row r="208" spans="1:26" ht="15" customHeight="1" x14ac:dyDescent="0.25">
      <c r="A208" s="7">
        <v>245</v>
      </c>
      <c r="B208" s="208" t="s">
        <v>5235</v>
      </c>
      <c r="C208" s="7"/>
      <c r="D208" s="7" t="s">
        <v>493</v>
      </c>
      <c r="E208" s="65">
        <v>11.739130434782609</v>
      </c>
      <c r="F208" s="66">
        <v>1.1015995057116847E-3</v>
      </c>
      <c r="G208" s="7"/>
      <c r="H208" s="18">
        <v>2.9113924050632898E-4</v>
      </c>
      <c r="I208" s="18">
        <v>0.74556435643564301</v>
      </c>
      <c r="J208" s="18">
        <v>0.75516666666666599</v>
      </c>
      <c r="K208" s="18">
        <v>0.56008108108108101</v>
      </c>
      <c r="L208" s="18">
        <v>8.7499999999999994E-2</v>
      </c>
      <c r="M208" s="18">
        <v>0.914079207920792</v>
      </c>
      <c r="N208" s="18">
        <v>0.53524285714285702</v>
      </c>
      <c r="O208" s="18">
        <v>0.97515740740740697</v>
      </c>
      <c r="P208" s="18">
        <v>0.25970833333333299</v>
      </c>
      <c r="Q208" s="18">
        <v>0.93758823529411695</v>
      </c>
      <c r="R208" s="18">
        <v>0.54492307692307695</v>
      </c>
      <c r="S208" s="18">
        <v>0.568268292682926</v>
      </c>
      <c r="T208" s="18">
        <v>0.29823333333333302</v>
      </c>
      <c r="U208" s="18">
        <v>0.83610655737704898</v>
      </c>
      <c r="W208" s="8"/>
      <c r="X208" s="8"/>
      <c r="Y208" s="8"/>
      <c r="Z208" s="8"/>
    </row>
    <row r="209" spans="1:26" ht="15" customHeight="1" x14ac:dyDescent="0.25">
      <c r="A209">
        <v>245</v>
      </c>
      <c r="B209" s="209"/>
      <c r="D209" t="s">
        <v>498</v>
      </c>
      <c r="E209" s="67">
        <v>7.4183976261127595</v>
      </c>
      <c r="F209" s="68">
        <v>6.094341238809224E-4</v>
      </c>
      <c r="H209" s="18" t="s">
        <v>5203</v>
      </c>
      <c r="I209" s="18" t="s">
        <v>5203</v>
      </c>
      <c r="J209" s="18" t="s">
        <v>5203</v>
      </c>
      <c r="K209" s="18" t="s">
        <v>5203</v>
      </c>
      <c r="L209" s="18" t="s">
        <v>5203</v>
      </c>
      <c r="M209" s="18" t="s">
        <v>5203</v>
      </c>
      <c r="N209" s="18" t="s">
        <v>5203</v>
      </c>
      <c r="O209" s="18" t="s">
        <v>5203</v>
      </c>
      <c r="P209" s="18" t="s">
        <v>5203</v>
      </c>
      <c r="Q209" s="18" t="s">
        <v>5203</v>
      </c>
      <c r="R209" s="18" t="s">
        <v>5203</v>
      </c>
      <c r="S209" s="18" t="s">
        <v>5203</v>
      </c>
      <c r="T209" s="18" t="s">
        <v>5203</v>
      </c>
      <c r="U209" s="18" t="s">
        <v>5203</v>
      </c>
      <c r="W209" s="8"/>
      <c r="X209" s="8"/>
      <c r="Y209" s="8"/>
      <c r="Z209" s="8"/>
    </row>
    <row r="210" spans="1:26" ht="15" customHeight="1" x14ac:dyDescent="0.25">
      <c r="A210" s="5">
        <v>245</v>
      </c>
      <c r="B210" s="210"/>
      <c r="C210" s="5"/>
      <c r="D210" s="5" t="s">
        <v>499</v>
      </c>
      <c r="E210" s="69">
        <v>15.864022662889518</v>
      </c>
      <c r="F210" s="70">
        <v>1.5714571081960106E-3</v>
      </c>
      <c r="G210" s="5"/>
      <c r="H210" s="19" t="s">
        <v>4949</v>
      </c>
      <c r="I210" s="19">
        <v>0.85029494949494899</v>
      </c>
      <c r="J210" s="19">
        <v>0.99729999999999996</v>
      </c>
      <c r="K210" s="19">
        <v>0.65805714285714201</v>
      </c>
      <c r="L210" s="19">
        <v>6.4496551724137902E-2</v>
      </c>
      <c r="M210" s="19">
        <v>0.89790188679245198</v>
      </c>
      <c r="N210" s="19" t="s">
        <v>4949</v>
      </c>
      <c r="O210" s="19" t="s">
        <v>4949</v>
      </c>
      <c r="P210" s="19" t="s">
        <v>4949</v>
      </c>
      <c r="Q210" s="19" t="s">
        <v>4949</v>
      </c>
      <c r="R210" s="19">
        <v>0.80006037735849</v>
      </c>
      <c r="S210" s="19">
        <v>0.69</v>
      </c>
      <c r="T210" s="19">
        <v>0.21759999999999999</v>
      </c>
      <c r="U210" s="19">
        <v>0.808367567567567</v>
      </c>
      <c r="W210" s="8"/>
      <c r="X210" s="8"/>
      <c r="Y210" s="8"/>
      <c r="Z210" s="8"/>
    </row>
    <row r="211" spans="1:26" ht="15" customHeight="1" x14ac:dyDescent="0.25">
      <c r="A211" s="7">
        <v>247</v>
      </c>
      <c r="B211" s="208" t="s">
        <v>5236</v>
      </c>
      <c r="C211" s="7"/>
      <c r="D211" s="7" t="s">
        <v>493</v>
      </c>
      <c r="E211" s="65">
        <v>95.217391304347828</v>
      </c>
      <c r="F211" s="66">
        <v>5.0271905032441513</v>
      </c>
      <c r="G211" s="7"/>
      <c r="H211" s="18">
        <v>1.51315789473684E-4</v>
      </c>
      <c r="I211" s="18">
        <v>7.1874999999999999E-4</v>
      </c>
      <c r="J211" s="18">
        <v>0.75516666666666599</v>
      </c>
      <c r="K211" s="18">
        <v>1.15E-2</v>
      </c>
      <c r="L211" s="18">
        <v>0.67673076923076902</v>
      </c>
      <c r="M211" s="18">
        <v>0.88436619718309795</v>
      </c>
      <c r="N211" s="18">
        <v>9.4090909090908999E-3</v>
      </c>
      <c r="O211" s="18">
        <v>0.89617857142857105</v>
      </c>
      <c r="P211" s="18">
        <v>0.55233333333333301</v>
      </c>
      <c r="Q211" s="18">
        <v>0.95215740740740695</v>
      </c>
      <c r="R211" s="18">
        <v>0.96435714285714202</v>
      </c>
      <c r="S211" s="18">
        <v>0.11787499999999999</v>
      </c>
      <c r="T211" s="18">
        <v>0.58489534883720895</v>
      </c>
      <c r="U211" s="18">
        <v>0.184</v>
      </c>
      <c r="W211" s="8"/>
      <c r="X211" s="8"/>
      <c r="Y211" s="8"/>
      <c r="Z211" s="8"/>
    </row>
    <row r="212" spans="1:26" ht="15" customHeight="1" x14ac:dyDescent="0.25">
      <c r="A212">
        <v>247</v>
      </c>
      <c r="B212" s="209"/>
      <c r="D212" t="s">
        <v>498</v>
      </c>
      <c r="E212" s="67">
        <v>100</v>
      </c>
      <c r="F212" s="68">
        <v>8.5088173228045001</v>
      </c>
      <c r="H212" s="18" t="s">
        <v>4949</v>
      </c>
      <c r="I212" s="18">
        <v>9.9090909090909091E-4</v>
      </c>
      <c r="J212" s="18">
        <v>0.85673999999999995</v>
      </c>
      <c r="K212" s="18">
        <v>1.09E-2</v>
      </c>
      <c r="L212" s="18">
        <v>0.79667321428571403</v>
      </c>
      <c r="M212" s="18">
        <v>0.96657047619047598</v>
      </c>
      <c r="N212" s="18" t="s">
        <v>4949</v>
      </c>
      <c r="O212" s="18" t="s">
        <v>4949</v>
      </c>
      <c r="P212" s="18" t="s">
        <v>4949</v>
      </c>
      <c r="Q212" s="18" t="s">
        <v>4949</v>
      </c>
      <c r="R212" s="18">
        <v>0.86033239436619702</v>
      </c>
      <c r="S212" s="18">
        <v>9.8099999999999896E-2</v>
      </c>
      <c r="T212" s="18">
        <v>0.77301621621621597</v>
      </c>
      <c r="U212" s="18">
        <v>0.49049999999999999</v>
      </c>
      <c r="W212" s="8"/>
      <c r="X212" s="8"/>
      <c r="Y212" s="8"/>
      <c r="Z212" s="8"/>
    </row>
    <row r="213" spans="1:26" ht="15" customHeight="1" x14ac:dyDescent="0.25">
      <c r="A213" s="5">
        <v>247</v>
      </c>
      <c r="B213" s="210"/>
      <c r="C213" s="5"/>
      <c r="D213" s="5" t="s">
        <v>499</v>
      </c>
      <c r="E213" s="69">
        <v>90.651558073654385</v>
      </c>
      <c r="F213" s="70">
        <v>1.7033711315958859</v>
      </c>
      <c r="G213" s="5"/>
      <c r="H213" s="19" t="s">
        <v>4949</v>
      </c>
      <c r="I213" s="19">
        <v>1.4E-3</v>
      </c>
      <c r="J213" s="19">
        <v>0.99107555555555504</v>
      </c>
      <c r="K213" s="19">
        <v>0.57185882352941098</v>
      </c>
      <c r="L213" s="19">
        <v>0.845380392156862</v>
      </c>
      <c r="M213" s="19">
        <v>0.94493913043478195</v>
      </c>
      <c r="N213" s="19" t="s">
        <v>4949</v>
      </c>
      <c r="O213" s="19" t="s">
        <v>4949</v>
      </c>
      <c r="P213" s="19" t="s">
        <v>4949</v>
      </c>
      <c r="Q213" s="19" t="s">
        <v>4949</v>
      </c>
      <c r="R213" s="19">
        <v>0.888465454545454</v>
      </c>
      <c r="S213" s="19">
        <v>0.98620540540540502</v>
      </c>
      <c r="T213" s="19">
        <v>0.97170769230769205</v>
      </c>
      <c r="U213" s="19">
        <v>0.46386666666666598</v>
      </c>
      <c r="W213" s="8"/>
      <c r="X213" s="8"/>
      <c r="Y213" s="8"/>
      <c r="Z213" s="8"/>
    </row>
    <row r="214" spans="1:26" ht="15" customHeight="1" x14ac:dyDescent="0.25">
      <c r="A214" s="7">
        <v>248</v>
      </c>
      <c r="B214" s="208" t="s">
        <v>5237</v>
      </c>
      <c r="C214" s="7"/>
      <c r="D214" s="7" t="s">
        <v>493</v>
      </c>
      <c r="E214" s="65">
        <v>55.79710144927536</v>
      </c>
      <c r="F214" s="66">
        <v>1.2064812412653836E-2</v>
      </c>
      <c r="G214" s="7"/>
      <c r="H214" s="18">
        <v>1.51315789473684E-4</v>
      </c>
      <c r="I214" s="18">
        <v>0.93577433628318496</v>
      </c>
      <c r="J214" s="18">
        <v>0.75516666666666599</v>
      </c>
      <c r="K214" s="18">
        <v>0.284944444444444</v>
      </c>
      <c r="L214" s="18">
        <v>0.67673076923076902</v>
      </c>
      <c r="M214" s="18">
        <v>0.86128947368421005</v>
      </c>
      <c r="N214" s="18">
        <v>0.930648148148148</v>
      </c>
      <c r="O214" s="18">
        <v>0.97515740740740697</v>
      </c>
      <c r="P214" s="18">
        <v>2.4642857142857098E-2</v>
      </c>
      <c r="Q214" s="18">
        <v>0.95215740740740695</v>
      </c>
      <c r="R214" s="18">
        <v>0.76957999999999904</v>
      </c>
      <c r="S214" s="18">
        <v>0.90401219512195097</v>
      </c>
      <c r="T214" s="18">
        <v>0.869106382978723</v>
      </c>
      <c r="U214" s="18">
        <v>0.88192222222222205</v>
      </c>
      <c r="W214" s="8"/>
      <c r="X214" s="8"/>
      <c r="Y214" s="8"/>
      <c r="Z214" s="8"/>
    </row>
    <row r="215" spans="1:26" ht="15" customHeight="1" x14ac:dyDescent="0.25">
      <c r="A215">
        <v>248</v>
      </c>
      <c r="B215" s="209"/>
      <c r="D215" t="s">
        <v>498</v>
      </c>
      <c r="E215" s="67">
        <v>43.026706231454007</v>
      </c>
      <c r="F215" s="68">
        <v>5.6519519869223144E-3</v>
      </c>
      <c r="H215" s="18" t="s">
        <v>4949</v>
      </c>
      <c r="I215" s="18">
        <v>0.937702777777777</v>
      </c>
      <c r="J215" s="18">
        <v>0.788763636363636</v>
      </c>
      <c r="K215" s="18">
        <v>0.99270000000000003</v>
      </c>
      <c r="L215" s="18">
        <v>2.18E-2</v>
      </c>
      <c r="M215" s="18">
        <v>0.96657047619047598</v>
      </c>
      <c r="N215" s="18" t="s">
        <v>4949</v>
      </c>
      <c r="O215" s="18" t="s">
        <v>4949</v>
      </c>
      <c r="P215" s="18" t="s">
        <v>4949</v>
      </c>
      <c r="Q215" s="18" t="s">
        <v>4949</v>
      </c>
      <c r="R215" s="18">
        <v>0.73691785714285696</v>
      </c>
      <c r="S215" s="18">
        <v>0.99039999999999995</v>
      </c>
      <c r="T215" s="18">
        <v>0.93212967032966998</v>
      </c>
      <c r="U215" s="18">
        <v>0.92919438202247195</v>
      </c>
      <c r="W215" s="8"/>
      <c r="X215" s="8"/>
      <c r="Y215" s="8"/>
      <c r="Z215" s="8"/>
    </row>
    <row r="216" spans="1:26" ht="15" customHeight="1" x14ac:dyDescent="0.25">
      <c r="A216" s="5">
        <v>248</v>
      </c>
      <c r="B216" s="210"/>
      <c r="C216" s="5"/>
      <c r="D216" s="5" t="s">
        <v>499</v>
      </c>
      <c r="E216" s="69">
        <v>67.988668555240793</v>
      </c>
      <c r="F216" s="70">
        <v>1.8187004943734639E-2</v>
      </c>
      <c r="G216" s="5"/>
      <c r="H216" s="19" t="s">
        <v>4949</v>
      </c>
      <c r="I216" s="19">
        <v>0.90843302752293498</v>
      </c>
      <c r="J216" s="19">
        <v>0.99729999999999996</v>
      </c>
      <c r="K216" s="19">
        <v>0.25884444444444399</v>
      </c>
      <c r="L216" s="19">
        <v>0.16974222222222199</v>
      </c>
      <c r="M216" s="19">
        <v>0.91484878048780405</v>
      </c>
      <c r="N216" s="19" t="s">
        <v>4949</v>
      </c>
      <c r="O216" s="19" t="s">
        <v>4949</v>
      </c>
      <c r="P216" s="19" t="s">
        <v>4949</v>
      </c>
      <c r="Q216" s="19" t="s">
        <v>4949</v>
      </c>
      <c r="R216" s="19">
        <v>0.94479999999999997</v>
      </c>
      <c r="S216" s="19">
        <v>0.94448607594936695</v>
      </c>
      <c r="T216" s="19">
        <v>0.85107415730336999</v>
      </c>
      <c r="U216" s="19">
        <v>0.89859368421052599</v>
      </c>
      <c r="W216" s="8"/>
      <c r="X216" s="8"/>
      <c r="Y216" s="8"/>
      <c r="Z216" s="8"/>
    </row>
    <row r="217" spans="1:26" ht="15" customHeight="1" x14ac:dyDescent="0.25">
      <c r="A217" s="7">
        <v>254</v>
      </c>
      <c r="B217" s="208" t="s">
        <v>5238</v>
      </c>
      <c r="C217" s="7"/>
      <c r="D217" s="7" t="s">
        <v>493</v>
      </c>
      <c r="E217" s="65">
        <v>18.115942028985508</v>
      </c>
      <c r="F217" s="66">
        <v>0.6315333947024796</v>
      </c>
      <c r="G217" s="7"/>
      <c r="H217" s="18">
        <v>1.51315789473684E-4</v>
      </c>
      <c r="I217" s="18">
        <v>7.1874999999999999E-4</v>
      </c>
      <c r="J217" s="18">
        <v>0.941426315789473</v>
      </c>
      <c r="K217" s="18">
        <v>0.69123846153846102</v>
      </c>
      <c r="L217" s="18">
        <v>0.62350641025640996</v>
      </c>
      <c r="M217" s="18">
        <v>0.914079207920792</v>
      </c>
      <c r="N217" s="18">
        <v>1.6428571428571399E-3</v>
      </c>
      <c r="O217" s="18">
        <v>0.97515740740740697</v>
      </c>
      <c r="P217" s="18">
        <v>0.63866071428571403</v>
      </c>
      <c r="Q217" s="18">
        <v>0.95215740740740695</v>
      </c>
      <c r="R217" s="18">
        <v>0.56191379310344802</v>
      </c>
      <c r="S217" s="18">
        <v>0.62073863636363602</v>
      </c>
      <c r="T217" s="18">
        <v>0.869106382978723</v>
      </c>
      <c r="U217" s="18">
        <v>0.79518292682926806</v>
      </c>
      <c r="W217" s="8"/>
      <c r="X217" s="8"/>
      <c r="Y217" s="8"/>
      <c r="Z217" s="8"/>
    </row>
    <row r="218" spans="1:26" ht="15" customHeight="1" x14ac:dyDescent="0.25">
      <c r="A218">
        <v>254</v>
      </c>
      <c r="B218" s="209"/>
      <c r="D218" t="s">
        <v>498</v>
      </c>
      <c r="E218" s="67">
        <v>31.750741839762611</v>
      </c>
      <c r="F218" s="68">
        <v>1.2803730427154731</v>
      </c>
      <c r="H218" s="18" t="s">
        <v>4949</v>
      </c>
      <c r="I218" s="18">
        <v>9.9090909090909091E-4</v>
      </c>
      <c r="J218" s="18">
        <v>0.98446355140186903</v>
      </c>
      <c r="K218" s="18">
        <v>0.89581851851851801</v>
      </c>
      <c r="L218" s="18">
        <v>0.81339016393442598</v>
      </c>
      <c r="M218" s="18">
        <v>0.96657047619047598</v>
      </c>
      <c r="N218" s="18" t="s">
        <v>4949</v>
      </c>
      <c r="O218" s="18" t="s">
        <v>4949</v>
      </c>
      <c r="P218" s="18" t="s">
        <v>4949</v>
      </c>
      <c r="Q218" s="18" t="s">
        <v>4949</v>
      </c>
      <c r="R218" s="18">
        <v>0.73691785714285696</v>
      </c>
      <c r="S218" s="18">
        <v>0.676389189189189</v>
      </c>
      <c r="T218" s="18">
        <v>0.88708255813953396</v>
      </c>
      <c r="U218" s="18">
        <v>0.88507999999999998</v>
      </c>
      <c r="W218" s="8"/>
      <c r="X218" s="8"/>
      <c r="Y218" s="8"/>
      <c r="Z218" s="8"/>
    </row>
    <row r="219" spans="1:26" ht="15" customHeight="1" x14ac:dyDescent="0.25">
      <c r="A219" s="5">
        <v>254</v>
      </c>
      <c r="B219" s="210"/>
      <c r="C219" s="5"/>
      <c r="D219" s="5" t="s">
        <v>499</v>
      </c>
      <c r="E219" s="69">
        <v>5.0991501416430598</v>
      </c>
      <c r="F219" s="70">
        <v>1.2102909205655535E-2</v>
      </c>
      <c r="G219" s="5"/>
      <c r="H219" s="19" t="s">
        <v>5203</v>
      </c>
      <c r="I219" s="19" t="s">
        <v>5203</v>
      </c>
      <c r="J219" s="19" t="s">
        <v>5203</v>
      </c>
      <c r="K219" s="19" t="s">
        <v>5203</v>
      </c>
      <c r="L219" s="19" t="s">
        <v>5203</v>
      </c>
      <c r="M219" s="19" t="s">
        <v>5203</v>
      </c>
      <c r="N219" s="19" t="s">
        <v>5203</v>
      </c>
      <c r="O219" s="19" t="s">
        <v>5203</v>
      </c>
      <c r="P219" s="19" t="s">
        <v>5203</v>
      </c>
      <c r="Q219" s="19" t="s">
        <v>5203</v>
      </c>
      <c r="R219" s="19" t="s">
        <v>5203</v>
      </c>
      <c r="S219" s="19" t="s">
        <v>5203</v>
      </c>
      <c r="T219" s="19" t="s">
        <v>5203</v>
      </c>
      <c r="U219" s="19" t="s">
        <v>5203</v>
      </c>
      <c r="W219" s="8"/>
      <c r="X219" s="8"/>
      <c r="Y219" s="8"/>
      <c r="Z219" s="8"/>
    </row>
    <row r="220" spans="1:26" ht="15" customHeight="1" x14ac:dyDescent="0.25">
      <c r="A220" s="7">
        <v>255</v>
      </c>
      <c r="B220" s="208" t="s">
        <v>5239</v>
      </c>
      <c r="C220" s="7"/>
      <c r="D220" s="7" t="s">
        <v>493</v>
      </c>
      <c r="E220" s="65">
        <v>10.289855072463768</v>
      </c>
      <c r="F220" s="66">
        <v>0.57872359237046445</v>
      </c>
      <c r="G220" s="7"/>
      <c r="H220" s="18">
        <v>1.51315789473684E-4</v>
      </c>
      <c r="I220" s="18">
        <v>7.1874999999999999E-4</v>
      </c>
      <c r="J220" s="18">
        <v>0.75516666666666599</v>
      </c>
      <c r="K220" s="18">
        <v>0.86641489361702095</v>
      </c>
      <c r="L220" s="18">
        <v>0.62401874999999996</v>
      </c>
      <c r="M220" s="18">
        <v>0.86128947368421005</v>
      </c>
      <c r="N220" s="18">
        <v>1.6428571428571399E-3</v>
      </c>
      <c r="O220" s="18">
        <v>0.89617857142857105</v>
      </c>
      <c r="P220" s="18">
        <v>0.69839887640449405</v>
      </c>
      <c r="Q220" s="18">
        <v>0.93758823529411695</v>
      </c>
      <c r="R220" s="18">
        <v>0.81202777777777702</v>
      </c>
      <c r="S220" s="18">
        <v>0.11787499999999999</v>
      </c>
      <c r="T220" s="18">
        <v>0.80180555555555499</v>
      </c>
      <c r="U220" s="18">
        <v>0.84021875000000001</v>
      </c>
      <c r="W220" s="8"/>
      <c r="X220" s="8"/>
      <c r="Y220" s="8"/>
      <c r="Z220" s="8"/>
    </row>
    <row r="221" spans="1:26" ht="15" customHeight="1" x14ac:dyDescent="0.25">
      <c r="A221">
        <v>255</v>
      </c>
      <c r="B221" s="209"/>
      <c r="D221" t="s">
        <v>498</v>
      </c>
      <c r="E221" s="67">
        <v>14.540059347181009</v>
      </c>
      <c r="F221" s="68">
        <v>1.176443357110601</v>
      </c>
      <c r="H221" s="18" t="s">
        <v>4949</v>
      </c>
      <c r="I221" s="18">
        <v>9.9090909090909091E-4</v>
      </c>
      <c r="J221" s="18">
        <v>0.87381666666666602</v>
      </c>
      <c r="K221" s="18">
        <v>0.99270000000000003</v>
      </c>
      <c r="L221" s="18">
        <v>0.84988405797101396</v>
      </c>
      <c r="M221" s="18">
        <v>0.96657047619047598</v>
      </c>
      <c r="N221" s="18" t="s">
        <v>4949</v>
      </c>
      <c r="O221" s="18" t="s">
        <v>4949</v>
      </c>
      <c r="P221" s="18" t="s">
        <v>4949</v>
      </c>
      <c r="Q221" s="18" t="s">
        <v>4949</v>
      </c>
      <c r="R221" s="18">
        <v>0.86033239436619702</v>
      </c>
      <c r="S221" s="18">
        <v>0.10355</v>
      </c>
      <c r="T221" s="18">
        <v>0.82080303030303003</v>
      </c>
      <c r="U221" s="18">
        <v>0.92468333333333297</v>
      </c>
      <c r="W221" s="8"/>
      <c r="X221" s="8"/>
      <c r="Y221" s="8"/>
      <c r="Z221" s="8"/>
    </row>
    <row r="222" spans="1:26" ht="15" customHeight="1" x14ac:dyDescent="0.25">
      <c r="A222" s="5">
        <v>255</v>
      </c>
      <c r="B222" s="210"/>
      <c r="C222" s="5"/>
      <c r="D222" s="5" t="s">
        <v>499</v>
      </c>
      <c r="E222" s="69">
        <v>6.2322946175637393</v>
      </c>
      <c r="F222" s="70">
        <v>8.0959416128833263E-3</v>
      </c>
      <c r="G222" s="5"/>
      <c r="H222" s="19" t="s">
        <v>5203</v>
      </c>
      <c r="I222" s="19" t="s">
        <v>5203</v>
      </c>
      <c r="J222" s="19" t="s">
        <v>5203</v>
      </c>
      <c r="K222" s="19" t="s">
        <v>5203</v>
      </c>
      <c r="L222" s="19" t="s">
        <v>5203</v>
      </c>
      <c r="M222" s="19" t="s">
        <v>5203</v>
      </c>
      <c r="N222" s="19" t="s">
        <v>5203</v>
      </c>
      <c r="O222" s="19" t="s">
        <v>5203</v>
      </c>
      <c r="P222" s="19" t="s">
        <v>5203</v>
      </c>
      <c r="Q222" s="19" t="s">
        <v>5203</v>
      </c>
      <c r="R222" s="19" t="s">
        <v>5203</v>
      </c>
      <c r="S222" s="19" t="s">
        <v>5203</v>
      </c>
      <c r="T222" s="19" t="s">
        <v>5203</v>
      </c>
      <c r="U222" s="19" t="s">
        <v>5203</v>
      </c>
      <c r="W222" s="8"/>
      <c r="X222" s="8"/>
      <c r="Y222" s="8"/>
      <c r="Z222" s="8"/>
    </row>
    <row r="223" spans="1:26" ht="15" customHeight="1" x14ac:dyDescent="0.25">
      <c r="A223" s="7">
        <v>256</v>
      </c>
      <c r="B223" s="208" t="s">
        <v>5240</v>
      </c>
      <c r="C223" s="7"/>
      <c r="D223" s="7" t="s">
        <v>493</v>
      </c>
      <c r="E223" s="65">
        <v>27.391304347826086</v>
      </c>
      <c r="F223" s="66">
        <v>0.16715411068158534</v>
      </c>
      <c r="G223" s="7"/>
      <c r="H223" s="18">
        <v>1.51315789473684E-4</v>
      </c>
      <c r="I223" s="18">
        <v>7.1874999999999999E-4</v>
      </c>
      <c r="J223" s="18">
        <v>0.75516666666666599</v>
      </c>
      <c r="K223" s="18">
        <v>0.81386746987951797</v>
      </c>
      <c r="L223" s="18">
        <v>0.61587162162162101</v>
      </c>
      <c r="M223" s="18">
        <v>0.86128947368421005</v>
      </c>
      <c r="N223" s="18">
        <v>1.6428571428571399E-3</v>
      </c>
      <c r="O223" s="18">
        <v>0.89617857142857105</v>
      </c>
      <c r="P223" s="18">
        <v>0.613102409638554</v>
      </c>
      <c r="Q223" s="18">
        <v>0.93758823529411695</v>
      </c>
      <c r="R223" s="18">
        <v>0.85571084337349401</v>
      </c>
      <c r="S223" s="18">
        <v>0.11787499999999999</v>
      </c>
      <c r="T223" s="18">
        <v>0.82894705882352904</v>
      </c>
      <c r="U223" s="18">
        <v>0.859023255813953</v>
      </c>
      <c r="W223" s="8"/>
      <c r="X223" s="8"/>
      <c r="Y223" s="8"/>
      <c r="Z223" s="8"/>
    </row>
    <row r="224" spans="1:26" ht="15" customHeight="1" x14ac:dyDescent="0.25">
      <c r="A224">
        <v>256</v>
      </c>
      <c r="B224" s="209"/>
      <c r="D224" t="s">
        <v>498</v>
      </c>
      <c r="E224" s="67">
        <v>28.486646884272997</v>
      </c>
      <c r="F224" s="68">
        <v>0.3337419713144279</v>
      </c>
      <c r="H224" s="18" t="s">
        <v>4949</v>
      </c>
      <c r="I224" s="18">
        <v>9.9090909090909091E-4</v>
      </c>
      <c r="J224" s="18">
        <v>0.87381666666666602</v>
      </c>
      <c r="K224" s="18">
        <v>0.99270000000000003</v>
      </c>
      <c r="L224" s="18">
        <v>0.81339016393442598</v>
      </c>
      <c r="M224" s="18">
        <v>0.96657047619047598</v>
      </c>
      <c r="N224" s="18" t="s">
        <v>4949</v>
      </c>
      <c r="O224" s="18" t="s">
        <v>4949</v>
      </c>
      <c r="P224" s="18" t="s">
        <v>4949</v>
      </c>
      <c r="Q224" s="18" t="s">
        <v>4949</v>
      </c>
      <c r="R224" s="18">
        <v>0.89125194805194796</v>
      </c>
      <c r="S224" s="18">
        <v>0.10355</v>
      </c>
      <c r="T224" s="18">
        <v>0.88708255813953396</v>
      </c>
      <c r="U224" s="18">
        <v>0.92468333333333297</v>
      </c>
      <c r="W224" s="8"/>
      <c r="X224" s="8"/>
      <c r="Y224" s="8"/>
      <c r="Z224" s="8"/>
    </row>
    <row r="225" spans="1:26" ht="15" customHeight="1" x14ac:dyDescent="0.25">
      <c r="A225" s="5">
        <v>256</v>
      </c>
      <c r="B225" s="210"/>
      <c r="C225" s="5"/>
      <c r="D225" s="5" t="s">
        <v>499</v>
      </c>
      <c r="E225" s="69">
        <v>26.345609065155806</v>
      </c>
      <c r="F225" s="70">
        <v>8.1169746100047454E-3</v>
      </c>
      <c r="G225" s="5"/>
      <c r="H225" s="19" t="s">
        <v>4949</v>
      </c>
      <c r="I225" s="19">
        <v>0.245397014925373</v>
      </c>
      <c r="J225" s="19">
        <v>0.99729999999999996</v>
      </c>
      <c r="K225" s="19">
        <v>0.57120000000000004</v>
      </c>
      <c r="L225" s="19">
        <v>0.91595636363636301</v>
      </c>
      <c r="M225" s="19">
        <v>0.89790188679245198</v>
      </c>
      <c r="N225" s="19" t="s">
        <v>4949</v>
      </c>
      <c r="O225" s="19" t="s">
        <v>4949</v>
      </c>
      <c r="P225" s="19" t="s">
        <v>4949</v>
      </c>
      <c r="Q225" s="19" t="s">
        <v>4949</v>
      </c>
      <c r="R225" s="19">
        <v>0.94479999999999997</v>
      </c>
      <c r="S225" s="19">
        <v>0.77700000000000002</v>
      </c>
      <c r="T225" s="19">
        <v>0.64165818181818102</v>
      </c>
      <c r="U225" s="19">
        <v>0.998</v>
      </c>
      <c r="W225" s="8"/>
      <c r="X225" s="8"/>
      <c r="Y225" s="8"/>
      <c r="Z225" s="8"/>
    </row>
    <row r="226" spans="1:26" x14ac:dyDescent="0.25">
      <c r="A226" s="7">
        <v>263</v>
      </c>
      <c r="B226" s="208" t="s">
        <v>5241</v>
      </c>
      <c r="C226" s="7"/>
      <c r="D226" s="7" t="s">
        <v>493</v>
      </c>
      <c r="E226" s="65">
        <v>49.565217391304351</v>
      </c>
      <c r="F226" s="66">
        <v>0.47831648856983944</v>
      </c>
      <c r="G226" s="7"/>
      <c r="H226" s="18">
        <v>1.51315789473684E-4</v>
      </c>
      <c r="I226" s="18">
        <v>7.1874999999999999E-4</v>
      </c>
      <c r="J226" s="18">
        <v>0.75516666666666599</v>
      </c>
      <c r="K226" s="18">
        <v>0.60878125000000005</v>
      </c>
      <c r="L226" s="18">
        <v>0.62350641025640996</v>
      </c>
      <c r="M226" s="18">
        <v>0.86128947368421005</v>
      </c>
      <c r="N226" s="18">
        <v>1.5923076923076901E-2</v>
      </c>
      <c r="O226" s="18">
        <v>0.97515740740740697</v>
      </c>
      <c r="P226" s="18">
        <v>0.87445544554455401</v>
      </c>
      <c r="Q226" s="18">
        <v>0.95215740740740695</v>
      </c>
      <c r="R226" s="18">
        <v>0.29037499999999999</v>
      </c>
      <c r="S226" s="18">
        <v>0.46251562499999999</v>
      </c>
      <c r="T226" s="18">
        <v>0.73580508474576201</v>
      </c>
      <c r="U226" s="18">
        <v>0.83610655737704898</v>
      </c>
      <c r="W226" s="8"/>
      <c r="X226" s="8"/>
      <c r="Y226" s="8"/>
      <c r="Z226" s="8"/>
    </row>
    <row r="227" spans="1:26" x14ac:dyDescent="0.25">
      <c r="A227">
        <v>263</v>
      </c>
      <c r="B227" s="209"/>
      <c r="D227" t="s">
        <v>498</v>
      </c>
      <c r="E227" s="67">
        <v>32.937685459940653</v>
      </c>
      <c r="F227" s="68">
        <v>8.3757009163922425E-2</v>
      </c>
      <c r="H227" s="18" t="s">
        <v>4949</v>
      </c>
      <c r="I227" s="18">
        <v>1.9235294117647E-3</v>
      </c>
      <c r="J227" s="18">
        <v>0.89356304347825999</v>
      </c>
      <c r="K227" s="18">
        <v>0.962730985915492</v>
      </c>
      <c r="L227" s="18">
        <v>0.88196571428571402</v>
      </c>
      <c r="M227" s="18">
        <v>0.96657047619047598</v>
      </c>
      <c r="N227" s="18" t="s">
        <v>4949</v>
      </c>
      <c r="O227" s="18" t="s">
        <v>4949</v>
      </c>
      <c r="P227" s="18" t="s">
        <v>4949</v>
      </c>
      <c r="Q227" s="18" t="s">
        <v>4949</v>
      </c>
      <c r="R227" s="18">
        <v>0.73691785714285696</v>
      </c>
      <c r="S227" s="18">
        <v>0.99039999999999995</v>
      </c>
      <c r="T227" s="18">
        <v>0.77438444444444399</v>
      </c>
      <c r="U227" s="18">
        <v>0.59223333333333295</v>
      </c>
      <c r="W227" s="8"/>
      <c r="X227" s="8"/>
      <c r="Y227" s="8"/>
      <c r="Z227" s="8"/>
    </row>
    <row r="228" spans="1:26" x14ac:dyDescent="0.25">
      <c r="A228" s="5">
        <v>263</v>
      </c>
      <c r="B228" s="210"/>
      <c r="C228" s="5"/>
      <c r="D228" s="5" t="s">
        <v>499</v>
      </c>
      <c r="E228" s="69">
        <v>65.43909348441926</v>
      </c>
      <c r="F228" s="70">
        <v>0.85499225219531805</v>
      </c>
      <c r="G228" s="5"/>
      <c r="H228" s="19" t="s">
        <v>4949</v>
      </c>
      <c r="I228" s="19">
        <v>1.4E-3</v>
      </c>
      <c r="J228" s="19">
        <v>0.99107555555555504</v>
      </c>
      <c r="K228" s="19">
        <v>0.65805714285714201</v>
      </c>
      <c r="L228" s="19">
        <v>0.75812413793103395</v>
      </c>
      <c r="M228" s="19">
        <v>0.89790188679245198</v>
      </c>
      <c r="N228" s="19" t="s">
        <v>4949</v>
      </c>
      <c r="O228" s="19" t="s">
        <v>4949</v>
      </c>
      <c r="P228" s="19" t="s">
        <v>4949</v>
      </c>
      <c r="Q228" s="19" t="s">
        <v>4949</v>
      </c>
      <c r="R228" s="19">
        <v>0.61439999999999995</v>
      </c>
      <c r="S228" s="19">
        <v>0.68517647058823505</v>
      </c>
      <c r="T228" s="19">
        <v>0.75147397260273896</v>
      </c>
      <c r="U228" s="19">
        <v>0.89859368421052599</v>
      </c>
      <c r="W228" s="8"/>
      <c r="X228" s="8"/>
      <c r="Y228" s="8"/>
      <c r="Z228" s="8"/>
    </row>
    <row r="229" spans="1:26" ht="15" customHeight="1" x14ac:dyDescent="0.25">
      <c r="A229" s="7">
        <v>264</v>
      </c>
      <c r="B229" s="208" t="s">
        <v>5242</v>
      </c>
      <c r="C229" s="7"/>
      <c r="D229" s="7" t="s">
        <v>493</v>
      </c>
      <c r="E229" s="65">
        <v>85.507246376811594</v>
      </c>
      <c r="F229" s="66">
        <v>7.4287480304949569E-2</v>
      </c>
      <c r="G229" s="7"/>
      <c r="H229" s="18">
        <v>1.51315789473684E-4</v>
      </c>
      <c r="I229" s="18">
        <v>0.93577433628318496</v>
      </c>
      <c r="J229" s="18">
        <v>0.92113580246913596</v>
      </c>
      <c r="K229" s="18">
        <v>0.95167727272727198</v>
      </c>
      <c r="L229" s="18">
        <v>0.70287500000000003</v>
      </c>
      <c r="M229" s="18">
        <v>0.914079207920792</v>
      </c>
      <c r="N229" s="18">
        <v>0.97967567567567504</v>
      </c>
      <c r="O229" s="18">
        <v>0.97515740740740697</v>
      </c>
      <c r="P229" s="18">
        <v>0.977298245614035</v>
      </c>
      <c r="Q229" s="18">
        <v>0.95215740740740695</v>
      </c>
      <c r="R229" s="18">
        <v>0.536263157894736</v>
      </c>
      <c r="S229" s="18">
        <v>0.97960000000000003</v>
      </c>
      <c r="T229" s="18">
        <v>0.82894705882352904</v>
      </c>
      <c r="U229" s="18">
        <v>0.39818749999999897</v>
      </c>
      <c r="W229" s="8"/>
      <c r="X229" s="8"/>
      <c r="Y229" s="8"/>
      <c r="Z229" s="8"/>
    </row>
    <row r="230" spans="1:26" ht="15" customHeight="1" x14ac:dyDescent="0.25">
      <c r="A230">
        <v>264</v>
      </c>
      <c r="B230" s="209"/>
      <c r="D230" t="s">
        <v>498</v>
      </c>
      <c r="E230" s="67">
        <v>75.964391691394653</v>
      </c>
      <c r="F230" s="68">
        <v>3.5647702287031402E-2</v>
      </c>
      <c r="H230" s="18" t="s">
        <v>4949</v>
      </c>
      <c r="I230" s="18">
        <v>0.87833238095238098</v>
      </c>
      <c r="J230" s="18">
        <v>0.98446355140186903</v>
      </c>
      <c r="K230" s="18">
        <v>0.85673999999999995</v>
      </c>
      <c r="L230" s="18">
        <v>0.79667321428571403</v>
      </c>
      <c r="M230" s="18">
        <v>0.96657047619047598</v>
      </c>
      <c r="N230" s="18" t="s">
        <v>4949</v>
      </c>
      <c r="O230" s="18" t="s">
        <v>4949</v>
      </c>
      <c r="P230" s="18" t="s">
        <v>4949</v>
      </c>
      <c r="Q230" s="18" t="s">
        <v>4949</v>
      </c>
      <c r="R230" s="18">
        <v>0.94442444444444396</v>
      </c>
      <c r="S230" s="18">
        <v>0.99039999999999995</v>
      </c>
      <c r="T230" s="18">
        <v>0.87737101449275301</v>
      </c>
      <c r="U230" s="18">
        <v>0.92468333333333297</v>
      </c>
      <c r="W230" s="8"/>
      <c r="X230" s="8"/>
      <c r="Y230" s="8"/>
      <c r="Z230" s="8"/>
    </row>
    <row r="231" spans="1:26" ht="15" customHeight="1" x14ac:dyDescent="0.25">
      <c r="A231" s="5">
        <v>264</v>
      </c>
      <c r="B231" s="210"/>
      <c r="C231" s="5"/>
      <c r="D231" s="5" t="s">
        <v>499</v>
      </c>
      <c r="E231" s="69">
        <v>94.617563739376777</v>
      </c>
      <c r="F231" s="70">
        <v>0.11117588028239547</v>
      </c>
      <c r="G231" s="5"/>
      <c r="H231" s="19" t="s">
        <v>4949</v>
      </c>
      <c r="I231" s="19">
        <v>0.96199999999999997</v>
      </c>
      <c r="J231" s="19">
        <v>0.99729999999999996</v>
      </c>
      <c r="K231" s="19">
        <v>0.85854222222222198</v>
      </c>
      <c r="L231" s="19">
        <v>0.83652800000000005</v>
      </c>
      <c r="M231" s="19">
        <v>0.98701261261261197</v>
      </c>
      <c r="N231" s="19" t="s">
        <v>4949</v>
      </c>
      <c r="O231" s="19" t="s">
        <v>4949</v>
      </c>
      <c r="P231" s="19" t="s">
        <v>4949</v>
      </c>
      <c r="Q231" s="19" t="s">
        <v>4949</v>
      </c>
      <c r="R231" s="19">
        <v>0.61439999999999995</v>
      </c>
      <c r="S231" s="19">
        <v>0.98620540540540502</v>
      </c>
      <c r="T231" s="19">
        <v>0.68475076923076905</v>
      </c>
      <c r="U231" s="19">
        <v>0.41439999999999899</v>
      </c>
      <c r="W231" s="8"/>
      <c r="X231" s="8"/>
      <c r="Y231" s="8"/>
      <c r="Z231" s="8"/>
    </row>
    <row r="232" spans="1:26" ht="15" customHeight="1" x14ac:dyDescent="0.25">
      <c r="A232" s="7">
        <v>265</v>
      </c>
      <c r="B232" s="208" t="s">
        <v>5243</v>
      </c>
      <c r="C232" s="7"/>
      <c r="D232" s="7" t="s">
        <v>493</v>
      </c>
      <c r="E232" s="65">
        <v>13.043478260869565</v>
      </c>
      <c r="F232" s="66">
        <v>1.0703519145740237E-2</v>
      </c>
      <c r="G232" s="7"/>
      <c r="H232" s="18">
        <v>7.2953124999999994E-2</v>
      </c>
      <c r="I232" s="18">
        <v>0.86597169811320696</v>
      </c>
      <c r="J232" s="18">
        <v>0.96286363636363603</v>
      </c>
      <c r="K232" s="18">
        <v>0.38477083333333301</v>
      </c>
      <c r="L232" s="18">
        <v>0.62350641025640996</v>
      </c>
      <c r="M232" s="18">
        <v>0.914079207920792</v>
      </c>
      <c r="N232" s="18">
        <v>0.119107142857142</v>
      </c>
      <c r="O232" s="18">
        <v>0.97515740740740697</v>
      </c>
      <c r="P232" s="18">
        <v>0.64765294117646999</v>
      </c>
      <c r="Q232" s="18">
        <v>0.95215740740740695</v>
      </c>
      <c r="R232" s="18">
        <v>0.78954687499999998</v>
      </c>
      <c r="S232" s="18">
        <v>0.37676190476190402</v>
      </c>
      <c r="T232" s="18">
        <v>0.82894705882352904</v>
      </c>
      <c r="U232" s="18">
        <v>0.39818749999999897</v>
      </c>
      <c r="W232" s="8"/>
      <c r="X232" s="8"/>
      <c r="Y232" s="8"/>
      <c r="Z232" s="8"/>
    </row>
    <row r="233" spans="1:26" ht="15" customHeight="1" x14ac:dyDescent="0.25">
      <c r="A233">
        <v>265</v>
      </c>
      <c r="B233" s="209"/>
      <c r="D233" t="s">
        <v>498</v>
      </c>
      <c r="E233" s="67">
        <v>12.462908011869436</v>
      </c>
      <c r="F233" s="68">
        <v>7.5280918756192947E-3</v>
      </c>
      <c r="H233" s="18" t="s">
        <v>4949</v>
      </c>
      <c r="I233" s="18">
        <v>0.30643064516128998</v>
      </c>
      <c r="J233" s="18">
        <v>0.98446355140186903</v>
      </c>
      <c r="K233" s="18">
        <v>0.81685882352941097</v>
      </c>
      <c r="L233" s="18">
        <v>0.99429999999999996</v>
      </c>
      <c r="M233" s="18">
        <v>0.96657047619047598</v>
      </c>
      <c r="N233" s="18" t="s">
        <v>4949</v>
      </c>
      <c r="O233" s="18" t="s">
        <v>4949</v>
      </c>
      <c r="P233" s="18" t="s">
        <v>4949</v>
      </c>
      <c r="Q233" s="18" t="s">
        <v>4949</v>
      </c>
      <c r="R233" s="18">
        <v>0.86033239436619702</v>
      </c>
      <c r="S233" s="18">
        <v>0.93483529411764699</v>
      </c>
      <c r="T233" s="18">
        <v>0.95634766355140099</v>
      </c>
      <c r="U233" s="18">
        <v>0.49526874999999998</v>
      </c>
      <c r="W233" s="8"/>
      <c r="X233" s="8"/>
      <c r="Y233" s="8"/>
      <c r="Z233" s="8"/>
    </row>
    <row r="234" spans="1:26" ht="15" customHeight="1" x14ac:dyDescent="0.25">
      <c r="A234" s="5">
        <v>265</v>
      </c>
      <c r="B234" s="210"/>
      <c r="C234" s="5"/>
      <c r="D234" s="5" t="s">
        <v>499</v>
      </c>
      <c r="E234" s="69">
        <v>13.597733711048159</v>
      </c>
      <c r="F234" s="70">
        <v>1.3735017701068169E-2</v>
      </c>
      <c r="G234" s="5"/>
      <c r="H234" s="19" t="s">
        <v>4949</v>
      </c>
      <c r="I234" s="19">
        <v>0.21757377049180299</v>
      </c>
      <c r="J234" s="19">
        <v>0.99729999999999996</v>
      </c>
      <c r="K234" s="19">
        <v>0.57608205128205103</v>
      </c>
      <c r="L234" s="19">
        <v>0.479224242424242</v>
      </c>
      <c r="M234" s="19">
        <v>0.96319999999999995</v>
      </c>
      <c r="N234" s="19" t="s">
        <v>4949</v>
      </c>
      <c r="O234" s="19" t="s">
        <v>4949</v>
      </c>
      <c r="P234" s="19" t="s">
        <v>4949</v>
      </c>
      <c r="Q234" s="19" t="s">
        <v>4949</v>
      </c>
      <c r="R234" s="19">
        <v>0.94479999999999997</v>
      </c>
      <c r="S234" s="19">
        <v>0.60927999999999904</v>
      </c>
      <c r="T234" s="19">
        <v>0.68446451612903203</v>
      </c>
      <c r="U234" s="19">
        <v>0.77741176470588202</v>
      </c>
      <c r="W234" s="8"/>
      <c r="X234" s="8"/>
      <c r="Y234" s="8"/>
      <c r="Z234" s="8"/>
    </row>
    <row r="235" spans="1:26" ht="15" customHeight="1" x14ac:dyDescent="0.25">
      <c r="A235" s="7">
        <v>274</v>
      </c>
      <c r="B235" s="208" t="s">
        <v>5244</v>
      </c>
      <c r="C235" s="7"/>
      <c r="D235" s="7" t="s">
        <v>493</v>
      </c>
      <c r="E235" s="65">
        <v>18.260869565217391</v>
      </c>
      <c r="F235" s="66">
        <v>0.12286386819673077</v>
      </c>
      <c r="G235" s="7"/>
      <c r="H235" s="18">
        <v>0.46274311926605499</v>
      </c>
      <c r="I235" s="18">
        <v>7.1874999999999999E-4</v>
      </c>
      <c r="J235" s="18">
        <v>0.51558333333333295</v>
      </c>
      <c r="K235" s="18">
        <v>0.58986585365853605</v>
      </c>
      <c r="L235" s="18">
        <v>0.452943181818181</v>
      </c>
      <c r="M235" s="18">
        <v>0.89668918918918905</v>
      </c>
      <c r="N235" s="18">
        <v>0.98859292035398205</v>
      </c>
      <c r="O235" s="18">
        <v>0.85099999999999998</v>
      </c>
      <c r="P235" s="18">
        <v>0.39161607142857102</v>
      </c>
      <c r="Q235" s="18">
        <v>0.93592307692307697</v>
      </c>
      <c r="R235" s="18">
        <v>0.89906741573033699</v>
      </c>
      <c r="S235" s="18">
        <v>0.568268292682926</v>
      </c>
      <c r="T235" s="18">
        <v>0.92113861386138596</v>
      </c>
      <c r="U235" s="18">
        <v>0.62611111111111095</v>
      </c>
      <c r="W235" s="8"/>
      <c r="X235" s="8"/>
      <c r="Y235" s="8"/>
      <c r="Z235" s="8"/>
    </row>
    <row r="236" spans="1:26" ht="15" customHeight="1" x14ac:dyDescent="0.25">
      <c r="A236">
        <v>274</v>
      </c>
      <c r="B236" s="209"/>
      <c r="D236" t="s">
        <v>498</v>
      </c>
      <c r="E236" s="67">
        <v>17.804154302670621</v>
      </c>
      <c r="F236" s="68">
        <v>0.13390889807685902</v>
      </c>
      <c r="H236" s="18" t="s">
        <v>4949</v>
      </c>
      <c r="I236" s="18">
        <v>9.9090909090909091E-4</v>
      </c>
      <c r="J236" s="18">
        <v>0.5232</v>
      </c>
      <c r="K236" s="18">
        <v>0.89581851851851801</v>
      </c>
      <c r="L236" s="18">
        <v>0.51448000000000005</v>
      </c>
      <c r="M236" s="18">
        <v>0.96657047619047598</v>
      </c>
      <c r="N236" s="18" t="s">
        <v>4949</v>
      </c>
      <c r="O236" s="18" t="s">
        <v>4949</v>
      </c>
      <c r="P236" s="18" t="s">
        <v>4949</v>
      </c>
      <c r="Q236" s="18" t="s">
        <v>4949</v>
      </c>
      <c r="R236" s="18">
        <v>0.82450714285714199</v>
      </c>
      <c r="S236" s="18">
        <v>0.93483529411764699</v>
      </c>
      <c r="T236" s="18">
        <v>0.798061666666666</v>
      </c>
      <c r="U236" s="18">
        <v>0.92919438202247195</v>
      </c>
      <c r="W236" s="8"/>
      <c r="X236" s="8"/>
      <c r="Y236" s="8"/>
      <c r="Z236" s="8"/>
    </row>
    <row r="237" spans="1:26" ht="15" customHeight="1" x14ac:dyDescent="0.25">
      <c r="A237" s="5">
        <v>274</v>
      </c>
      <c r="B237" s="210"/>
      <c r="C237" s="5"/>
      <c r="D237" s="5" t="s">
        <v>499</v>
      </c>
      <c r="E237" s="69">
        <v>18.696883852691219</v>
      </c>
      <c r="F237" s="70">
        <v>0.11231946290040445</v>
      </c>
      <c r="G237" s="5"/>
      <c r="H237" s="19" t="s">
        <v>4949</v>
      </c>
      <c r="I237" s="19">
        <v>1.4E-3</v>
      </c>
      <c r="J237" s="19">
        <v>0.99729999999999996</v>
      </c>
      <c r="K237" s="19">
        <v>0.71579999999999999</v>
      </c>
      <c r="L237" s="19">
        <v>0.91595636363636301</v>
      </c>
      <c r="M237" s="19">
        <v>0.89790188679245198</v>
      </c>
      <c r="N237" s="19" t="s">
        <v>4949</v>
      </c>
      <c r="O237" s="19" t="s">
        <v>4949</v>
      </c>
      <c r="P237" s="19" t="s">
        <v>4949</v>
      </c>
      <c r="Q237" s="19" t="s">
        <v>4949</v>
      </c>
      <c r="R237" s="19">
        <v>0.80006037735849</v>
      </c>
      <c r="S237" s="19">
        <v>0.69</v>
      </c>
      <c r="T237" s="19">
        <v>0.68446451612903203</v>
      </c>
      <c r="U237" s="19">
        <v>0.41439999999999899</v>
      </c>
      <c r="W237" s="8"/>
      <c r="X237" s="8"/>
      <c r="Y237" s="8"/>
      <c r="Z237" s="8"/>
    </row>
    <row r="238" spans="1:26" ht="15" customHeight="1" x14ac:dyDescent="0.25">
      <c r="A238" s="7">
        <v>276</v>
      </c>
      <c r="B238" s="208" t="s">
        <v>5245</v>
      </c>
      <c r="C238" s="7"/>
      <c r="D238" s="7" t="s">
        <v>493</v>
      </c>
      <c r="E238" s="65">
        <v>30.869565217391305</v>
      </c>
      <c r="F238" s="66">
        <v>8.1021313458638743E-3</v>
      </c>
      <c r="G238" s="7"/>
      <c r="H238" s="18">
        <v>1.51315789473684E-4</v>
      </c>
      <c r="I238" s="18">
        <v>1.7250000000000001E-2</v>
      </c>
      <c r="J238" s="18">
        <v>0.51558333333333295</v>
      </c>
      <c r="K238" s="18">
        <v>0.79520945945945898</v>
      </c>
      <c r="L238" s="18">
        <v>0.53894067796610101</v>
      </c>
      <c r="M238" s="18">
        <v>0.99370000000000003</v>
      </c>
      <c r="N238" s="18">
        <v>0.13799999999999901</v>
      </c>
      <c r="O238" s="18">
        <v>0.50887499999999997</v>
      </c>
      <c r="P238" s="18">
        <v>0.55233333333333301</v>
      </c>
      <c r="Q238" s="18">
        <v>0.95215740740740695</v>
      </c>
      <c r="R238" s="18">
        <v>0.85600588235294095</v>
      </c>
      <c r="S238" s="18">
        <v>0.90401219512195097</v>
      </c>
      <c r="T238" s="18">
        <v>0.184958333333333</v>
      </c>
      <c r="U238" s="18">
        <v>0.859023255813953</v>
      </c>
      <c r="W238" s="8"/>
      <c r="X238" s="8"/>
      <c r="Y238" s="8"/>
      <c r="Z238" s="8"/>
    </row>
    <row r="239" spans="1:26" ht="15" customHeight="1" x14ac:dyDescent="0.25">
      <c r="A239">
        <v>276</v>
      </c>
      <c r="B239" s="209"/>
      <c r="D239" t="s">
        <v>498</v>
      </c>
      <c r="E239" s="67">
        <v>19.584569732937684</v>
      </c>
      <c r="F239" s="68">
        <v>2.4308580778025545E-3</v>
      </c>
      <c r="H239" s="18" t="s">
        <v>4949</v>
      </c>
      <c r="I239" s="18">
        <v>0.58847325581395304</v>
      </c>
      <c r="J239" s="18">
        <v>0.98446355140186903</v>
      </c>
      <c r="K239" s="18">
        <v>0.99270000000000003</v>
      </c>
      <c r="L239" s="18">
        <v>0.98656847826086902</v>
      </c>
      <c r="M239" s="18">
        <v>0.96657047619047598</v>
      </c>
      <c r="N239" s="18" t="s">
        <v>4949</v>
      </c>
      <c r="O239" s="18" t="s">
        <v>4949</v>
      </c>
      <c r="P239" s="18" t="s">
        <v>4949</v>
      </c>
      <c r="Q239" s="18" t="s">
        <v>4949</v>
      </c>
      <c r="R239" s="18">
        <v>0.82450714285714199</v>
      </c>
      <c r="S239" s="18">
        <v>0.76991219512195097</v>
      </c>
      <c r="T239" s="18">
        <v>0.77438444444444399</v>
      </c>
      <c r="U239" s="18">
        <v>0.75452222222222198</v>
      </c>
      <c r="W239" s="8"/>
      <c r="X239" s="8"/>
      <c r="Y239" s="8"/>
      <c r="Z239" s="8"/>
    </row>
    <row r="240" spans="1:26" ht="15" customHeight="1" x14ac:dyDescent="0.25">
      <c r="A240" s="5">
        <v>276</v>
      </c>
      <c r="B240" s="210"/>
      <c r="C240" s="5"/>
      <c r="D240" s="5" t="s">
        <v>499</v>
      </c>
      <c r="E240" s="69">
        <v>41.643059490084987</v>
      </c>
      <c r="F240" s="70">
        <v>1.351634973491958E-2</v>
      </c>
      <c r="G240" s="5"/>
      <c r="H240" s="19" t="s">
        <v>4949</v>
      </c>
      <c r="I240" s="19">
        <v>4.9933333333333302E-2</v>
      </c>
      <c r="J240" s="19">
        <v>0.36959999999999998</v>
      </c>
      <c r="K240" s="19">
        <v>0.74773333333333303</v>
      </c>
      <c r="L240" s="19">
        <v>0.45901935483870898</v>
      </c>
      <c r="M240" s="19">
        <v>0.98701261261261197</v>
      </c>
      <c r="N240" s="19" t="s">
        <v>4949</v>
      </c>
      <c r="O240" s="19" t="s">
        <v>4949</v>
      </c>
      <c r="P240" s="19" t="s">
        <v>4949</v>
      </c>
      <c r="Q240" s="19" t="s">
        <v>4949</v>
      </c>
      <c r="R240" s="19">
        <v>0.97185454545454497</v>
      </c>
      <c r="S240" s="19">
        <v>0.98620540540540502</v>
      </c>
      <c r="T240" s="19">
        <v>0.285270588235294</v>
      </c>
      <c r="U240" s="19">
        <v>0.89859368421052599</v>
      </c>
      <c r="W240" s="8"/>
      <c r="X240" s="8"/>
      <c r="Y240" s="8"/>
      <c r="Z240" s="8"/>
    </row>
    <row r="241" spans="1:26" ht="15" customHeight="1" x14ac:dyDescent="0.25">
      <c r="A241" s="7">
        <v>278</v>
      </c>
      <c r="B241" s="208" t="s">
        <v>5246</v>
      </c>
      <c r="C241" s="7"/>
      <c r="D241" s="7" t="s">
        <v>493</v>
      </c>
      <c r="E241" s="65">
        <v>100</v>
      </c>
      <c r="F241" s="66">
        <v>16.545068406953842</v>
      </c>
      <c r="G241" s="7"/>
      <c r="H241" s="18">
        <v>1.51315789473684E-4</v>
      </c>
      <c r="I241" s="18">
        <v>2.3605263157894699E-2</v>
      </c>
      <c r="J241" s="18">
        <v>0.93899438202247199</v>
      </c>
      <c r="K241" s="18">
        <v>0.84195505617977495</v>
      </c>
      <c r="L241" s="18">
        <v>8.6250000000000007E-3</v>
      </c>
      <c r="M241" s="18">
        <v>0.89668918918918905</v>
      </c>
      <c r="N241" s="18">
        <v>5.7499999999999999E-3</v>
      </c>
      <c r="O241" s="18">
        <v>0.97515740740740697</v>
      </c>
      <c r="P241" s="18">
        <v>1.9166666666666601E-3</v>
      </c>
      <c r="Q241" s="18">
        <v>0.95215740740740695</v>
      </c>
      <c r="R241" s="18">
        <v>0.433805555555555</v>
      </c>
      <c r="S241" s="18">
        <v>0.81945270270270198</v>
      </c>
      <c r="T241" s="18">
        <v>0.51947142857142803</v>
      </c>
      <c r="U241" s="18">
        <v>0.51667857142857099</v>
      </c>
      <c r="W241" s="8"/>
      <c r="X241" s="8"/>
      <c r="Y241" s="8"/>
      <c r="Z241" s="8"/>
    </row>
    <row r="242" spans="1:26" ht="15" customHeight="1" x14ac:dyDescent="0.25">
      <c r="A242">
        <v>278</v>
      </c>
      <c r="B242" s="209"/>
      <c r="D242" t="s">
        <v>498</v>
      </c>
      <c r="E242" s="67">
        <v>100</v>
      </c>
      <c r="F242" s="68">
        <v>19.318139532633641</v>
      </c>
      <c r="H242" s="18" t="s">
        <v>4949</v>
      </c>
      <c r="I242" s="18">
        <v>1.67692307692307E-3</v>
      </c>
      <c r="J242" s="18">
        <v>0.98446355140186903</v>
      </c>
      <c r="K242" s="18">
        <v>0.99270000000000003</v>
      </c>
      <c r="L242" s="18">
        <v>0.48959166666666598</v>
      </c>
      <c r="M242" s="18">
        <v>0.96657047619047598</v>
      </c>
      <c r="N242" s="18" t="s">
        <v>4949</v>
      </c>
      <c r="O242" s="18" t="s">
        <v>4949</v>
      </c>
      <c r="P242" s="18" t="s">
        <v>4949</v>
      </c>
      <c r="Q242" s="18" t="s">
        <v>4949</v>
      </c>
      <c r="R242" s="18">
        <v>0.73691785714285696</v>
      </c>
      <c r="S242" s="18">
        <v>0.44995200000000002</v>
      </c>
      <c r="T242" s="18">
        <v>0.679433333333333</v>
      </c>
      <c r="U242" s="18">
        <v>0.49049999999999999</v>
      </c>
      <c r="W242" s="8"/>
      <c r="X242" s="8"/>
      <c r="Y242" s="8"/>
      <c r="Z242" s="8"/>
    </row>
    <row r="243" spans="1:26" ht="15" customHeight="1" x14ac:dyDescent="0.25">
      <c r="A243" s="5">
        <v>278</v>
      </c>
      <c r="B243" s="210"/>
      <c r="C243" s="5"/>
      <c r="D243" s="5" t="s">
        <v>499</v>
      </c>
      <c r="E243" s="69">
        <v>100</v>
      </c>
      <c r="F243" s="70">
        <v>13.897688890369992</v>
      </c>
      <c r="G243" s="5"/>
      <c r="H243" s="19" t="s">
        <v>4949</v>
      </c>
      <c r="I243" s="19">
        <v>0.55136385542168598</v>
      </c>
      <c r="J243" s="19">
        <v>0.99729999999999996</v>
      </c>
      <c r="K243" s="19">
        <v>0.85854222222222198</v>
      </c>
      <c r="L243" s="19">
        <v>1.1199999999999999E-3</v>
      </c>
      <c r="M243" s="19">
        <v>0.89790188679245198</v>
      </c>
      <c r="N243" s="19" t="s">
        <v>4949</v>
      </c>
      <c r="O243" s="19" t="s">
        <v>4949</v>
      </c>
      <c r="P243" s="19" t="s">
        <v>4949</v>
      </c>
      <c r="Q243" s="19" t="s">
        <v>4949</v>
      </c>
      <c r="R243" s="19">
        <v>0.66884999999999994</v>
      </c>
      <c r="S243" s="19">
        <v>0.69</v>
      </c>
      <c r="T243" s="19">
        <v>0.62513684210526299</v>
      </c>
      <c r="U243" s="19">
        <v>0.85652682926829204</v>
      </c>
      <c r="W243" s="8"/>
      <c r="X243" s="8"/>
      <c r="Y243" s="8"/>
      <c r="Z243" s="8"/>
    </row>
    <row r="244" spans="1:26" ht="15" customHeight="1" x14ac:dyDescent="0.25">
      <c r="A244" s="7">
        <v>279</v>
      </c>
      <c r="B244" s="208" t="s">
        <v>5247</v>
      </c>
      <c r="C244" s="7"/>
      <c r="D244" s="7" t="s">
        <v>493</v>
      </c>
      <c r="E244" s="65">
        <v>100</v>
      </c>
      <c r="F244" s="66">
        <v>3.5257112948440574</v>
      </c>
      <c r="G244" s="7"/>
      <c r="H244" s="18">
        <v>1.51315789473684E-4</v>
      </c>
      <c r="I244" s="18">
        <v>0.80064563106796105</v>
      </c>
      <c r="J244" s="18">
        <v>0.76274999999999904</v>
      </c>
      <c r="K244" s="18">
        <v>0.65671052631578897</v>
      </c>
      <c r="L244" s="18">
        <v>6.0374999999999998E-2</v>
      </c>
      <c r="M244" s="18">
        <v>0.96084112149532697</v>
      </c>
      <c r="N244" s="18">
        <v>1.3416666666666599E-2</v>
      </c>
      <c r="O244" s="18">
        <v>0.89617857142857105</v>
      </c>
      <c r="P244" s="18">
        <v>7.6666666666666602E-3</v>
      </c>
      <c r="Q244" s="18">
        <v>0.95215740740740695</v>
      </c>
      <c r="R244" s="18">
        <v>0.78954687499999998</v>
      </c>
      <c r="S244" s="18">
        <v>0.81945270270270198</v>
      </c>
      <c r="T244" s="18">
        <v>0.92113861386138596</v>
      </c>
      <c r="U244" s="18">
        <v>0.95737499999999898</v>
      </c>
      <c r="W244" s="8"/>
      <c r="X244" s="8"/>
      <c r="Y244" s="8"/>
      <c r="Z244" s="8"/>
    </row>
    <row r="245" spans="1:26" ht="15" customHeight="1" x14ac:dyDescent="0.25">
      <c r="A245">
        <v>279</v>
      </c>
      <c r="B245" s="209"/>
      <c r="D245" t="s">
        <v>498</v>
      </c>
      <c r="E245" s="67">
        <v>100</v>
      </c>
      <c r="F245" s="68">
        <v>2.8095494300151191</v>
      </c>
      <c r="H245" s="18" t="s">
        <v>4949</v>
      </c>
      <c r="I245" s="18">
        <v>3.6203571428571397E-2</v>
      </c>
      <c r="J245" s="18">
        <v>0.98446355140186903</v>
      </c>
      <c r="K245" s="18">
        <v>0.40174285714285701</v>
      </c>
      <c r="L245" s="18">
        <v>0.79667321428571403</v>
      </c>
      <c r="M245" s="18">
        <v>0.96657047619047598</v>
      </c>
      <c r="N245" s="18" t="s">
        <v>4949</v>
      </c>
      <c r="O245" s="18" t="s">
        <v>4949</v>
      </c>
      <c r="P245" s="18" t="s">
        <v>4949</v>
      </c>
      <c r="Q245" s="18" t="s">
        <v>4949</v>
      </c>
      <c r="R245" s="18">
        <v>0.91642784810126499</v>
      </c>
      <c r="S245" s="18">
        <v>0.66650294117647002</v>
      </c>
      <c r="T245" s="18">
        <v>0.88708255813953396</v>
      </c>
      <c r="U245" s="18">
        <v>0.92468333333333297</v>
      </c>
      <c r="W245" s="8"/>
      <c r="X245" s="8"/>
      <c r="Y245" s="8"/>
      <c r="Z245" s="8"/>
    </row>
    <row r="246" spans="1:26" ht="15" customHeight="1" x14ac:dyDescent="0.25">
      <c r="A246" s="5">
        <v>279</v>
      </c>
      <c r="B246" s="210"/>
      <c r="C246" s="5"/>
      <c r="D246" s="5" t="s">
        <v>499</v>
      </c>
      <c r="E246" s="69">
        <v>100</v>
      </c>
      <c r="F246" s="70">
        <v>4.2094125652331691</v>
      </c>
      <c r="G246" s="5"/>
      <c r="H246" s="19" t="s">
        <v>4949</v>
      </c>
      <c r="I246" s="19">
        <v>0.109866666666666</v>
      </c>
      <c r="J246" s="19">
        <v>0.99107555555555504</v>
      </c>
      <c r="K246" s="19">
        <v>6.7199999999999996E-2</v>
      </c>
      <c r="L246" s="19">
        <v>1.1199999999999999E-3</v>
      </c>
      <c r="M246" s="19">
        <v>0.91484878048780405</v>
      </c>
      <c r="N246" s="19" t="s">
        <v>4949</v>
      </c>
      <c r="O246" s="19" t="s">
        <v>4949</v>
      </c>
      <c r="P246" s="19" t="s">
        <v>4949</v>
      </c>
      <c r="Q246" s="19" t="s">
        <v>4949</v>
      </c>
      <c r="R246" s="19">
        <v>0.80006037735849</v>
      </c>
      <c r="S246" s="19">
        <v>0.94448607594936695</v>
      </c>
      <c r="T246" s="19">
        <v>0.94742857142857095</v>
      </c>
      <c r="U246" s="19">
        <v>0.808367567567567</v>
      </c>
      <c r="W246" s="8"/>
      <c r="X246" s="8"/>
      <c r="Y246" s="8"/>
      <c r="Z246" s="8"/>
    </row>
    <row r="247" spans="1:26" ht="15" customHeight="1" x14ac:dyDescent="0.25">
      <c r="A247" s="7">
        <v>280</v>
      </c>
      <c r="B247" s="208" t="s">
        <v>5248</v>
      </c>
      <c r="C247" s="7"/>
      <c r="D247" s="7" t="s">
        <v>493</v>
      </c>
      <c r="E247" s="65">
        <v>69.420289855072468</v>
      </c>
      <c r="F247" s="66">
        <v>0.25866377525966006</v>
      </c>
      <c r="G247" s="7"/>
      <c r="H247" s="18">
        <v>1.51315789473684E-4</v>
      </c>
      <c r="I247" s="18">
        <v>5.2708333333333296E-3</v>
      </c>
      <c r="J247" s="18">
        <v>0.90483333333333305</v>
      </c>
      <c r="K247" s="18">
        <v>0.33295238095238</v>
      </c>
      <c r="L247" s="18">
        <v>0.21728947368421</v>
      </c>
      <c r="M247" s="18">
        <v>0.86128947368421005</v>
      </c>
      <c r="N247" s="18">
        <v>4.53235294117647E-2</v>
      </c>
      <c r="O247" s="18">
        <v>0.89617857142857105</v>
      </c>
      <c r="P247" s="18">
        <v>6.5368421052631506E-2</v>
      </c>
      <c r="Q247" s="18">
        <v>0.93758823529411695</v>
      </c>
      <c r="R247" s="18">
        <v>0.39099999999999902</v>
      </c>
      <c r="S247" s="18">
        <v>0.90401219512195097</v>
      </c>
      <c r="T247" s="18">
        <v>0.57375675675675597</v>
      </c>
      <c r="U247" s="18">
        <v>0.859023255813953</v>
      </c>
      <c r="W247" s="8"/>
      <c r="X247" s="8"/>
      <c r="Y247" s="8"/>
      <c r="Z247" s="8"/>
    </row>
    <row r="248" spans="1:26" ht="15" customHeight="1" x14ac:dyDescent="0.25">
      <c r="A248">
        <v>280</v>
      </c>
      <c r="B248" s="209"/>
      <c r="D248" t="s">
        <v>498</v>
      </c>
      <c r="E248" s="67">
        <v>65.281899109792292</v>
      </c>
      <c r="F248" s="68">
        <v>0.11448252097907882</v>
      </c>
      <c r="H248" s="18" t="s">
        <v>4949</v>
      </c>
      <c r="I248" s="18">
        <v>0.59558089887640397</v>
      </c>
      <c r="J248" s="18">
        <v>0.87381666666666602</v>
      </c>
      <c r="K248" s="18">
        <v>0.89581851851851801</v>
      </c>
      <c r="L248" s="18">
        <v>0.52242142857142804</v>
      </c>
      <c r="M248" s="18">
        <v>0.96657047619047598</v>
      </c>
      <c r="N248" s="18" t="s">
        <v>4949</v>
      </c>
      <c r="O248" s="18" t="s">
        <v>4949</v>
      </c>
      <c r="P248" s="18" t="s">
        <v>4949</v>
      </c>
      <c r="Q248" s="18" t="s">
        <v>4949</v>
      </c>
      <c r="R248" s="18">
        <v>0.83062954545454504</v>
      </c>
      <c r="S248" s="18">
        <v>0.78649555555555495</v>
      </c>
      <c r="T248" s="18">
        <v>0.93467500000000003</v>
      </c>
      <c r="U248" s="18">
        <v>0.92919438202247195</v>
      </c>
      <c r="W248" s="8"/>
      <c r="X248" s="8"/>
      <c r="Y248" s="8"/>
      <c r="Z248" s="8"/>
    </row>
    <row r="249" spans="1:26" ht="15" customHeight="1" x14ac:dyDescent="0.25">
      <c r="A249" s="5">
        <v>280</v>
      </c>
      <c r="B249" s="210"/>
      <c r="C249" s="5"/>
      <c r="D249" s="5" t="s">
        <v>499</v>
      </c>
      <c r="E249" s="69">
        <v>73.37110481586403</v>
      </c>
      <c r="F249" s="70">
        <v>0.39630990186746773</v>
      </c>
      <c r="G249" s="5"/>
      <c r="H249" s="19" t="s">
        <v>4949</v>
      </c>
      <c r="I249" s="19">
        <v>1.29230769230769E-2</v>
      </c>
      <c r="J249" s="19">
        <v>0.99107555555555504</v>
      </c>
      <c r="K249" s="19">
        <v>0.34633846153846098</v>
      </c>
      <c r="L249" s="19">
        <v>9.3099999999999905E-2</v>
      </c>
      <c r="M249" s="19">
        <v>0.89790188679245198</v>
      </c>
      <c r="N249" s="19" t="s">
        <v>4949</v>
      </c>
      <c r="O249" s="19" t="s">
        <v>4949</v>
      </c>
      <c r="P249" s="19" t="s">
        <v>4949</v>
      </c>
      <c r="Q249" s="19" t="s">
        <v>4949</v>
      </c>
      <c r="R249" s="19">
        <v>0.62109090909090903</v>
      </c>
      <c r="S249" s="19">
        <v>0.95912727272727205</v>
      </c>
      <c r="T249" s="19">
        <v>0.62513684210526299</v>
      </c>
      <c r="U249" s="19">
        <v>0.808367567567567</v>
      </c>
      <c r="W249" s="8"/>
      <c r="X249" s="8"/>
      <c r="Y249" s="8"/>
      <c r="Z249" s="8"/>
    </row>
    <row r="250" spans="1:26" x14ac:dyDescent="0.25">
      <c r="A250" s="7">
        <v>281</v>
      </c>
      <c r="B250" s="208" t="s">
        <v>5249</v>
      </c>
      <c r="C250" s="7"/>
      <c r="D250" s="7" t="s">
        <v>493</v>
      </c>
      <c r="E250" s="65">
        <v>75.79710144927536</v>
      </c>
      <c r="F250" s="66">
        <v>3.5164496210842535</v>
      </c>
      <c r="G250" s="7"/>
      <c r="H250" s="18">
        <v>1.51315789473684E-4</v>
      </c>
      <c r="I250" s="18">
        <v>0.112484375</v>
      </c>
      <c r="J250" s="18">
        <v>0.75516666666666599</v>
      </c>
      <c r="K250" s="18">
        <v>0.115</v>
      </c>
      <c r="L250" s="18">
        <v>0.53392857142857097</v>
      </c>
      <c r="M250" s="18">
        <v>0.86128947368421005</v>
      </c>
      <c r="N250" s="18">
        <v>0.31757692307692298</v>
      </c>
      <c r="O250" s="18">
        <v>0.97515740740740697</v>
      </c>
      <c r="P250" s="18">
        <v>0.13403448275862001</v>
      </c>
      <c r="Q250" s="18">
        <v>0.95215740740740695</v>
      </c>
      <c r="R250" s="18">
        <v>0.98809210526315705</v>
      </c>
      <c r="S250" s="18">
        <v>0.81945270270270198</v>
      </c>
      <c r="T250" s="18">
        <v>0.76302499999999995</v>
      </c>
      <c r="U250" s="18">
        <v>0.51667857142857099</v>
      </c>
      <c r="W250" s="8"/>
      <c r="X250" s="8"/>
      <c r="Y250" s="8"/>
      <c r="Z250" s="8"/>
    </row>
    <row r="251" spans="1:26" x14ac:dyDescent="0.25">
      <c r="A251">
        <v>281</v>
      </c>
      <c r="B251" s="209"/>
      <c r="D251" t="s">
        <v>498</v>
      </c>
      <c r="E251" s="67">
        <v>67.655786350148361</v>
      </c>
      <c r="F251" s="68">
        <v>1.4507485675545468</v>
      </c>
      <c r="H251" s="18" t="s">
        <v>4949</v>
      </c>
      <c r="I251" s="18">
        <v>8.7200000000000003E-3</v>
      </c>
      <c r="J251" s="18">
        <v>0.86273500000000003</v>
      </c>
      <c r="K251" s="18">
        <v>0.40174285714285701</v>
      </c>
      <c r="L251" s="18">
        <v>3.6333333333333301E-2</v>
      </c>
      <c r="M251" s="18">
        <v>0.96657047619047598</v>
      </c>
      <c r="N251" s="18" t="s">
        <v>4949</v>
      </c>
      <c r="O251" s="18" t="s">
        <v>4949</v>
      </c>
      <c r="P251" s="18" t="s">
        <v>4949</v>
      </c>
      <c r="Q251" s="18" t="s">
        <v>4949</v>
      </c>
      <c r="R251" s="18">
        <v>0.86033239436619702</v>
      </c>
      <c r="S251" s="18">
        <v>0.97732959183673396</v>
      </c>
      <c r="T251" s="18">
        <v>0.89467701149425205</v>
      </c>
      <c r="U251" s="18">
        <v>0.49526874999999998</v>
      </c>
      <c r="W251" s="8"/>
      <c r="X251" s="8"/>
      <c r="Y251" s="8"/>
      <c r="Z251" s="8"/>
    </row>
    <row r="252" spans="1:26" x14ac:dyDescent="0.25">
      <c r="A252" s="5">
        <v>281</v>
      </c>
      <c r="B252" s="210"/>
      <c r="C252" s="5"/>
      <c r="D252" s="5" t="s">
        <v>499</v>
      </c>
      <c r="E252" s="69">
        <v>83.569405099150146</v>
      </c>
      <c r="F252" s="70">
        <v>5.4885211651055297</v>
      </c>
      <c r="G252" s="5"/>
      <c r="H252" s="19" t="s">
        <v>4949</v>
      </c>
      <c r="I252" s="19">
        <v>0.89479215686274505</v>
      </c>
      <c r="J252" s="19">
        <v>0.99729999999999996</v>
      </c>
      <c r="K252" s="19">
        <v>0.34633846153846098</v>
      </c>
      <c r="L252" s="19">
        <v>0.78506105263157799</v>
      </c>
      <c r="M252" s="19">
        <v>0.91484878048780405</v>
      </c>
      <c r="N252" s="19" t="s">
        <v>4949</v>
      </c>
      <c r="O252" s="19" t="s">
        <v>4949</v>
      </c>
      <c r="P252" s="19" t="s">
        <v>4949</v>
      </c>
      <c r="Q252" s="19" t="s">
        <v>4949</v>
      </c>
      <c r="R252" s="19">
        <v>0.94479999999999997</v>
      </c>
      <c r="S252" s="19">
        <v>0.87147586206896499</v>
      </c>
      <c r="T252" s="19">
        <v>0.64165818181818102</v>
      </c>
      <c r="U252" s="19">
        <v>0.77741176470588202</v>
      </c>
      <c r="W252" s="8"/>
      <c r="X252" s="8"/>
      <c r="Y252" s="8"/>
      <c r="Z252" s="8"/>
    </row>
    <row r="253" spans="1:26" ht="15" customHeight="1" x14ac:dyDescent="0.25">
      <c r="A253" s="7">
        <v>282</v>
      </c>
      <c r="B253" s="208" t="s">
        <v>5250</v>
      </c>
      <c r="C253" s="7"/>
      <c r="D253" s="7" t="s">
        <v>493</v>
      </c>
      <c r="E253" s="65">
        <v>97.101449275362313</v>
      </c>
      <c r="F253" s="66">
        <v>1.7668760082048465</v>
      </c>
      <c r="G253" s="7"/>
      <c r="H253" s="18">
        <v>1.51315789473684E-4</v>
      </c>
      <c r="I253" s="18">
        <v>0.37490000000000001</v>
      </c>
      <c r="J253" s="18">
        <v>0.941426315789473</v>
      </c>
      <c r="K253" s="18">
        <v>0.30747368421052601</v>
      </c>
      <c r="L253" s="18">
        <v>1.9166666666666601E-3</v>
      </c>
      <c r="M253" s="18">
        <v>0.86128947368421005</v>
      </c>
      <c r="N253" s="18">
        <v>4.53235294117647E-2</v>
      </c>
      <c r="O253" s="18">
        <v>0.97515740740740697</v>
      </c>
      <c r="P253" s="18">
        <v>1.9166666666666601E-3</v>
      </c>
      <c r="Q253" s="18">
        <v>0.95215740740740695</v>
      </c>
      <c r="R253" s="18">
        <v>6.8999999999999895E-2</v>
      </c>
      <c r="S253" s="18">
        <v>0.67783653846153802</v>
      </c>
      <c r="T253" s="18">
        <v>0.82894705882352904</v>
      </c>
      <c r="U253" s="18">
        <v>0.68920689655172396</v>
      </c>
      <c r="W253" s="8"/>
      <c r="X253" s="8"/>
      <c r="Y253" s="8"/>
      <c r="Z253" s="8"/>
    </row>
    <row r="254" spans="1:26" ht="15" customHeight="1" x14ac:dyDescent="0.25">
      <c r="A254">
        <v>282</v>
      </c>
      <c r="B254" s="209"/>
      <c r="D254" t="s">
        <v>498</v>
      </c>
      <c r="E254" s="67">
        <v>97.329376854599403</v>
      </c>
      <c r="F254" s="68">
        <v>1.2208262697718548</v>
      </c>
      <c r="H254" s="18" t="s">
        <v>4949</v>
      </c>
      <c r="I254" s="18">
        <v>9.9090909090909091E-4</v>
      </c>
      <c r="J254" s="18">
        <v>0.98446355140186903</v>
      </c>
      <c r="K254" s="18">
        <v>0.99270000000000003</v>
      </c>
      <c r="L254" s="18">
        <v>0.81339016393442598</v>
      </c>
      <c r="M254" s="18">
        <v>0.96657047619047598</v>
      </c>
      <c r="N254" s="18" t="s">
        <v>4949</v>
      </c>
      <c r="O254" s="18" t="s">
        <v>4949</v>
      </c>
      <c r="P254" s="18" t="s">
        <v>4949</v>
      </c>
      <c r="Q254" s="18" t="s">
        <v>4949</v>
      </c>
      <c r="R254" s="18">
        <v>0.73691785714285696</v>
      </c>
      <c r="S254" s="18">
        <v>0.99039999999999995</v>
      </c>
      <c r="T254" s="18">
        <v>0.88708255813953396</v>
      </c>
      <c r="U254" s="18">
        <v>0.92468333333333297</v>
      </c>
      <c r="W254" s="8"/>
      <c r="X254" s="8"/>
      <c r="Y254" s="8"/>
      <c r="Z254" s="8"/>
    </row>
    <row r="255" spans="1:26" ht="15" customHeight="1" x14ac:dyDescent="0.25">
      <c r="A255" s="5">
        <v>282</v>
      </c>
      <c r="B255" s="210"/>
      <c r="C255" s="5"/>
      <c r="D255" s="5" t="s">
        <v>499</v>
      </c>
      <c r="E255" s="69">
        <v>96.883852691218124</v>
      </c>
      <c r="F255" s="70">
        <v>2.2881756168505047</v>
      </c>
      <c r="G255" s="5"/>
      <c r="H255" s="19" t="s">
        <v>4949</v>
      </c>
      <c r="I255" s="19">
        <v>0.37890909090908997</v>
      </c>
      <c r="J255" s="19">
        <v>0.99729999999999996</v>
      </c>
      <c r="K255" s="19">
        <v>0.376533333333333</v>
      </c>
      <c r="L255" s="19">
        <v>1.1199999999999999E-3</v>
      </c>
      <c r="M255" s="19">
        <v>0.89790188679245198</v>
      </c>
      <c r="N255" s="19" t="s">
        <v>4949</v>
      </c>
      <c r="O255" s="19" t="s">
        <v>4949</v>
      </c>
      <c r="P255" s="19" t="s">
        <v>4949</v>
      </c>
      <c r="Q255" s="19" t="s">
        <v>4949</v>
      </c>
      <c r="R255" s="19">
        <v>0.1176</v>
      </c>
      <c r="S255" s="19">
        <v>0.77700000000000002</v>
      </c>
      <c r="T255" s="19">
        <v>0.98740000000000006</v>
      </c>
      <c r="U255" s="19">
        <v>0.808367567567567</v>
      </c>
      <c r="W255" s="8"/>
      <c r="X255" s="8"/>
      <c r="Y255" s="8"/>
      <c r="Z255" s="8"/>
    </row>
    <row r="256" spans="1:26" ht="15" customHeight="1" x14ac:dyDescent="0.25">
      <c r="A256" s="7">
        <v>283</v>
      </c>
      <c r="B256" s="208" t="s">
        <v>5251</v>
      </c>
      <c r="C256" s="7"/>
      <c r="D256" s="7" t="s">
        <v>493</v>
      </c>
      <c r="E256" s="65">
        <v>66.811594202898547</v>
      </c>
      <c r="F256" s="66">
        <v>1.4648936225918356</v>
      </c>
      <c r="G256" s="7"/>
      <c r="H256" s="18">
        <v>1.51315789473684E-4</v>
      </c>
      <c r="I256" s="18">
        <v>0.21068000000000001</v>
      </c>
      <c r="J256" s="18">
        <v>0.97399999999999998</v>
      </c>
      <c r="K256" s="18">
        <v>0.97729464285714196</v>
      </c>
      <c r="L256" s="18">
        <v>0.92103603603603601</v>
      </c>
      <c r="M256" s="18">
        <v>0.86128947368421005</v>
      </c>
      <c r="N256" s="18">
        <v>4.53235294117647E-2</v>
      </c>
      <c r="O256" s="18">
        <v>0.97655909090908999</v>
      </c>
      <c r="P256" s="18">
        <v>3.7205882352941103E-2</v>
      </c>
      <c r="Q256" s="18">
        <v>0.93758823529411695</v>
      </c>
      <c r="R256" s="18">
        <v>0.98809210526315705</v>
      </c>
      <c r="S256" s="18">
        <v>0.95768085106382905</v>
      </c>
      <c r="T256" s="18">
        <v>0.63864655172413798</v>
      </c>
      <c r="U256" s="18">
        <v>0.83610655737704898</v>
      </c>
      <c r="W256" s="8"/>
      <c r="X256" s="8"/>
      <c r="Y256" s="8"/>
      <c r="Z256" s="8"/>
    </row>
    <row r="257" spans="1:26" ht="15" customHeight="1" x14ac:dyDescent="0.25">
      <c r="A257">
        <v>283</v>
      </c>
      <c r="B257" s="209"/>
      <c r="D257" t="s">
        <v>498</v>
      </c>
      <c r="E257" s="67">
        <v>61.72106824925816</v>
      </c>
      <c r="F257" s="68">
        <v>0.77816972733311418</v>
      </c>
      <c r="H257" s="18" t="s">
        <v>4949</v>
      </c>
      <c r="I257" s="18">
        <v>0.32515538461538401</v>
      </c>
      <c r="J257" s="18">
        <v>0.98446355140186903</v>
      </c>
      <c r="K257" s="18">
        <v>0.962730985915492</v>
      </c>
      <c r="L257" s="18">
        <v>5.8860000000000003E-2</v>
      </c>
      <c r="M257" s="18">
        <v>0.96657047619047598</v>
      </c>
      <c r="N257" s="18" t="s">
        <v>4949</v>
      </c>
      <c r="O257" s="18" t="s">
        <v>4949</v>
      </c>
      <c r="P257" s="18" t="s">
        <v>4949</v>
      </c>
      <c r="Q257" s="18" t="s">
        <v>4949</v>
      </c>
      <c r="R257" s="18">
        <v>0.97532291666666604</v>
      </c>
      <c r="S257" s="18">
        <v>0.82136041666666604</v>
      </c>
      <c r="T257" s="18">
        <v>0.80802950819672104</v>
      </c>
      <c r="U257" s="18">
        <v>0.33789999999999998</v>
      </c>
      <c r="W257" s="8"/>
      <c r="X257" s="8"/>
      <c r="Y257" s="8"/>
      <c r="Z257" s="8"/>
    </row>
    <row r="258" spans="1:26" ht="15" customHeight="1" x14ac:dyDescent="0.25">
      <c r="A258" s="5">
        <v>283</v>
      </c>
      <c r="B258" s="210"/>
      <c r="C258" s="5"/>
      <c r="D258" s="5" t="s">
        <v>499</v>
      </c>
      <c r="E258" s="69">
        <v>71.671388101982998</v>
      </c>
      <c r="F258" s="70">
        <v>2.1204912223147496</v>
      </c>
      <c r="G258" s="5"/>
      <c r="H258" s="19" t="s">
        <v>4949</v>
      </c>
      <c r="I258" s="19">
        <v>6.9353846153846099E-2</v>
      </c>
      <c r="J258" s="19">
        <v>0.99729999999999996</v>
      </c>
      <c r="K258" s="19">
        <v>0.98380000000000001</v>
      </c>
      <c r="L258" s="19">
        <v>0.28087843137254898</v>
      </c>
      <c r="M258" s="19">
        <v>0.89790188679245198</v>
      </c>
      <c r="N258" s="19" t="s">
        <v>4949</v>
      </c>
      <c r="O258" s="19" t="s">
        <v>4949</v>
      </c>
      <c r="P258" s="19" t="s">
        <v>4949</v>
      </c>
      <c r="Q258" s="19" t="s">
        <v>4949</v>
      </c>
      <c r="R258" s="19">
        <v>0.96583529411764701</v>
      </c>
      <c r="S258" s="19">
        <v>0.79927272727272702</v>
      </c>
      <c r="T258" s="19">
        <v>0.41564444444444398</v>
      </c>
      <c r="U258" s="19">
        <v>0.89859368421052599</v>
      </c>
      <c r="W258" s="8"/>
      <c r="X258" s="8"/>
      <c r="Y258" s="8"/>
      <c r="Z258" s="8"/>
    </row>
    <row r="259" spans="1:26" ht="15" customHeight="1" x14ac:dyDescent="0.25">
      <c r="A259" s="7">
        <v>286</v>
      </c>
      <c r="B259" s="208" t="s">
        <v>5252</v>
      </c>
      <c r="C259" s="7"/>
      <c r="D259" s="7" t="s">
        <v>493</v>
      </c>
      <c r="E259" s="65">
        <v>100</v>
      </c>
      <c r="F259" s="66">
        <v>8.0726341901350747</v>
      </c>
      <c r="G259" s="7"/>
      <c r="H259" s="18">
        <v>1.51315789473684E-4</v>
      </c>
      <c r="I259" s="18">
        <v>7.1874999999999999E-4</v>
      </c>
      <c r="J259" s="18">
        <v>0.93899438202247199</v>
      </c>
      <c r="K259" s="18">
        <v>0.34395454545454501</v>
      </c>
      <c r="L259" s="18">
        <v>2.875E-3</v>
      </c>
      <c r="M259" s="18">
        <v>0.914079207920792</v>
      </c>
      <c r="N259" s="18">
        <v>0.88834653465346503</v>
      </c>
      <c r="O259" s="18">
        <v>0.89617857142857105</v>
      </c>
      <c r="P259" s="18">
        <v>1.9166666666666601E-3</v>
      </c>
      <c r="Q259" s="18">
        <v>0.95215740740740695</v>
      </c>
      <c r="R259" s="18">
        <v>0.76957999999999904</v>
      </c>
      <c r="S259" s="18">
        <v>0.21964999999999901</v>
      </c>
      <c r="T259" s="18">
        <v>0.98509999999999998</v>
      </c>
      <c r="U259" s="18">
        <v>0.94470792079207899</v>
      </c>
      <c r="W259" s="8"/>
      <c r="X259" s="8"/>
      <c r="Y259" s="8"/>
      <c r="Z259" s="8"/>
    </row>
    <row r="260" spans="1:26" ht="15" customHeight="1" x14ac:dyDescent="0.25">
      <c r="A260">
        <v>286</v>
      </c>
      <c r="B260" s="209"/>
      <c r="D260" t="s">
        <v>498</v>
      </c>
      <c r="E260" s="67">
        <v>100</v>
      </c>
      <c r="F260" s="68">
        <v>6.1439115270460549</v>
      </c>
      <c r="H260" s="18" t="s">
        <v>4949</v>
      </c>
      <c r="I260" s="18">
        <v>1.23863636363636E-2</v>
      </c>
      <c r="J260" s="18">
        <v>0.98446355140186903</v>
      </c>
      <c r="K260" s="18">
        <v>0.99270000000000003</v>
      </c>
      <c r="L260" s="18">
        <v>0.79667321428571403</v>
      </c>
      <c r="M260" s="18">
        <v>0.97040277777777695</v>
      </c>
      <c r="N260" s="18" t="s">
        <v>4949</v>
      </c>
      <c r="O260" s="18" t="s">
        <v>4949</v>
      </c>
      <c r="P260" s="18" t="s">
        <v>4949</v>
      </c>
      <c r="Q260" s="18" t="s">
        <v>4949</v>
      </c>
      <c r="R260" s="18">
        <v>0.97531304347825998</v>
      </c>
      <c r="S260" s="18">
        <v>0.243433333333333</v>
      </c>
      <c r="T260" s="18">
        <v>0.77830638297872301</v>
      </c>
      <c r="U260" s="18">
        <v>0.92468333333333297</v>
      </c>
      <c r="W260" s="8"/>
      <c r="X260" s="8"/>
      <c r="Y260" s="8"/>
      <c r="Z260" s="8"/>
    </row>
    <row r="261" spans="1:26" ht="15" customHeight="1" x14ac:dyDescent="0.25">
      <c r="A261" s="5">
        <v>286</v>
      </c>
      <c r="B261" s="210"/>
      <c r="C261" s="5"/>
      <c r="D261" s="5" t="s">
        <v>499</v>
      </c>
      <c r="E261" s="69">
        <v>100</v>
      </c>
      <c r="F261" s="70">
        <v>9.9139359959736097</v>
      </c>
      <c r="G261" s="5"/>
      <c r="H261" s="19" t="s">
        <v>4949</v>
      </c>
      <c r="I261" s="19">
        <v>6.9353846153846099E-2</v>
      </c>
      <c r="J261" s="19">
        <v>0.99107555555555504</v>
      </c>
      <c r="K261" s="19">
        <v>0.25884444444444399</v>
      </c>
      <c r="L261" s="19">
        <v>1.1199999999999999E-3</v>
      </c>
      <c r="M261" s="19">
        <v>0.92191627906976703</v>
      </c>
      <c r="N261" s="19" t="s">
        <v>4949</v>
      </c>
      <c r="O261" s="19" t="s">
        <v>4949</v>
      </c>
      <c r="P261" s="19" t="s">
        <v>4949</v>
      </c>
      <c r="Q261" s="19" t="s">
        <v>4949</v>
      </c>
      <c r="R261" s="19">
        <v>0.80743703703703695</v>
      </c>
      <c r="S261" s="19">
        <v>0.79927272727272702</v>
      </c>
      <c r="T261" s="19">
        <v>0.64165818181818102</v>
      </c>
      <c r="U261" s="19">
        <v>0.808367567567567</v>
      </c>
      <c r="W261" s="8"/>
      <c r="X261" s="8"/>
      <c r="Y261" s="8"/>
      <c r="Z261" s="8"/>
    </row>
    <row r="262" spans="1:26" ht="15" customHeight="1" x14ac:dyDescent="0.25">
      <c r="A262" s="7">
        <v>287</v>
      </c>
      <c r="B262" s="208" t="s">
        <v>5253</v>
      </c>
      <c r="C262" s="7"/>
      <c r="D262" s="7" t="s">
        <v>493</v>
      </c>
      <c r="E262" s="65">
        <v>97.681159420289859</v>
      </c>
      <c r="F262" s="66">
        <v>0.33364270469734209</v>
      </c>
      <c r="G262" s="7"/>
      <c r="H262" s="18">
        <v>1.51315789473684E-4</v>
      </c>
      <c r="I262" s="18">
        <v>2.6833333333333299E-2</v>
      </c>
      <c r="J262" s="18">
        <v>0.75516666666666599</v>
      </c>
      <c r="K262" s="18">
        <v>0.23265384615384599</v>
      </c>
      <c r="L262" s="18">
        <v>0.61587162162162101</v>
      </c>
      <c r="M262" s="18">
        <v>0.914079207920792</v>
      </c>
      <c r="N262" s="18">
        <v>8.0499999999999999E-3</v>
      </c>
      <c r="O262" s="18">
        <v>0.97515740740740697</v>
      </c>
      <c r="P262" s="18">
        <v>0.55233333333333301</v>
      </c>
      <c r="Q262" s="18">
        <v>0.95215740740740695</v>
      </c>
      <c r="R262" s="18">
        <v>0.89906741573033699</v>
      </c>
      <c r="S262" s="18">
        <v>0.95079885057471203</v>
      </c>
      <c r="T262" s="18">
        <v>0.82894705882352904</v>
      </c>
      <c r="U262" s="18">
        <v>0.83610655737704898</v>
      </c>
      <c r="W262" s="8"/>
      <c r="X262" s="8"/>
      <c r="Y262" s="8"/>
      <c r="Z262" s="8"/>
    </row>
    <row r="263" spans="1:26" ht="15" customHeight="1" x14ac:dyDescent="0.25">
      <c r="A263">
        <v>287</v>
      </c>
      <c r="B263" s="209"/>
      <c r="D263" t="s">
        <v>498</v>
      </c>
      <c r="E263" s="67">
        <v>95.548961424332347</v>
      </c>
      <c r="F263" s="68">
        <v>9.5143568710752149E-2</v>
      </c>
      <c r="H263" s="18" t="s">
        <v>4949</v>
      </c>
      <c r="I263" s="18">
        <v>0.40713802816901401</v>
      </c>
      <c r="J263" s="18">
        <v>0.87381666666666602</v>
      </c>
      <c r="K263" s="18">
        <v>0.75494347826086905</v>
      </c>
      <c r="L263" s="18">
        <v>0.98771616161616105</v>
      </c>
      <c r="M263" s="18">
        <v>0.96657047619047598</v>
      </c>
      <c r="N263" s="18" t="s">
        <v>4949</v>
      </c>
      <c r="O263" s="18" t="s">
        <v>4949</v>
      </c>
      <c r="P263" s="18" t="s">
        <v>4949</v>
      </c>
      <c r="Q263" s="18" t="s">
        <v>4949</v>
      </c>
      <c r="R263" s="18">
        <v>0.94442444444444396</v>
      </c>
      <c r="S263" s="18">
        <v>0.99039999999999995</v>
      </c>
      <c r="T263" s="18">
        <v>0.89476888888888795</v>
      </c>
      <c r="U263" s="18">
        <v>0.99299999999999999</v>
      </c>
      <c r="W263" s="8"/>
      <c r="X263" s="8"/>
      <c r="Y263" s="8"/>
      <c r="Z263" s="8"/>
    </row>
    <row r="264" spans="1:26" ht="15" customHeight="1" x14ac:dyDescent="0.25">
      <c r="A264" s="5">
        <v>287</v>
      </c>
      <c r="B264" s="210"/>
      <c r="C264" s="5"/>
      <c r="D264" s="5" t="s">
        <v>499</v>
      </c>
      <c r="E264" s="69">
        <v>99.716713881019828</v>
      </c>
      <c r="F264" s="70">
        <v>0.56133168154572954</v>
      </c>
      <c r="G264" s="5"/>
      <c r="H264" s="19" t="s">
        <v>4949</v>
      </c>
      <c r="I264" s="19">
        <v>1.29230769230769E-2</v>
      </c>
      <c r="J264" s="19">
        <v>0.99729999999999996</v>
      </c>
      <c r="K264" s="19">
        <v>0.41698461538461501</v>
      </c>
      <c r="L264" s="19">
        <v>0.489715942028985</v>
      </c>
      <c r="M264" s="19">
        <v>0.96319999999999995</v>
      </c>
      <c r="N264" s="19" t="s">
        <v>4949</v>
      </c>
      <c r="O264" s="19" t="s">
        <v>4949</v>
      </c>
      <c r="P264" s="19" t="s">
        <v>4949</v>
      </c>
      <c r="Q264" s="19" t="s">
        <v>4949</v>
      </c>
      <c r="R264" s="19">
        <v>0.94479999999999997</v>
      </c>
      <c r="S264" s="19">
        <v>0.95912727272727205</v>
      </c>
      <c r="T264" s="19">
        <v>0.85792000000000002</v>
      </c>
      <c r="U264" s="19">
        <v>0.808367567567567</v>
      </c>
      <c r="W264" s="8"/>
      <c r="X264" s="8"/>
      <c r="Y264" s="8"/>
      <c r="Z264" s="8"/>
    </row>
    <row r="265" spans="1:26" x14ac:dyDescent="0.25">
      <c r="A265" s="7">
        <v>288</v>
      </c>
      <c r="B265" s="208" t="s">
        <v>5254</v>
      </c>
      <c r="C265" s="7"/>
      <c r="D265" s="7" t="s">
        <v>493</v>
      </c>
      <c r="E265" s="65">
        <v>27.971014492753625</v>
      </c>
      <c r="F265" s="66">
        <v>9.5410826441402738E-2</v>
      </c>
      <c r="G265" s="7"/>
      <c r="H265" s="18">
        <v>1.0282352941176401E-2</v>
      </c>
      <c r="I265" s="18">
        <v>5.9681034482758598E-2</v>
      </c>
      <c r="J265" s="18">
        <v>0.75516666666666599</v>
      </c>
      <c r="K265" s="18">
        <v>0.33295238095238</v>
      </c>
      <c r="L265" s="18">
        <v>0.52393999999999996</v>
      </c>
      <c r="M265" s="18">
        <v>0.86128947368421005</v>
      </c>
      <c r="N265" s="18">
        <v>0.69749438202247105</v>
      </c>
      <c r="O265" s="18">
        <v>0.89617857142857105</v>
      </c>
      <c r="P265" s="18">
        <v>0.55233333333333301</v>
      </c>
      <c r="Q265" s="18">
        <v>0.93758823529411695</v>
      </c>
      <c r="R265" s="18">
        <v>0.59483750000000002</v>
      </c>
      <c r="S265" s="18">
        <v>0.72813157894736802</v>
      </c>
      <c r="T265" s="18">
        <v>0.60684615384615304</v>
      </c>
      <c r="U265" s="18">
        <v>0.95737499999999898</v>
      </c>
      <c r="W265" s="8"/>
      <c r="X265" s="8"/>
      <c r="Y265" s="8"/>
      <c r="Z265" s="8"/>
    </row>
    <row r="266" spans="1:26" x14ac:dyDescent="0.25">
      <c r="A266">
        <v>288</v>
      </c>
      <c r="B266" s="209"/>
      <c r="D266" t="s">
        <v>498</v>
      </c>
      <c r="E266" s="67">
        <v>22.255192878338278</v>
      </c>
      <c r="F266" s="68">
        <v>4.9153347002083611E-2</v>
      </c>
      <c r="H266" s="18" t="s">
        <v>4949</v>
      </c>
      <c r="I266" s="18">
        <v>0.109</v>
      </c>
      <c r="J266" s="18">
        <v>0.98446355140186903</v>
      </c>
      <c r="K266" s="18">
        <v>0.89581851851851801</v>
      </c>
      <c r="L266" s="18">
        <v>0.95715625000000004</v>
      </c>
      <c r="M266" s="18">
        <v>0.96657047619047598</v>
      </c>
      <c r="N266" s="18" t="s">
        <v>4949</v>
      </c>
      <c r="O266" s="18" t="s">
        <v>4949</v>
      </c>
      <c r="P266" s="18" t="s">
        <v>4949</v>
      </c>
      <c r="Q266" s="18" t="s">
        <v>4949</v>
      </c>
      <c r="R266" s="18">
        <v>0.97532291666666604</v>
      </c>
      <c r="S266" s="18">
        <v>0.97732959183673396</v>
      </c>
      <c r="T266" s="18">
        <v>0.88708255813953396</v>
      </c>
      <c r="U266" s="18">
        <v>0.92468333333333297</v>
      </c>
      <c r="W266" s="8"/>
      <c r="X266" s="8"/>
      <c r="Y266" s="8"/>
      <c r="Z266" s="8"/>
    </row>
    <row r="267" spans="1:26" x14ac:dyDescent="0.25">
      <c r="A267" s="5">
        <v>288</v>
      </c>
      <c r="B267" s="210"/>
      <c r="C267" s="5"/>
      <c r="D267" s="5" t="s">
        <v>499</v>
      </c>
      <c r="E267" s="69">
        <v>33.42776203966006</v>
      </c>
      <c r="F267" s="70">
        <v>0.13957164958885473</v>
      </c>
      <c r="G267" s="5"/>
      <c r="H267" s="19" t="s">
        <v>4949</v>
      </c>
      <c r="I267" s="19">
        <v>0.24487272727272699</v>
      </c>
      <c r="J267" s="19">
        <v>0.99107555555555504</v>
      </c>
      <c r="K267" s="19">
        <v>0.43293793103448203</v>
      </c>
      <c r="L267" s="19">
        <v>0.47448888888888802</v>
      </c>
      <c r="M267" s="19">
        <v>0.89790188679245198</v>
      </c>
      <c r="N267" s="19" t="s">
        <v>4949</v>
      </c>
      <c r="O267" s="19" t="s">
        <v>4949</v>
      </c>
      <c r="P267" s="19" t="s">
        <v>4949</v>
      </c>
      <c r="Q267" s="19" t="s">
        <v>4949</v>
      </c>
      <c r="R267" s="19">
        <v>0.66884999999999994</v>
      </c>
      <c r="S267" s="19">
        <v>0.79927272727272702</v>
      </c>
      <c r="T267" s="19">
        <v>0.64165818181818102</v>
      </c>
      <c r="U267" s="19">
        <v>0.96467924528301796</v>
      </c>
      <c r="W267" s="8"/>
      <c r="X267" s="8"/>
      <c r="Y267" s="8"/>
      <c r="Z267" s="8"/>
    </row>
    <row r="268" spans="1:26" ht="15" customHeight="1" x14ac:dyDescent="0.25">
      <c r="A268" s="7">
        <v>289</v>
      </c>
      <c r="B268" s="208" t="s">
        <v>5255</v>
      </c>
      <c r="C268" s="7"/>
      <c r="D268" s="7" t="s">
        <v>493</v>
      </c>
      <c r="E268" s="65">
        <v>76.521739130434781</v>
      </c>
      <c r="F268" s="66">
        <v>2.959550236951276E-2</v>
      </c>
      <c r="G268" s="7"/>
      <c r="H268" s="18">
        <v>1.51315789473684E-4</v>
      </c>
      <c r="I268" s="18">
        <v>3.2857142857142798E-3</v>
      </c>
      <c r="J268" s="18">
        <v>0.95230952380952305</v>
      </c>
      <c r="K268" s="18">
        <v>0.86641489361702095</v>
      </c>
      <c r="L268" s="18">
        <v>2.875E-3</v>
      </c>
      <c r="M268" s="18">
        <v>0.914079207920792</v>
      </c>
      <c r="N268" s="18">
        <v>0.23774999999999999</v>
      </c>
      <c r="O268" s="18">
        <v>0.97515740740740697</v>
      </c>
      <c r="P268" s="18">
        <v>1.9166666666666601E-3</v>
      </c>
      <c r="Q268" s="18">
        <v>0.95215740740740695</v>
      </c>
      <c r="R268" s="18">
        <v>0.78954687499999998</v>
      </c>
      <c r="S268" s="18">
        <v>0.97960000000000003</v>
      </c>
      <c r="T268" s="18">
        <v>0.45250000000000001</v>
      </c>
      <c r="U268" s="18">
        <v>0.67849999999999999</v>
      </c>
      <c r="W268" s="8"/>
      <c r="X268" s="8"/>
      <c r="Y268" s="8"/>
      <c r="Z268" s="8"/>
    </row>
    <row r="269" spans="1:26" ht="15" customHeight="1" x14ac:dyDescent="0.25">
      <c r="A269">
        <v>289</v>
      </c>
      <c r="B269" s="209"/>
      <c r="D269" t="s">
        <v>498</v>
      </c>
      <c r="E269" s="67">
        <v>59.05044510385757</v>
      </c>
      <c r="F269" s="68">
        <v>9.986410979697543E-3</v>
      </c>
      <c r="H269" s="18" t="s">
        <v>4949</v>
      </c>
      <c r="I269" s="18">
        <v>1.9235294117647E-3</v>
      </c>
      <c r="J269" s="18">
        <v>0.98446355140186903</v>
      </c>
      <c r="K269" s="18">
        <v>0.81685882352941097</v>
      </c>
      <c r="L269" s="18">
        <v>0.79667321428571403</v>
      </c>
      <c r="M269" s="18">
        <v>0.96657047619047598</v>
      </c>
      <c r="N269" s="18" t="s">
        <v>4949</v>
      </c>
      <c r="O269" s="18" t="s">
        <v>4949</v>
      </c>
      <c r="P269" s="18" t="s">
        <v>4949</v>
      </c>
      <c r="Q269" s="18" t="s">
        <v>4949</v>
      </c>
      <c r="R269" s="18">
        <v>0.89125194805194796</v>
      </c>
      <c r="S269" s="18">
        <v>0.93483529411764699</v>
      </c>
      <c r="T269" s="18">
        <v>0.88708255813953396</v>
      </c>
      <c r="U269" s="18">
        <v>0.92468333333333297</v>
      </c>
      <c r="W269" s="8"/>
      <c r="X269" s="8"/>
      <c r="Y269" s="8"/>
      <c r="Z269" s="8"/>
    </row>
    <row r="270" spans="1:26" ht="15" customHeight="1" x14ac:dyDescent="0.25">
      <c r="A270" s="5">
        <v>289</v>
      </c>
      <c r="B270" s="210"/>
      <c r="C270" s="5"/>
      <c r="D270" s="5" t="s">
        <v>499</v>
      </c>
      <c r="E270" s="69">
        <v>93.201133144475918</v>
      </c>
      <c r="F270" s="70">
        <v>4.831579641588029E-2</v>
      </c>
      <c r="G270" s="5"/>
      <c r="H270" s="19" t="s">
        <v>4949</v>
      </c>
      <c r="I270" s="19">
        <v>3.9199999999999999E-2</v>
      </c>
      <c r="J270" s="19">
        <v>0.99729999999999996</v>
      </c>
      <c r="K270" s="19">
        <v>0.85854222222222198</v>
      </c>
      <c r="L270" s="19">
        <v>1.1199999999999999E-3</v>
      </c>
      <c r="M270" s="19">
        <v>0.94493913043478195</v>
      </c>
      <c r="N270" s="19" t="s">
        <v>4949</v>
      </c>
      <c r="O270" s="19" t="s">
        <v>4949</v>
      </c>
      <c r="P270" s="19" t="s">
        <v>4949</v>
      </c>
      <c r="Q270" s="19" t="s">
        <v>4949</v>
      </c>
      <c r="R270" s="19">
        <v>0.92162711864406699</v>
      </c>
      <c r="S270" s="19">
        <v>0.95912727272727205</v>
      </c>
      <c r="T270" s="19">
        <v>0.32479999999999998</v>
      </c>
      <c r="U270" s="19">
        <v>0.77741176470588202</v>
      </c>
      <c r="W270" s="8"/>
      <c r="X270" s="8"/>
      <c r="Y270" s="8"/>
      <c r="Z270" s="8"/>
    </row>
    <row r="271" spans="1:26" ht="15" customHeight="1" x14ac:dyDescent="0.25">
      <c r="A271" s="7">
        <v>290</v>
      </c>
      <c r="B271" s="208" t="s">
        <v>5256</v>
      </c>
      <c r="C271" s="7"/>
      <c r="D271" s="7" t="s">
        <v>493</v>
      </c>
      <c r="E271" s="65">
        <v>92.028985507246375</v>
      </c>
      <c r="F271" s="66">
        <v>0.51083437951697996</v>
      </c>
      <c r="G271" s="7"/>
      <c r="H271" s="18">
        <v>1.51315789473684E-4</v>
      </c>
      <c r="I271" s="18">
        <v>1.35294117647058E-3</v>
      </c>
      <c r="J271" s="18">
        <v>0.90483333333333305</v>
      </c>
      <c r="K271" s="18">
        <v>0.69123846153846102</v>
      </c>
      <c r="L271" s="18">
        <v>0.88792660550458702</v>
      </c>
      <c r="M271" s="18">
        <v>0.86128947368421005</v>
      </c>
      <c r="N271" s="18">
        <v>0.11721153846153801</v>
      </c>
      <c r="O271" s="18">
        <v>0.89617857142857105</v>
      </c>
      <c r="P271" s="18">
        <v>0.95604017857142798</v>
      </c>
      <c r="Q271" s="18">
        <v>0.95215740740740695</v>
      </c>
      <c r="R271" s="18">
        <v>0.54492307692307695</v>
      </c>
      <c r="S271" s="18">
        <v>0.71126415094339601</v>
      </c>
      <c r="T271" s="18">
        <v>0.98509999999999998</v>
      </c>
      <c r="U271" s="18">
        <v>0.83610655737704898</v>
      </c>
      <c r="W271" s="8"/>
      <c r="X271" s="8"/>
      <c r="Y271" s="8"/>
      <c r="Z271" s="8"/>
    </row>
    <row r="272" spans="1:26" ht="15" customHeight="1" x14ac:dyDescent="0.25">
      <c r="A272">
        <v>290</v>
      </c>
      <c r="B272" s="209"/>
      <c r="D272" t="s">
        <v>498</v>
      </c>
      <c r="E272" s="67">
        <v>91.988130563798222</v>
      </c>
      <c r="F272" s="68">
        <v>0.65320815442870817</v>
      </c>
      <c r="H272" s="18" t="s">
        <v>4949</v>
      </c>
      <c r="I272" s="18">
        <v>1.9235294117647E-3</v>
      </c>
      <c r="J272" s="18">
        <v>0.92453799999999997</v>
      </c>
      <c r="K272" s="18">
        <v>0.962730985915492</v>
      </c>
      <c r="L272" s="18">
        <v>0.98771616161616105</v>
      </c>
      <c r="M272" s="18">
        <v>0.96657047619047598</v>
      </c>
      <c r="N272" s="18" t="s">
        <v>4949</v>
      </c>
      <c r="O272" s="18" t="s">
        <v>4949</v>
      </c>
      <c r="P272" s="18" t="s">
        <v>4949</v>
      </c>
      <c r="Q272" s="18" t="s">
        <v>4949</v>
      </c>
      <c r="R272" s="18">
        <v>0.73691785714285696</v>
      </c>
      <c r="S272" s="18">
        <v>0.87724038461538401</v>
      </c>
      <c r="T272" s="18">
        <v>0.932946236559139</v>
      </c>
      <c r="U272" s="18">
        <v>0.92468333333333297</v>
      </c>
      <c r="W272" s="8"/>
      <c r="X272" s="8"/>
      <c r="Y272" s="8"/>
      <c r="Z272" s="8"/>
    </row>
    <row r="273" spans="1:26" ht="15" customHeight="1" x14ac:dyDescent="0.25">
      <c r="A273" s="5">
        <v>290</v>
      </c>
      <c r="B273" s="210"/>
      <c r="C273" s="5"/>
      <c r="D273" s="5" t="s">
        <v>499</v>
      </c>
      <c r="E273" s="69">
        <v>92.067988668555245</v>
      </c>
      <c r="F273" s="70">
        <v>0.37491380686753878</v>
      </c>
      <c r="G273" s="5"/>
      <c r="H273" s="19" t="s">
        <v>4949</v>
      </c>
      <c r="I273" s="19">
        <v>0.117730232558139</v>
      </c>
      <c r="J273" s="19">
        <v>0.99729999999999996</v>
      </c>
      <c r="K273" s="19">
        <v>0.75212307692307701</v>
      </c>
      <c r="L273" s="19">
        <v>0.85981538461538398</v>
      </c>
      <c r="M273" s="19">
        <v>0.89790188679245198</v>
      </c>
      <c r="N273" s="19" t="s">
        <v>4949</v>
      </c>
      <c r="O273" s="19" t="s">
        <v>4949</v>
      </c>
      <c r="P273" s="19" t="s">
        <v>4949</v>
      </c>
      <c r="Q273" s="19" t="s">
        <v>4949</v>
      </c>
      <c r="R273" s="19">
        <v>0.94479999999999997</v>
      </c>
      <c r="S273" s="19">
        <v>0.88734545454545399</v>
      </c>
      <c r="T273" s="19">
        <v>0.97170769230769205</v>
      </c>
      <c r="U273" s="19">
        <v>0.808367567567567</v>
      </c>
      <c r="W273" s="8"/>
      <c r="X273" s="8"/>
      <c r="Y273" s="8"/>
      <c r="Z273" s="8"/>
    </row>
    <row r="274" spans="1:26" ht="15" customHeight="1" x14ac:dyDescent="0.25">
      <c r="A274" s="7">
        <v>292</v>
      </c>
      <c r="B274" s="208" t="s">
        <v>5257</v>
      </c>
      <c r="C274" s="7"/>
      <c r="D274" s="7" t="s">
        <v>493</v>
      </c>
      <c r="E274" s="65">
        <v>68.985507246376812</v>
      </c>
      <c r="F274" s="66">
        <v>4.3237333131467484</v>
      </c>
      <c r="G274" s="7"/>
      <c r="H274" s="18">
        <v>1.51315789473684E-4</v>
      </c>
      <c r="I274" s="18">
        <v>0.20652083333333299</v>
      </c>
      <c r="J274" s="18">
        <v>0.941426315789473</v>
      </c>
      <c r="K274" s="18">
        <v>0.79520945945945898</v>
      </c>
      <c r="L274" s="18">
        <v>0.92103603603603601</v>
      </c>
      <c r="M274" s="18">
        <v>0.88323484848484801</v>
      </c>
      <c r="N274" s="18">
        <v>0.633041176470588</v>
      </c>
      <c r="O274" s="18">
        <v>0.97515740740740697</v>
      </c>
      <c r="P274" s="18">
        <v>0.87445544554455401</v>
      </c>
      <c r="Q274" s="18">
        <v>0.93758823529411695</v>
      </c>
      <c r="R274" s="18">
        <v>0.83526315789473604</v>
      </c>
      <c r="S274" s="18">
        <v>0.76586290322580597</v>
      </c>
      <c r="T274" s="18">
        <v>0.51947142857142803</v>
      </c>
      <c r="U274" s="18">
        <v>0.859023255813953</v>
      </c>
      <c r="W274" s="8"/>
      <c r="X274" s="8"/>
      <c r="Y274" s="8"/>
      <c r="Z274" s="8"/>
    </row>
    <row r="275" spans="1:26" ht="15" customHeight="1" x14ac:dyDescent="0.25">
      <c r="A275">
        <v>292</v>
      </c>
      <c r="B275" s="209"/>
      <c r="D275" t="s">
        <v>498</v>
      </c>
      <c r="E275" s="67">
        <v>71.810089020771514</v>
      </c>
      <c r="F275" s="68">
        <v>7.7650390259924196</v>
      </c>
      <c r="H275" s="18" t="s">
        <v>4949</v>
      </c>
      <c r="I275" s="18">
        <v>0.44189189189189099</v>
      </c>
      <c r="J275" s="18">
        <v>0.98446355140186903</v>
      </c>
      <c r="K275" s="18">
        <v>0.99270000000000003</v>
      </c>
      <c r="L275" s="18">
        <v>0.97874482758620596</v>
      </c>
      <c r="M275" s="18">
        <v>0.96657047619047598</v>
      </c>
      <c r="N275" s="18" t="s">
        <v>4949</v>
      </c>
      <c r="O275" s="18" t="s">
        <v>4949</v>
      </c>
      <c r="P275" s="18" t="s">
        <v>4949</v>
      </c>
      <c r="Q275" s="18" t="s">
        <v>4949</v>
      </c>
      <c r="R275" s="18">
        <v>0.86033239436619702</v>
      </c>
      <c r="S275" s="18">
        <v>0.78649555555555495</v>
      </c>
      <c r="T275" s="18">
        <v>0.65443600000000002</v>
      </c>
      <c r="U275" s="18">
        <v>0.92468333333333297</v>
      </c>
      <c r="W275" s="8"/>
      <c r="X275" s="8"/>
      <c r="Y275" s="8"/>
      <c r="Z275" s="8"/>
    </row>
    <row r="276" spans="1:26" ht="15" customHeight="1" x14ac:dyDescent="0.25">
      <c r="A276" s="5">
        <v>292</v>
      </c>
      <c r="B276" s="210"/>
      <c r="C276" s="5"/>
      <c r="D276" s="5" t="s">
        <v>499</v>
      </c>
      <c r="E276" s="69">
        <v>66.288951841359776</v>
      </c>
      <c r="F276" s="70">
        <v>1.0384074626396915</v>
      </c>
      <c r="G276" s="5"/>
      <c r="H276" s="19" t="s">
        <v>4949</v>
      </c>
      <c r="I276" s="19">
        <v>9.1350000000000001E-2</v>
      </c>
      <c r="J276" s="19">
        <v>0.99107555555555504</v>
      </c>
      <c r="K276" s="19">
        <v>0.71579999999999999</v>
      </c>
      <c r="L276" s="19">
        <v>0.55218947368421001</v>
      </c>
      <c r="M276" s="19">
        <v>0.89790188679245198</v>
      </c>
      <c r="N276" s="19" t="s">
        <v>4949</v>
      </c>
      <c r="O276" s="19" t="s">
        <v>4949</v>
      </c>
      <c r="P276" s="19" t="s">
        <v>4949</v>
      </c>
      <c r="Q276" s="19" t="s">
        <v>4949</v>
      </c>
      <c r="R276" s="19">
        <v>0.94479999999999997</v>
      </c>
      <c r="S276" s="19">
        <v>0.79927272727272702</v>
      </c>
      <c r="T276" s="19">
        <v>0.91458969072164897</v>
      </c>
      <c r="U276" s="19">
        <v>0.808367567567567</v>
      </c>
      <c r="W276" s="8"/>
      <c r="X276" s="8"/>
      <c r="Y276" s="8"/>
      <c r="Z276" s="8"/>
    </row>
    <row r="277" spans="1:26" ht="15" customHeight="1" x14ac:dyDescent="0.25">
      <c r="A277" s="7">
        <v>293</v>
      </c>
      <c r="B277" s="208" t="s">
        <v>5258</v>
      </c>
      <c r="C277" s="7"/>
      <c r="D277" s="7" t="s">
        <v>493</v>
      </c>
      <c r="E277" s="65">
        <v>43.623188405797102</v>
      </c>
      <c r="F277" s="66">
        <v>0.16964430238324579</v>
      </c>
      <c r="G277" s="7"/>
      <c r="H277" s="18">
        <v>6.84523809523809E-3</v>
      </c>
      <c r="I277" s="18">
        <v>0.61708999999999903</v>
      </c>
      <c r="J277" s="18">
        <v>0.75516666666666599</v>
      </c>
      <c r="K277" s="18">
        <v>0.81089374999999997</v>
      </c>
      <c r="L277" s="18">
        <v>0.67673076923076902</v>
      </c>
      <c r="M277" s="18">
        <v>0.86128947368421005</v>
      </c>
      <c r="N277" s="18">
        <v>0.82033333333333303</v>
      </c>
      <c r="O277" s="18">
        <v>0.97515740740740697</v>
      </c>
      <c r="P277" s="18">
        <v>0.939273148148148</v>
      </c>
      <c r="Q277" s="18">
        <v>0.998</v>
      </c>
      <c r="R277" s="18">
        <v>0.78954687499999998</v>
      </c>
      <c r="S277" s="18">
        <v>0.64199999999999902</v>
      </c>
      <c r="T277" s="18">
        <v>0.184958333333333</v>
      </c>
      <c r="U277" s="18">
        <v>0.57567647058823501</v>
      </c>
      <c r="W277" s="8"/>
      <c r="X277" s="8"/>
      <c r="Y277" s="8"/>
      <c r="Z277" s="8"/>
    </row>
    <row r="278" spans="1:26" ht="15" customHeight="1" x14ac:dyDescent="0.25">
      <c r="A278">
        <v>293</v>
      </c>
      <c r="B278" s="209"/>
      <c r="D278" t="s">
        <v>498</v>
      </c>
      <c r="E278" s="67">
        <v>48.071216617210681</v>
      </c>
      <c r="F278" s="68">
        <v>0.13643593304803472</v>
      </c>
      <c r="H278" s="18" t="s">
        <v>4949</v>
      </c>
      <c r="I278" s="18">
        <v>0.39318985507246301</v>
      </c>
      <c r="J278" s="18">
        <v>0.92453799999999997</v>
      </c>
      <c r="K278" s="18">
        <v>0.962730985915492</v>
      </c>
      <c r="L278" s="18">
        <v>0.84988405797101396</v>
      </c>
      <c r="M278" s="18">
        <v>0.96657047619047598</v>
      </c>
      <c r="N278" s="18" t="s">
        <v>4949</v>
      </c>
      <c r="O278" s="18" t="s">
        <v>4949</v>
      </c>
      <c r="P278" s="18" t="s">
        <v>4949</v>
      </c>
      <c r="Q278" s="18" t="s">
        <v>4949</v>
      </c>
      <c r="R278" s="18">
        <v>0.9829</v>
      </c>
      <c r="S278" s="18">
        <v>0.93483529411764699</v>
      </c>
      <c r="T278" s="18">
        <v>0.74536764705882297</v>
      </c>
      <c r="U278" s="18">
        <v>0.92468333333333297</v>
      </c>
      <c r="W278" s="8"/>
      <c r="X278" s="8"/>
      <c r="Y278" s="8"/>
      <c r="Z278" s="8"/>
    </row>
    <row r="279" spans="1:26" ht="15" customHeight="1" x14ac:dyDescent="0.25">
      <c r="A279" s="5">
        <v>293</v>
      </c>
      <c r="B279" s="210"/>
      <c r="C279" s="5"/>
      <c r="D279" s="5" t="s">
        <v>499</v>
      </c>
      <c r="E279" s="69">
        <v>39.376770538243626</v>
      </c>
      <c r="F279" s="70">
        <v>0.20134747650779611</v>
      </c>
      <c r="G279" s="5"/>
      <c r="H279" s="19" t="s">
        <v>4949</v>
      </c>
      <c r="I279" s="19">
        <v>0.93397818181818104</v>
      </c>
      <c r="J279" s="19">
        <v>0.99107555555555504</v>
      </c>
      <c r="K279" s="19">
        <v>0.71579999999999999</v>
      </c>
      <c r="L279" s="19">
        <v>0.78506105263157799</v>
      </c>
      <c r="M279" s="19">
        <v>0.91484878048780405</v>
      </c>
      <c r="N279" s="19" t="s">
        <v>4949</v>
      </c>
      <c r="O279" s="19" t="s">
        <v>4949</v>
      </c>
      <c r="P279" s="19" t="s">
        <v>4949</v>
      </c>
      <c r="Q279" s="19" t="s">
        <v>4949</v>
      </c>
      <c r="R279" s="19">
        <v>0.80006037735849</v>
      </c>
      <c r="S279" s="19">
        <v>0.79927272727272702</v>
      </c>
      <c r="T279" s="19">
        <v>0.28489999999999999</v>
      </c>
      <c r="U279" s="19">
        <v>0.77741176470588202</v>
      </c>
      <c r="W279" s="8"/>
      <c r="X279" s="8"/>
      <c r="Y279" s="8"/>
      <c r="Z279" s="8"/>
    </row>
    <row r="280" spans="1:26" ht="15" customHeight="1" x14ac:dyDescent="0.25">
      <c r="A280" s="7">
        <v>295</v>
      </c>
      <c r="B280" s="208" t="s">
        <v>5259</v>
      </c>
      <c r="C280" s="7"/>
      <c r="D280" s="7" t="s">
        <v>493</v>
      </c>
      <c r="E280" s="65">
        <v>81.739130434782609</v>
      </c>
      <c r="F280" s="66">
        <v>2.6384997870194157E-2</v>
      </c>
      <c r="G280" s="7"/>
      <c r="H280" s="18">
        <v>7.2953124999999994E-2</v>
      </c>
      <c r="I280" s="18">
        <v>0.37490000000000001</v>
      </c>
      <c r="J280" s="18">
        <v>0.90483333333333305</v>
      </c>
      <c r="K280" s="18">
        <v>0.81386746987951797</v>
      </c>
      <c r="L280" s="18">
        <v>0.52393999999999996</v>
      </c>
      <c r="M280" s="18">
        <v>0.86128947368421005</v>
      </c>
      <c r="N280" s="18">
        <v>0.89508333333333301</v>
      </c>
      <c r="O280" s="18">
        <v>0.97655909090908999</v>
      </c>
      <c r="P280" s="18">
        <v>0.35119230769230703</v>
      </c>
      <c r="Q280" s="18">
        <v>0.95215740740740695</v>
      </c>
      <c r="R280" s="18">
        <v>0.17249999999999999</v>
      </c>
      <c r="S280" s="18">
        <v>0.95079885057471203</v>
      </c>
      <c r="T280" s="18">
        <v>0.98509999999999998</v>
      </c>
      <c r="U280" s="18">
        <v>0.95737499999999898</v>
      </c>
      <c r="W280" s="8"/>
      <c r="X280" s="8"/>
      <c r="Y280" s="8"/>
      <c r="Z280" s="8"/>
    </row>
    <row r="281" spans="1:26" ht="15" customHeight="1" x14ac:dyDescent="0.25">
      <c r="A281">
        <v>295</v>
      </c>
      <c r="B281" s="209"/>
      <c r="D281" t="s">
        <v>498</v>
      </c>
      <c r="E281" s="67">
        <v>80.118694362017806</v>
      </c>
      <c r="F281" s="68">
        <v>2.4481284104215358E-2</v>
      </c>
      <c r="H281" s="18" t="s">
        <v>4949</v>
      </c>
      <c r="I281" s="18">
        <v>0.47349599999999997</v>
      </c>
      <c r="J281" s="18">
        <v>0.98446355140186903</v>
      </c>
      <c r="K281" s="18">
        <v>0.99270000000000003</v>
      </c>
      <c r="L281" s="18">
        <v>0.98771616161616105</v>
      </c>
      <c r="M281" s="18">
        <v>0.96657047619047598</v>
      </c>
      <c r="N281" s="18" t="s">
        <v>4949</v>
      </c>
      <c r="O281" s="18" t="s">
        <v>4949</v>
      </c>
      <c r="P281" s="18" t="s">
        <v>4949</v>
      </c>
      <c r="Q281" s="18" t="s">
        <v>4949</v>
      </c>
      <c r="R281" s="18">
        <v>0.47596666666666598</v>
      </c>
      <c r="S281" s="18">
        <v>0.76991219512195097</v>
      </c>
      <c r="T281" s="18">
        <v>0.67076923076923001</v>
      </c>
      <c r="U281" s="18">
        <v>0.92919438202247195</v>
      </c>
      <c r="W281" s="8"/>
      <c r="X281" s="8"/>
      <c r="Y281" s="8"/>
      <c r="Z281" s="8"/>
    </row>
    <row r="282" spans="1:26" ht="15" customHeight="1" x14ac:dyDescent="0.25">
      <c r="A282" s="5">
        <v>295</v>
      </c>
      <c r="B282" s="210"/>
      <c r="C282" s="5"/>
      <c r="D282" s="5" t="s">
        <v>499</v>
      </c>
      <c r="E282" s="69">
        <v>83.286118980169974</v>
      </c>
      <c r="F282" s="70">
        <v>2.8202424326666888E-2</v>
      </c>
      <c r="G282" s="5"/>
      <c r="H282" s="19" t="s">
        <v>4949</v>
      </c>
      <c r="I282" s="19">
        <v>0.73335652173913002</v>
      </c>
      <c r="J282" s="19">
        <v>0.99729999999999996</v>
      </c>
      <c r="K282" s="19">
        <v>0.85854222222222198</v>
      </c>
      <c r="L282" s="19">
        <v>0.168763636363636</v>
      </c>
      <c r="M282" s="19">
        <v>0.89790188679245198</v>
      </c>
      <c r="N282" s="19" t="s">
        <v>4949</v>
      </c>
      <c r="O282" s="19" t="s">
        <v>4949</v>
      </c>
      <c r="P282" s="19" t="s">
        <v>4949</v>
      </c>
      <c r="Q282" s="19" t="s">
        <v>4949</v>
      </c>
      <c r="R282" s="19">
        <v>0.54320000000000002</v>
      </c>
      <c r="S282" s="19">
        <v>0.94448607594936695</v>
      </c>
      <c r="T282" s="19">
        <v>0.62513684210526299</v>
      </c>
      <c r="U282" s="19">
        <v>0.96276078431372503</v>
      </c>
      <c r="W282" s="8"/>
      <c r="X282" s="8"/>
      <c r="Y282" s="8"/>
      <c r="Z282" s="8"/>
    </row>
    <row r="283" spans="1:26" ht="15" customHeight="1" x14ac:dyDescent="0.25">
      <c r="A283" s="7">
        <v>296</v>
      </c>
      <c r="B283" s="208" t="s">
        <v>5260</v>
      </c>
      <c r="C283" s="7"/>
      <c r="D283" s="7" t="s">
        <v>493</v>
      </c>
      <c r="E283" s="65">
        <v>86.231884057971016</v>
      </c>
      <c r="F283" s="66">
        <v>2.9515252955487727</v>
      </c>
      <c r="G283" s="7"/>
      <c r="H283" s="18">
        <v>1.51315789473684E-4</v>
      </c>
      <c r="I283" s="18">
        <v>5.8584905660377301E-2</v>
      </c>
      <c r="J283" s="18">
        <v>0.95230952380952305</v>
      </c>
      <c r="K283" s="18">
        <v>0.93261650485436898</v>
      </c>
      <c r="L283" s="18">
        <v>1.0615384615384599E-2</v>
      </c>
      <c r="M283" s="18">
        <v>0.88323484848484801</v>
      </c>
      <c r="N283" s="18">
        <v>0.93076146788990799</v>
      </c>
      <c r="O283" s="18">
        <v>0.97515740740740697</v>
      </c>
      <c r="P283" s="18">
        <v>0.13403448275862001</v>
      </c>
      <c r="Q283" s="18">
        <v>0.95215740740740695</v>
      </c>
      <c r="R283" s="18">
        <v>0.89906741573033699</v>
      </c>
      <c r="S283" s="18">
        <v>0.46251562499999999</v>
      </c>
      <c r="T283" s="18">
        <v>0.83479545454545401</v>
      </c>
      <c r="U283" s="18">
        <v>0.83610655737704898</v>
      </c>
      <c r="W283" s="8"/>
      <c r="X283" s="8"/>
      <c r="Y283" s="8"/>
      <c r="Z283" s="8"/>
    </row>
    <row r="284" spans="1:26" ht="15" customHeight="1" x14ac:dyDescent="0.25">
      <c r="A284">
        <v>296</v>
      </c>
      <c r="B284" s="209"/>
      <c r="D284" t="s">
        <v>498</v>
      </c>
      <c r="E284" s="67">
        <v>82.195845697329375</v>
      </c>
      <c r="F284" s="68">
        <v>2.2989943653645466</v>
      </c>
      <c r="H284" s="18" t="s">
        <v>4949</v>
      </c>
      <c r="I284" s="18">
        <v>0.14169999999999999</v>
      </c>
      <c r="J284" s="18">
        <v>0.98084202898550699</v>
      </c>
      <c r="K284" s="18">
        <v>0.99270000000000003</v>
      </c>
      <c r="L284" s="18">
        <v>0.79667321428571403</v>
      </c>
      <c r="M284" s="18">
        <v>0.96657047619047598</v>
      </c>
      <c r="N284" s="18" t="s">
        <v>4949</v>
      </c>
      <c r="O284" s="18" t="s">
        <v>4949</v>
      </c>
      <c r="P284" s="18" t="s">
        <v>4949</v>
      </c>
      <c r="Q284" s="18" t="s">
        <v>4949</v>
      </c>
      <c r="R284" s="18">
        <v>0.9829</v>
      </c>
      <c r="S284" s="18">
        <v>0.34825499999999998</v>
      </c>
      <c r="T284" s="18">
        <v>0.798061666666666</v>
      </c>
      <c r="U284" s="18">
        <v>0.92919438202247195</v>
      </c>
      <c r="W284" s="8"/>
      <c r="X284" s="8"/>
      <c r="Y284" s="8"/>
      <c r="Z284" s="8"/>
    </row>
    <row r="285" spans="1:26" ht="15" customHeight="1" x14ac:dyDescent="0.25">
      <c r="A285" s="5">
        <v>296</v>
      </c>
      <c r="B285" s="210"/>
      <c r="C285" s="5"/>
      <c r="D285" s="5" t="s">
        <v>499</v>
      </c>
      <c r="E285" s="69">
        <v>90.084985835694056</v>
      </c>
      <c r="F285" s="70">
        <v>3.5744797529767705</v>
      </c>
      <c r="G285" s="5"/>
      <c r="H285" s="19" t="s">
        <v>4949</v>
      </c>
      <c r="I285" s="19">
        <v>0.26764705882352902</v>
      </c>
      <c r="J285" s="19">
        <v>0.99729999999999996</v>
      </c>
      <c r="K285" s="19">
        <v>0.93208888888888797</v>
      </c>
      <c r="L285" s="19">
        <v>5.5999999999999999E-3</v>
      </c>
      <c r="M285" s="19">
        <v>0.91484878048780405</v>
      </c>
      <c r="N285" s="19" t="s">
        <v>4949</v>
      </c>
      <c r="O285" s="19" t="s">
        <v>4949</v>
      </c>
      <c r="P285" s="19" t="s">
        <v>4949</v>
      </c>
      <c r="Q285" s="19" t="s">
        <v>4949</v>
      </c>
      <c r="R285" s="19">
        <v>0.94479999999999997</v>
      </c>
      <c r="S285" s="19">
        <v>0.94448607594936695</v>
      </c>
      <c r="T285" s="19">
        <v>0.62513684210526299</v>
      </c>
      <c r="U285" s="19">
        <v>0.808367567567567</v>
      </c>
      <c r="W285" s="8"/>
      <c r="X285" s="8"/>
      <c r="Y285" s="8"/>
      <c r="Z285" s="8"/>
    </row>
    <row r="286" spans="1:26" ht="15" customHeight="1" x14ac:dyDescent="0.25">
      <c r="A286" s="7">
        <v>297</v>
      </c>
      <c r="B286" s="208" t="s">
        <v>5261</v>
      </c>
      <c r="C286" s="7"/>
      <c r="D286" s="7" t="s">
        <v>493</v>
      </c>
      <c r="E286" s="65">
        <v>100</v>
      </c>
      <c r="F286" s="66">
        <v>1.8682596104853251</v>
      </c>
      <c r="G286" s="7"/>
      <c r="H286" s="18">
        <v>1.51315789473684E-4</v>
      </c>
      <c r="I286" s="18">
        <v>4.0000000000000001E-3</v>
      </c>
      <c r="J286" s="18">
        <v>0.90483333333333305</v>
      </c>
      <c r="K286" s="18">
        <v>0.59825555555555499</v>
      </c>
      <c r="L286" s="18">
        <v>0.11457407407407399</v>
      </c>
      <c r="M286" s="18">
        <v>0.914079207920792</v>
      </c>
      <c r="N286" s="18">
        <v>5.4473684210526299E-2</v>
      </c>
      <c r="O286" s="18">
        <v>0.99081578947368398</v>
      </c>
      <c r="P286" s="18">
        <v>0.35476415094339597</v>
      </c>
      <c r="Q286" s="18">
        <v>0.95215740740740695</v>
      </c>
      <c r="R286" s="18">
        <v>0.29037499999999999</v>
      </c>
      <c r="S286" s="18">
        <v>0.51027142857142804</v>
      </c>
      <c r="T286" s="18">
        <v>9.8388888888888901E-2</v>
      </c>
      <c r="U286" s="18">
        <v>0.67849999999999999</v>
      </c>
      <c r="W286" s="8"/>
      <c r="X286" s="8"/>
      <c r="Y286" s="8"/>
      <c r="Z286" s="8"/>
    </row>
    <row r="287" spans="1:26" ht="15" customHeight="1" x14ac:dyDescent="0.25">
      <c r="A287">
        <v>297</v>
      </c>
      <c r="B287" s="209"/>
      <c r="D287" t="s">
        <v>498</v>
      </c>
      <c r="E287" s="67">
        <v>100</v>
      </c>
      <c r="F287" s="68">
        <v>2.2508487542763715</v>
      </c>
      <c r="H287" s="18" t="s">
        <v>4949</v>
      </c>
      <c r="I287" s="18">
        <v>1.9235294117647E-3</v>
      </c>
      <c r="J287" s="18">
        <v>0.98446355140186903</v>
      </c>
      <c r="K287" s="18">
        <v>0.89581851851851801</v>
      </c>
      <c r="L287" s="18">
        <v>0.84988405797101396</v>
      </c>
      <c r="M287" s="18">
        <v>0.97040277777777695</v>
      </c>
      <c r="N287" s="18" t="s">
        <v>4949</v>
      </c>
      <c r="O287" s="18" t="s">
        <v>4949</v>
      </c>
      <c r="P287" s="18" t="s">
        <v>4949</v>
      </c>
      <c r="Q287" s="18" t="s">
        <v>4949</v>
      </c>
      <c r="R287" s="18">
        <v>0.32155</v>
      </c>
      <c r="S287" s="18">
        <v>0.93483529411764699</v>
      </c>
      <c r="T287" s="18">
        <v>0.63741304347826</v>
      </c>
      <c r="U287" s="18">
        <v>0.49049999999999999</v>
      </c>
      <c r="W287" s="8"/>
      <c r="X287" s="8"/>
      <c r="Y287" s="8"/>
      <c r="Z287" s="8"/>
    </row>
    <row r="288" spans="1:26" ht="15" customHeight="1" x14ac:dyDescent="0.25">
      <c r="A288" s="5">
        <v>297</v>
      </c>
      <c r="B288" s="210"/>
      <c r="C288" s="5"/>
      <c r="D288" s="5" t="s">
        <v>499</v>
      </c>
      <c r="E288" s="69">
        <v>100</v>
      </c>
      <c r="F288" s="70">
        <v>1.5030116176876429</v>
      </c>
      <c r="G288" s="5"/>
      <c r="H288" s="19" t="s">
        <v>4949</v>
      </c>
      <c r="I288" s="19">
        <v>0.58930232558139495</v>
      </c>
      <c r="J288" s="19">
        <v>0.99729999999999996</v>
      </c>
      <c r="K288" s="19">
        <v>0.65805714285714201</v>
      </c>
      <c r="L288" s="19">
        <v>2.54545454545454E-2</v>
      </c>
      <c r="M288" s="19">
        <v>0.91484878048780405</v>
      </c>
      <c r="N288" s="19" t="s">
        <v>4949</v>
      </c>
      <c r="O288" s="19" t="s">
        <v>4949</v>
      </c>
      <c r="P288" s="19" t="s">
        <v>4949</v>
      </c>
      <c r="Q288" s="19" t="s">
        <v>4949</v>
      </c>
      <c r="R288" s="19">
        <v>0.94479999999999997</v>
      </c>
      <c r="S288" s="19">
        <v>0.68517647058823505</v>
      </c>
      <c r="T288" s="19">
        <v>0.21759999999999999</v>
      </c>
      <c r="U288" s="19">
        <v>0.84995555555555502</v>
      </c>
      <c r="W288" s="8"/>
      <c r="X288" s="8"/>
      <c r="Y288" s="8"/>
      <c r="Z288" s="8"/>
    </row>
    <row r="289" spans="1:26" ht="15" customHeight="1" x14ac:dyDescent="0.25">
      <c r="A289" s="7">
        <v>298</v>
      </c>
      <c r="B289" s="208" t="s">
        <v>5262</v>
      </c>
      <c r="C289" s="7"/>
      <c r="D289" s="7" t="s">
        <v>493</v>
      </c>
      <c r="E289" s="65">
        <v>89.710144927536234</v>
      </c>
      <c r="F289" s="66">
        <v>0.63753457799753444</v>
      </c>
      <c r="G289" s="7"/>
      <c r="H289" s="18">
        <v>1.51315789473684E-4</v>
      </c>
      <c r="I289" s="18">
        <v>7.1874999999999999E-4</v>
      </c>
      <c r="J289" s="18">
        <v>0.96286363636363603</v>
      </c>
      <c r="K289" s="18">
        <v>0.81038607594936696</v>
      </c>
      <c r="L289" s="18">
        <v>0.67673076923076902</v>
      </c>
      <c r="M289" s="18">
        <v>0.88323484848484801</v>
      </c>
      <c r="N289" s="18">
        <v>1.6428571428571399E-3</v>
      </c>
      <c r="O289" s="18">
        <v>0.97515740740740697</v>
      </c>
      <c r="P289" s="18">
        <v>0.15988709677419299</v>
      </c>
      <c r="Q289" s="18">
        <v>0.95215740740740695</v>
      </c>
      <c r="R289" s="18">
        <v>0.96435714285714202</v>
      </c>
      <c r="S289" s="18">
        <v>0.37676190476190402</v>
      </c>
      <c r="T289" s="18">
        <v>0.60684615384615304</v>
      </c>
      <c r="U289" s="18">
        <v>0.68962903225806405</v>
      </c>
      <c r="W289" s="8"/>
      <c r="X289" s="8"/>
      <c r="Y289" s="8"/>
      <c r="Z289" s="8"/>
    </row>
    <row r="290" spans="1:26" ht="15" customHeight="1" x14ac:dyDescent="0.25">
      <c r="A290">
        <v>298</v>
      </c>
      <c r="B290" s="209"/>
      <c r="D290" t="s">
        <v>498</v>
      </c>
      <c r="E290" s="67">
        <v>92.581602373887236</v>
      </c>
      <c r="F290" s="68">
        <v>0.9187673489908571</v>
      </c>
      <c r="H290" s="18" t="s">
        <v>4949</v>
      </c>
      <c r="I290" s="18">
        <v>9.9090909090909091E-4</v>
      </c>
      <c r="J290" s="18">
        <v>0.98446355140186903</v>
      </c>
      <c r="K290" s="18">
        <v>0.96220689655172398</v>
      </c>
      <c r="L290" s="18">
        <v>0.81339016393442598</v>
      </c>
      <c r="M290" s="18">
        <v>0.96657047619047598</v>
      </c>
      <c r="N290" s="18" t="s">
        <v>4949</v>
      </c>
      <c r="O290" s="18" t="s">
        <v>4949</v>
      </c>
      <c r="P290" s="18" t="s">
        <v>4949</v>
      </c>
      <c r="Q290" s="18" t="s">
        <v>4949</v>
      </c>
      <c r="R290" s="18">
        <v>0.9829</v>
      </c>
      <c r="S290" s="18">
        <v>0.62493333333333301</v>
      </c>
      <c r="T290" s="18">
        <v>0.77438444444444399</v>
      </c>
      <c r="U290" s="18">
        <v>0.92468333333333297</v>
      </c>
      <c r="W290" s="8"/>
      <c r="X290" s="8"/>
      <c r="Y290" s="8"/>
      <c r="Z290" s="8"/>
    </row>
    <row r="291" spans="1:26" ht="15" customHeight="1" x14ac:dyDescent="0.25">
      <c r="A291" s="5">
        <v>298</v>
      </c>
      <c r="B291" s="210"/>
      <c r="C291" s="5"/>
      <c r="D291" s="5" t="s">
        <v>499</v>
      </c>
      <c r="E291" s="69">
        <v>86.96883852691218</v>
      </c>
      <c r="F291" s="70">
        <v>0.36904890144017022</v>
      </c>
      <c r="G291" s="5"/>
      <c r="H291" s="19" t="s">
        <v>4949</v>
      </c>
      <c r="I291" s="19">
        <v>0.84235789473684197</v>
      </c>
      <c r="J291" s="19">
        <v>0.99729999999999996</v>
      </c>
      <c r="K291" s="19">
        <v>0.98380000000000001</v>
      </c>
      <c r="L291" s="19">
        <v>5.08307692307692E-2</v>
      </c>
      <c r="M291" s="19">
        <v>0.91484878048780405</v>
      </c>
      <c r="N291" s="19" t="s">
        <v>4949</v>
      </c>
      <c r="O291" s="19" t="s">
        <v>4949</v>
      </c>
      <c r="P291" s="19" t="s">
        <v>4949</v>
      </c>
      <c r="Q291" s="19" t="s">
        <v>4949</v>
      </c>
      <c r="R291" s="19">
        <v>0.94479999999999997</v>
      </c>
      <c r="S291" s="19">
        <v>0.60927999999999904</v>
      </c>
      <c r="T291" s="19">
        <v>0.70304</v>
      </c>
      <c r="U291" s="19">
        <v>0.49759999999999999</v>
      </c>
      <c r="W291" s="8"/>
      <c r="X291" s="8"/>
      <c r="Y291" s="8"/>
      <c r="Z291" s="8"/>
    </row>
    <row r="292" spans="1:26" ht="15" customHeight="1" x14ac:dyDescent="0.25">
      <c r="A292" s="7">
        <v>299</v>
      </c>
      <c r="B292" s="208" t="s">
        <v>5263</v>
      </c>
      <c r="C292" s="7"/>
      <c r="D292" s="7" t="s">
        <v>493</v>
      </c>
      <c r="E292" s="65">
        <v>16.521739130434781</v>
      </c>
      <c r="F292" s="66">
        <v>2.5754953551788213E-2</v>
      </c>
      <c r="G292" s="7"/>
      <c r="H292" s="18">
        <v>0.36438571428571398</v>
      </c>
      <c r="I292" s="18">
        <v>5.8584905660377301E-2</v>
      </c>
      <c r="J292" s="18">
        <v>0.93899438202247199</v>
      </c>
      <c r="K292" s="18">
        <v>0.79849342105263099</v>
      </c>
      <c r="L292" s="18">
        <v>0.81251020408163199</v>
      </c>
      <c r="M292" s="18">
        <v>0.914079207920792</v>
      </c>
      <c r="N292" s="18">
        <v>0.59606024096385501</v>
      </c>
      <c r="O292" s="18">
        <v>0.89617857142857105</v>
      </c>
      <c r="P292" s="18">
        <v>0.93317475728155297</v>
      </c>
      <c r="Q292" s="18">
        <v>0.95215740740740695</v>
      </c>
      <c r="R292" s="18">
        <v>0.83121999999999996</v>
      </c>
      <c r="S292" s="18">
        <v>0.11787499999999999</v>
      </c>
      <c r="T292" s="18">
        <v>0.85930555555555499</v>
      </c>
      <c r="U292" s="18">
        <v>0.83610655737704898</v>
      </c>
      <c r="W292" s="8"/>
      <c r="X292" s="8"/>
      <c r="Y292" s="8"/>
      <c r="Z292" s="8"/>
    </row>
    <row r="293" spans="1:26" ht="15" customHeight="1" x14ac:dyDescent="0.25">
      <c r="A293">
        <v>299</v>
      </c>
      <c r="B293" s="209"/>
      <c r="D293" t="s">
        <v>498</v>
      </c>
      <c r="E293" s="67">
        <v>13.353115727002967</v>
      </c>
      <c r="F293" s="68">
        <v>3.1921447668866558E-2</v>
      </c>
      <c r="H293" s="18" t="s">
        <v>4949</v>
      </c>
      <c r="I293" s="18">
        <v>0.211658181818181</v>
      </c>
      <c r="J293" s="18">
        <v>0.98446355140186903</v>
      </c>
      <c r="K293" s="18">
        <v>0.893534146341463</v>
      </c>
      <c r="L293" s="18">
        <v>0.98656847826086902</v>
      </c>
      <c r="M293" s="18">
        <v>0.96657047619047598</v>
      </c>
      <c r="N293" s="18" t="s">
        <v>4949</v>
      </c>
      <c r="O293" s="18" t="s">
        <v>4949</v>
      </c>
      <c r="P293" s="18" t="s">
        <v>4949</v>
      </c>
      <c r="Q293" s="18" t="s">
        <v>4949</v>
      </c>
      <c r="R293" s="18">
        <v>0.82450714285714199</v>
      </c>
      <c r="S293" s="18">
        <v>0.209522222222222</v>
      </c>
      <c r="T293" s="18">
        <v>0.88708255813953396</v>
      </c>
      <c r="U293" s="18">
        <v>0.82645357142857101</v>
      </c>
      <c r="W293" s="8"/>
      <c r="X293" s="8"/>
      <c r="Y293" s="8"/>
      <c r="Z293" s="8"/>
    </row>
    <row r="294" spans="1:26" ht="15" customHeight="1" x14ac:dyDescent="0.25">
      <c r="A294" s="5">
        <v>299</v>
      </c>
      <c r="B294" s="210"/>
      <c r="C294" s="5"/>
      <c r="D294" s="5" t="s">
        <v>499</v>
      </c>
      <c r="E294" s="69">
        <v>19.546742209631727</v>
      </c>
      <c r="F294" s="70">
        <v>1.9867960584492479E-2</v>
      </c>
      <c r="G294" s="5"/>
      <c r="H294" s="19" t="s">
        <v>4949</v>
      </c>
      <c r="I294" s="19">
        <v>0.24415999999999999</v>
      </c>
      <c r="J294" s="19">
        <v>0.79296</v>
      </c>
      <c r="K294" s="19">
        <v>0.73649032258064495</v>
      </c>
      <c r="L294" s="19">
        <v>0.78506105263157799</v>
      </c>
      <c r="M294" s="19">
        <v>0.66920000000000002</v>
      </c>
      <c r="N294" s="19" t="s">
        <v>4949</v>
      </c>
      <c r="O294" s="19" t="s">
        <v>4949</v>
      </c>
      <c r="P294" s="19" t="s">
        <v>4949</v>
      </c>
      <c r="Q294" s="19" t="s">
        <v>4949</v>
      </c>
      <c r="R294" s="19">
        <v>0.80006037735849</v>
      </c>
      <c r="S294" s="19">
        <v>0.60927999999999904</v>
      </c>
      <c r="T294" s="19">
        <v>0.98740000000000006</v>
      </c>
      <c r="U294" s="19">
        <v>0.808367567567567</v>
      </c>
      <c r="W294" s="8"/>
      <c r="X294" s="8"/>
      <c r="Y294" s="8"/>
      <c r="Z294" s="8"/>
    </row>
    <row r="295" spans="1:26" ht="15" customHeight="1" x14ac:dyDescent="0.25">
      <c r="A295" s="7">
        <v>300</v>
      </c>
      <c r="B295" s="208" t="s">
        <v>5261</v>
      </c>
      <c r="C295" s="7"/>
      <c r="D295" s="7" t="s">
        <v>493</v>
      </c>
      <c r="E295" s="65">
        <v>35.79710144927536</v>
      </c>
      <c r="F295" s="66">
        <v>1.374334304883301E-2</v>
      </c>
      <c r="G295" s="7"/>
      <c r="H295" s="18">
        <v>1.89883720930232E-2</v>
      </c>
      <c r="I295" s="18">
        <v>5.7729999999999997E-2</v>
      </c>
      <c r="J295" s="18">
        <v>0.75516666666666599</v>
      </c>
      <c r="K295" s="18">
        <v>0.84195505617977495</v>
      </c>
      <c r="L295" s="18">
        <v>0.53392857142857097</v>
      </c>
      <c r="M295" s="18">
        <v>0.914079207920792</v>
      </c>
      <c r="N295" s="18">
        <v>0.57750641025641003</v>
      </c>
      <c r="O295" s="18">
        <v>0.97515740740740697</v>
      </c>
      <c r="P295" s="18">
        <v>0.29975000000000002</v>
      </c>
      <c r="Q295" s="18">
        <v>0.95215740740740695</v>
      </c>
      <c r="R295" s="18">
        <v>0.98809210526315705</v>
      </c>
      <c r="S295" s="18">
        <v>0.80942307692307602</v>
      </c>
      <c r="T295" s="18">
        <v>0.82894705882352904</v>
      </c>
      <c r="U295" s="18">
        <v>0.94908173076922997</v>
      </c>
      <c r="W295" s="8"/>
      <c r="X295" s="8"/>
      <c r="Y295" s="8"/>
      <c r="Z295" s="8"/>
    </row>
    <row r="296" spans="1:26" ht="15" customHeight="1" x14ac:dyDescent="0.25">
      <c r="A296">
        <v>300</v>
      </c>
      <c r="B296" s="209"/>
      <c r="D296" t="s">
        <v>498</v>
      </c>
      <c r="E296" s="67">
        <v>40.652818991097924</v>
      </c>
      <c r="F296" s="68">
        <v>1.7182141155536377E-2</v>
      </c>
      <c r="H296" s="18" t="s">
        <v>4949</v>
      </c>
      <c r="I296" s="18">
        <v>0.17640204081632599</v>
      </c>
      <c r="J296" s="18">
        <v>0.89356304347825999</v>
      </c>
      <c r="K296" s="18">
        <v>0.99270000000000003</v>
      </c>
      <c r="L296" s="18">
        <v>0.98656847826086902</v>
      </c>
      <c r="M296" s="18">
        <v>0.96657047619047598</v>
      </c>
      <c r="N296" s="18" t="s">
        <v>4949</v>
      </c>
      <c r="O296" s="18" t="s">
        <v>4949</v>
      </c>
      <c r="P296" s="18" t="s">
        <v>4949</v>
      </c>
      <c r="Q296" s="18" t="s">
        <v>4949</v>
      </c>
      <c r="R296" s="18">
        <v>0.86033239436619702</v>
      </c>
      <c r="S296" s="18">
        <v>0.93483529411764699</v>
      </c>
      <c r="T296" s="18">
        <v>0.95045943396226396</v>
      </c>
      <c r="U296" s="18">
        <v>0.65944999999999998</v>
      </c>
      <c r="W296" s="8"/>
      <c r="X296" s="8"/>
      <c r="Y296" s="8"/>
      <c r="Z296" s="8"/>
    </row>
    <row r="297" spans="1:26" ht="15" customHeight="1" x14ac:dyDescent="0.25">
      <c r="A297" s="5">
        <v>300</v>
      </c>
      <c r="B297" s="210"/>
      <c r="C297" s="5"/>
      <c r="D297" s="5" t="s">
        <v>499</v>
      </c>
      <c r="E297" s="69">
        <v>31.161473087818695</v>
      </c>
      <c r="F297" s="70">
        <v>1.0460411145266338E-2</v>
      </c>
      <c r="G297" s="5"/>
      <c r="H297" s="19" t="s">
        <v>4949</v>
      </c>
      <c r="I297" s="19">
        <v>0.32544927536231799</v>
      </c>
      <c r="J297" s="19">
        <v>0.99729999999999996</v>
      </c>
      <c r="K297" s="19">
        <v>0.86697634408602098</v>
      </c>
      <c r="L297" s="19">
        <v>3.8975999999999997E-2</v>
      </c>
      <c r="M297" s="19">
        <v>0.92857011494252795</v>
      </c>
      <c r="N297" s="19" t="s">
        <v>4949</v>
      </c>
      <c r="O297" s="19" t="s">
        <v>4949</v>
      </c>
      <c r="P297" s="19" t="s">
        <v>4949</v>
      </c>
      <c r="Q297" s="19" t="s">
        <v>4949</v>
      </c>
      <c r="R297" s="19">
        <v>0.80006037735849</v>
      </c>
      <c r="S297" s="19">
        <v>0.88734545454545399</v>
      </c>
      <c r="T297" s="19">
        <v>0.68225084745762699</v>
      </c>
      <c r="U297" s="19">
        <v>0.41439999999999899</v>
      </c>
      <c r="W297" s="8"/>
      <c r="X297" s="8"/>
      <c r="Y297" s="8"/>
      <c r="Z297" s="8"/>
    </row>
    <row r="298" spans="1:26" ht="15" customHeight="1" x14ac:dyDescent="0.25">
      <c r="A298" s="7">
        <v>301</v>
      </c>
      <c r="B298" s="208" t="s">
        <v>5264</v>
      </c>
      <c r="C298" s="7"/>
      <c r="D298" s="7" t="s">
        <v>493</v>
      </c>
      <c r="E298" s="65">
        <v>40.579710144927539</v>
      </c>
      <c r="F298" s="66">
        <v>0.21373907780279083</v>
      </c>
      <c r="G298" s="7"/>
      <c r="H298" s="18">
        <v>0.98580000000000001</v>
      </c>
      <c r="I298" s="18">
        <v>0.55514736842105195</v>
      </c>
      <c r="J298" s="18">
        <v>0.75516666666666599</v>
      </c>
      <c r="K298" s="18">
        <v>0.17595</v>
      </c>
      <c r="L298" s="18">
        <v>0.61587162162162101</v>
      </c>
      <c r="M298" s="18">
        <v>0.90773333333333295</v>
      </c>
      <c r="N298" s="18">
        <v>0.55078947368421005</v>
      </c>
      <c r="O298" s="18">
        <v>0.89617857142857105</v>
      </c>
      <c r="P298" s="18">
        <v>0.613102409638554</v>
      </c>
      <c r="Q298" s="18">
        <v>0.95215740740740695</v>
      </c>
      <c r="R298" s="18">
        <v>0.80872535211267604</v>
      </c>
      <c r="S298" s="18">
        <v>0.95768085106382905</v>
      </c>
      <c r="T298" s="18">
        <v>0.45655000000000001</v>
      </c>
      <c r="U298" s="18">
        <v>0.73024999999999995</v>
      </c>
      <c r="W298" s="8"/>
      <c r="X298" s="8"/>
      <c r="Y298" s="8"/>
      <c r="Z298" s="8"/>
    </row>
    <row r="299" spans="1:26" ht="15" customHeight="1" x14ac:dyDescent="0.25">
      <c r="A299">
        <v>301</v>
      </c>
      <c r="B299" s="209"/>
      <c r="D299" t="s">
        <v>498</v>
      </c>
      <c r="E299" s="67">
        <v>39.465875370919882</v>
      </c>
      <c r="F299" s="68">
        <v>0.21370237051504021</v>
      </c>
      <c r="H299" s="18" t="s">
        <v>4949</v>
      </c>
      <c r="I299" s="18">
        <v>0.88829906542056003</v>
      </c>
      <c r="J299" s="18">
        <v>0.98574351851851805</v>
      </c>
      <c r="K299" s="18">
        <v>0.40174285714285701</v>
      </c>
      <c r="L299" s="18">
        <v>0.98656847826086902</v>
      </c>
      <c r="M299" s="18">
        <v>0.96657047619047598</v>
      </c>
      <c r="N299" s="18" t="s">
        <v>4949</v>
      </c>
      <c r="O299" s="18" t="s">
        <v>4949</v>
      </c>
      <c r="P299" s="18" t="s">
        <v>4949</v>
      </c>
      <c r="Q299" s="18" t="s">
        <v>4949</v>
      </c>
      <c r="R299" s="18">
        <v>0.94442444444444396</v>
      </c>
      <c r="S299" s="18">
        <v>0.97732959183673396</v>
      </c>
      <c r="T299" s="18">
        <v>0.71667499999999995</v>
      </c>
      <c r="U299" s="18">
        <v>0.49526874999999998</v>
      </c>
      <c r="W299" s="8"/>
      <c r="X299" s="8"/>
      <c r="Y299" s="8"/>
      <c r="Z299" s="8"/>
    </row>
    <row r="300" spans="1:26" ht="15" customHeight="1" x14ac:dyDescent="0.25">
      <c r="A300" s="5">
        <v>301</v>
      </c>
      <c r="B300" s="210"/>
      <c r="C300" s="5"/>
      <c r="D300" s="5" t="s">
        <v>499</v>
      </c>
      <c r="E300" s="69">
        <v>41.643059490084987</v>
      </c>
      <c r="F300" s="70">
        <v>0.21377412130412762</v>
      </c>
      <c r="G300" s="5"/>
      <c r="H300" s="19" t="s">
        <v>4949</v>
      </c>
      <c r="I300" s="19">
        <v>0.36825600000000003</v>
      </c>
      <c r="J300" s="19">
        <v>0.86929230769230703</v>
      </c>
      <c r="K300" s="19">
        <v>0.73312542372881295</v>
      </c>
      <c r="L300" s="19">
        <v>0.489715942028985</v>
      </c>
      <c r="M300" s="19">
        <v>0.91484878048780405</v>
      </c>
      <c r="N300" s="19" t="s">
        <v>4949</v>
      </c>
      <c r="O300" s="19" t="s">
        <v>4949</v>
      </c>
      <c r="P300" s="19" t="s">
        <v>4949</v>
      </c>
      <c r="Q300" s="19" t="s">
        <v>4949</v>
      </c>
      <c r="R300" s="19">
        <v>0.94479999999999997</v>
      </c>
      <c r="S300" s="19">
        <v>0.87147586206896499</v>
      </c>
      <c r="T300" s="19">
        <v>0.64165818181818102</v>
      </c>
      <c r="U300" s="19">
        <v>0.96287692307692296</v>
      </c>
      <c r="W300" s="8"/>
      <c r="X300" s="8"/>
      <c r="Y300" s="8"/>
      <c r="Z300" s="8"/>
    </row>
    <row r="301" spans="1:26" ht="15" customHeight="1" x14ac:dyDescent="0.25">
      <c r="A301" s="7">
        <v>302</v>
      </c>
      <c r="B301" s="208" t="s">
        <v>5265</v>
      </c>
      <c r="C301" s="7"/>
      <c r="D301" s="7" t="s">
        <v>493</v>
      </c>
      <c r="E301" s="65">
        <v>91.449275362318843</v>
      </c>
      <c r="F301" s="66">
        <v>8.1234474713431065E-2</v>
      </c>
      <c r="G301" s="7"/>
      <c r="H301" s="18">
        <v>1.51315789473684E-4</v>
      </c>
      <c r="I301" s="18">
        <v>0.111104838709677</v>
      </c>
      <c r="J301" s="18">
        <v>0.95230952380952305</v>
      </c>
      <c r="K301" s="18">
        <v>0.66115573770491798</v>
      </c>
      <c r="L301" s="18">
        <v>0.77909473684210495</v>
      </c>
      <c r="M301" s="18">
        <v>0.914079207920792</v>
      </c>
      <c r="N301" s="18">
        <v>0.100363636363636</v>
      </c>
      <c r="O301" s="18">
        <v>0.97515740740740697</v>
      </c>
      <c r="P301" s="18">
        <v>0.13403448275862001</v>
      </c>
      <c r="Q301" s="18">
        <v>0.95215740740740695</v>
      </c>
      <c r="R301" s="18">
        <v>0.79761940298507406</v>
      </c>
      <c r="S301" s="18">
        <v>0.97960000000000003</v>
      </c>
      <c r="T301" s="18">
        <v>0.79049999999999998</v>
      </c>
      <c r="U301" s="18">
        <v>0.94470792079207899</v>
      </c>
      <c r="W301" s="8"/>
      <c r="X301" s="8"/>
      <c r="Y301" s="8"/>
      <c r="Z301" s="8"/>
    </row>
    <row r="302" spans="1:26" ht="15" customHeight="1" x14ac:dyDescent="0.25">
      <c r="A302">
        <v>302</v>
      </c>
      <c r="B302" s="209"/>
      <c r="D302" t="s">
        <v>498</v>
      </c>
      <c r="E302" s="67">
        <v>86.943620178041542</v>
      </c>
      <c r="F302" s="68">
        <v>3.8074611592418262E-2</v>
      </c>
      <c r="H302" s="18" t="s">
        <v>4949</v>
      </c>
      <c r="I302" s="18">
        <v>0.87545865384615396</v>
      </c>
      <c r="J302" s="18">
        <v>0.98446355140186903</v>
      </c>
      <c r="K302" s="18">
        <v>0.50321666666666598</v>
      </c>
      <c r="L302" s="18">
        <v>0.48450500000000002</v>
      </c>
      <c r="M302" s="18">
        <v>0.96657047619047598</v>
      </c>
      <c r="N302" s="18" t="s">
        <v>4949</v>
      </c>
      <c r="O302" s="18" t="s">
        <v>4949</v>
      </c>
      <c r="P302" s="18" t="s">
        <v>4949</v>
      </c>
      <c r="Q302" s="18" t="s">
        <v>4949</v>
      </c>
      <c r="R302" s="18">
        <v>0.86033239436619702</v>
      </c>
      <c r="S302" s="18">
        <v>0.97732959183673396</v>
      </c>
      <c r="T302" s="18">
        <v>0.63741304347826</v>
      </c>
      <c r="U302" s="18">
        <v>0.99299999999999999</v>
      </c>
      <c r="W302" s="8"/>
      <c r="X302" s="8"/>
      <c r="Y302" s="8"/>
      <c r="Z302" s="8"/>
    </row>
    <row r="303" spans="1:26" ht="15" customHeight="1" x14ac:dyDescent="0.25">
      <c r="A303" s="5">
        <v>302</v>
      </c>
      <c r="B303" s="210"/>
      <c r="C303" s="5"/>
      <c r="D303" s="5" t="s">
        <v>499</v>
      </c>
      <c r="E303" s="69">
        <v>95.75070821529745</v>
      </c>
      <c r="F303" s="70">
        <v>0.1224380834153611</v>
      </c>
      <c r="G303" s="5"/>
      <c r="H303" s="19" t="s">
        <v>4949</v>
      </c>
      <c r="I303" s="19">
        <v>4.9933333333333302E-2</v>
      </c>
      <c r="J303" s="19">
        <v>0.99729999999999996</v>
      </c>
      <c r="K303" s="19">
        <v>0.86081739130434698</v>
      </c>
      <c r="L303" s="19">
        <v>0.300325925925925</v>
      </c>
      <c r="M303" s="19">
        <v>0.91484878048780405</v>
      </c>
      <c r="N303" s="19" t="s">
        <v>4949</v>
      </c>
      <c r="O303" s="19" t="s">
        <v>4949</v>
      </c>
      <c r="P303" s="19" t="s">
        <v>4949</v>
      </c>
      <c r="Q303" s="19" t="s">
        <v>4949</v>
      </c>
      <c r="R303" s="19">
        <v>0.94479999999999997</v>
      </c>
      <c r="S303" s="19">
        <v>0.94448607594936695</v>
      </c>
      <c r="T303" s="19">
        <v>0.98740000000000006</v>
      </c>
      <c r="U303" s="19">
        <v>0.89859368421052599</v>
      </c>
      <c r="W303" s="8"/>
      <c r="X303" s="8"/>
      <c r="Y303" s="8"/>
      <c r="Z303" s="8"/>
    </row>
    <row r="304" spans="1:26" ht="15" customHeight="1" x14ac:dyDescent="0.25">
      <c r="A304" s="7">
        <v>303</v>
      </c>
      <c r="B304" s="208" t="s">
        <v>5266</v>
      </c>
      <c r="C304" s="7"/>
      <c r="D304" s="7" t="s">
        <v>493</v>
      </c>
      <c r="E304" s="65">
        <v>84.20289855072464</v>
      </c>
      <c r="F304" s="66">
        <v>2.2681033710095829E-2</v>
      </c>
      <c r="G304" s="7"/>
      <c r="H304" s="18">
        <v>1.51315789473684E-4</v>
      </c>
      <c r="I304" s="18">
        <v>0.61708999999999903</v>
      </c>
      <c r="J304" s="18">
        <v>0.92113580246913596</v>
      </c>
      <c r="K304" s="18">
        <v>0.98737168141592901</v>
      </c>
      <c r="L304" s="18">
        <v>0.58841666666666603</v>
      </c>
      <c r="M304" s="18">
        <v>0.86128947368421005</v>
      </c>
      <c r="N304" s="18">
        <v>0.99616228070175405</v>
      </c>
      <c r="O304" s="18">
        <v>0.97515740740740697</v>
      </c>
      <c r="P304" s="18">
        <v>0.83284210526315705</v>
      </c>
      <c r="Q304" s="18">
        <v>0.95215740740740695</v>
      </c>
      <c r="R304" s="18">
        <v>0.85571084337349401</v>
      </c>
      <c r="S304" s="18">
        <v>0.13416666666666599</v>
      </c>
      <c r="T304" s="18">
        <v>0.86939999999999995</v>
      </c>
      <c r="U304" s="18">
        <v>0.83931746031746002</v>
      </c>
      <c r="W304" s="8"/>
      <c r="X304" s="8"/>
      <c r="Y304" s="8"/>
      <c r="Z304" s="8"/>
    </row>
    <row r="305" spans="1:26" ht="15" customHeight="1" x14ac:dyDescent="0.25">
      <c r="A305">
        <v>303</v>
      </c>
      <c r="B305" s="209"/>
      <c r="D305" t="s">
        <v>498</v>
      </c>
      <c r="E305" s="67">
        <v>74.480712166172111</v>
      </c>
      <c r="F305" s="68">
        <v>1.3370526274423408E-2</v>
      </c>
      <c r="H305" s="18" t="s">
        <v>4949</v>
      </c>
      <c r="I305" s="18">
        <v>0.70230421052631498</v>
      </c>
      <c r="J305" s="18">
        <v>0.93071935483870905</v>
      </c>
      <c r="K305" s="18">
        <v>0.96092105263157801</v>
      </c>
      <c r="L305" s="18">
        <v>0.52242142857142804</v>
      </c>
      <c r="M305" s="18">
        <v>0.96657047619047598</v>
      </c>
      <c r="N305" s="18" t="s">
        <v>4949</v>
      </c>
      <c r="O305" s="18" t="s">
        <v>4949</v>
      </c>
      <c r="P305" s="18" t="s">
        <v>4949</v>
      </c>
      <c r="Q305" s="18" t="s">
        <v>4949</v>
      </c>
      <c r="R305" s="18">
        <v>0.86033239436619702</v>
      </c>
      <c r="S305" s="18">
        <v>0.62493333333333301</v>
      </c>
      <c r="T305" s="18">
        <v>0.798061666666666</v>
      </c>
      <c r="U305" s="18">
        <v>0.49049999999999999</v>
      </c>
      <c r="W305" s="8"/>
      <c r="X305" s="8"/>
      <c r="Y305" s="8"/>
      <c r="Z305" s="8"/>
    </row>
    <row r="306" spans="1:26" ht="15" customHeight="1" x14ac:dyDescent="0.25">
      <c r="A306" s="5">
        <v>303</v>
      </c>
      <c r="B306" s="210"/>
      <c r="C306" s="5"/>
      <c r="D306" s="5" t="s">
        <v>499</v>
      </c>
      <c r="E306" s="69">
        <v>93.48441926345609</v>
      </c>
      <c r="F306" s="70">
        <v>3.1569535143018246E-2</v>
      </c>
      <c r="G306" s="5"/>
      <c r="H306" s="19" t="s">
        <v>4949</v>
      </c>
      <c r="I306" s="19">
        <v>0.85029494949494899</v>
      </c>
      <c r="J306" s="19">
        <v>0.99729999999999996</v>
      </c>
      <c r="K306" s="19">
        <v>0.939093333333333</v>
      </c>
      <c r="L306" s="19">
        <v>0.85981538461538398</v>
      </c>
      <c r="M306" s="19">
        <v>0.89790188679245198</v>
      </c>
      <c r="N306" s="19" t="s">
        <v>4949</v>
      </c>
      <c r="O306" s="19" t="s">
        <v>4949</v>
      </c>
      <c r="P306" s="19" t="s">
        <v>4949</v>
      </c>
      <c r="Q306" s="19" t="s">
        <v>4949</v>
      </c>
      <c r="R306" s="19">
        <v>0.80006037735849</v>
      </c>
      <c r="S306" s="19">
        <v>0.60927999999999904</v>
      </c>
      <c r="T306" s="19">
        <v>0.97170769230769205</v>
      </c>
      <c r="U306" s="19">
        <v>0.88466506024096303</v>
      </c>
      <c r="W306" s="8"/>
      <c r="X306" s="8"/>
      <c r="Y306" s="8"/>
      <c r="Z306" s="8"/>
    </row>
    <row r="307" spans="1:26" ht="15" customHeight="1" x14ac:dyDescent="0.25">
      <c r="A307" s="7">
        <v>307</v>
      </c>
      <c r="B307" s="208" t="s">
        <v>5267</v>
      </c>
      <c r="C307" s="7"/>
      <c r="D307" s="7" t="s">
        <v>493</v>
      </c>
      <c r="E307" s="65">
        <v>23.333333333333332</v>
      </c>
      <c r="F307" s="66">
        <v>3.6638798217287077E-3</v>
      </c>
      <c r="G307" s="7"/>
      <c r="H307" s="18">
        <v>3.0708791208791199E-2</v>
      </c>
      <c r="I307" s="18">
        <v>0.22118831168831099</v>
      </c>
      <c r="J307" s="18">
        <v>0.92113580246913596</v>
      </c>
      <c r="K307" s="18">
        <v>0.94149532710280304</v>
      </c>
      <c r="L307" s="18">
        <v>0.67673076923076902</v>
      </c>
      <c r="M307" s="18">
        <v>0.99370000000000003</v>
      </c>
      <c r="N307" s="18">
        <v>0.23774999999999999</v>
      </c>
      <c r="O307" s="18">
        <v>0.89617857142857105</v>
      </c>
      <c r="P307" s="18">
        <v>3.0187499999999999E-2</v>
      </c>
      <c r="Q307" s="18">
        <v>0.95215740740740695</v>
      </c>
      <c r="R307" s="18">
        <v>0.39099999999999902</v>
      </c>
      <c r="S307" s="18">
        <v>0.76094915254237205</v>
      </c>
      <c r="T307" s="18">
        <v>0.4163</v>
      </c>
      <c r="U307" s="18">
        <v>0.67849999999999999</v>
      </c>
      <c r="W307" s="8"/>
      <c r="X307" s="8"/>
      <c r="Y307" s="8"/>
      <c r="Z307" s="8"/>
    </row>
    <row r="308" spans="1:26" ht="15" customHeight="1" x14ac:dyDescent="0.25">
      <c r="A308">
        <v>307</v>
      </c>
      <c r="B308" s="209"/>
      <c r="D308" t="s">
        <v>498</v>
      </c>
      <c r="E308" s="67">
        <v>20.771513353115726</v>
      </c>
      <c r="F308" s="68">
        <v>2.7890387099900179E-3</v>
      </c>
      <c r="H308" s="18" t="s">
        <v>4949</v>
      </c>
      <c r="I308" s="18">
        <v>0.84639029126213505</v>
      </c>
      <c r="J308" s="18">
        <v>0.87381666666666602</v>
      </c>
      <c r="K308" s="18">
        <v>0.962730985915492</v>
      </c>
      <c r="L308" s="18">
        <v>0.32336666666666602</v>
      </c>
      <c r="M308" s="18">
        <v>0.96657047619047598</v>
      </c>
      <c r="N308" s="18" t="s">
        <v>4949</v>
      </c>
      <c r="O308" s="18" t="s">
        <v>4949</v>
      </c>
      <c r="P308" s="18" t="s">
        <v>4949</v>
      </c>
      <c r="Q308" s="18" t="s">
        <v>4949</v>
      </c>
      <c r="R308" s="18">
        <v>0.86033239436619702</v>
      </c>
      <c r="S308" s="18">
        <v>0.80470434782608602</v>
      </c>
      <c r="T308" s="18">
        <v>0.798061666666666</v>
      </c>
      <c r="U308" s="18">
        <v>0.92468333333333297</v>
      </c>
      <c r="W308" s="8"/>
      <c r="X308" s="8"/>
      <c r="Y308" s="8"/>
      <c r="Z308" s="8"/>
    </row>
    <row r="309" spans="1:26" ht="15" customHeight="1" x14ac:dyDescent="0.25">
      <c r="A309" s="5">
        <v>307</v>
      </c>
      <c r="B309" s="210"/>
      <c r="C309" s="5"/>
      <c r="D309" s="5" t="s">
        <v>499</v>
      </c>
      <c r="E309" s="69">
        <v>25.779036827195469</v>
      </c>
      <c r="F309" s="70">
        <v>4.4990680785444003E-3</v>
      </c>
      <c r="G309" s="5"/>
      <c r="H309" s="19" t="s">
        <v>4949</v>
      </c>
      <c r="I309" s="19">
        <v>0.17876923076922999</v>
      </c>
      <c r="J309" s="19">
        <v>0.99107555555555504</v>
      </c>
      <c r="K309" s="19">
        <v>0.85854222222222198</v>
      </c>
      <c r="L309" s="19">
        <v>0.13603902439024301</v>
      </c>
      <c r="M309" s="19">
        <v>0.96319999999999995</v>
      </c>
      <c r="N309" s="19" t="s">
        <v>4949</v>
      </c>
      <c r="O309" s="19" t="s">
        <v>4949</v>
      </c>
      <c r="P309" s="19" t="s">
        <v>4949</v>
      </c>
      <c r="Q309" s="19" t="s">
        <v>4949</v>
      </c>
      <c r="R309" s="19">
        <v>0.61439999999999995</v>
      </c>
      <c r="S309" s="19">
        <v>0.95132530120481895</v>
      </c>
      <c r="T309" s="19">
        <v>0.46422068965517199</v>
      </c>
      <c r="U309" s="19">
        <v>0.77741176470588202</v>
      </c>
      <c r="W309" s="8"/>
      <c r="X309" s="8"/>
      <c r="Y309" s="8"/>
      <c r="Z309" s="8"/>
    </row>
    <row r="310" spans="1:26" ht="15" customHeight="1" x14ac:dyDescent="0.25">
      <c r="A310" s="7">
        <v>315</v>
      </c>
      <c r="B310" s="208" t="s">
        <v>5268</v>
      </c>
      <c r="C310" s="7"/>
      <c r="D310" s="7" t="s">
        <v>493</v>
      </c>
      <c r="E310" s="65">
        <v>93.768115942028984</v>
      </c>
      <c r="F310" s="66">
        <v>1.5769547038027873</v>
      </c>
      <c r="G310" s="7"/>
      <c r="H310" s="18">
        <v>0.26010294117646998</v>
      </c>
      <c r="I310" s="18">
        <v>1.9166666666666601E-3</v>
      </c>
      <c r="J310" s="18">
        <v>0.75516666666666599</v>
      </c>
      <c r="K310" s="18">
        <v>0.86641489361702095</v>
      </c>
      <c r="L310" s="18">
        <v>0.67673076923076902</v>
      </c>
      <c r="M310" s="18">
        <v>0.28175</v>
      </c>
      <c r="N310" s="18">
        <v>0.28028431372549001</v>
      </c>
      <c r="O310" s="18">
        <v>0.97515740740740697</v>
      </c>
      <c r="P310" s="18">
        <v>0.66052298850574698</v>
      </c>
      <c r="Q310" s="18">
        <v>0.95215740740740695</v>
      </c>
      <c r="R310" s="18">
        <v>0.80872535211267604</v>
      </c>
      <c r="S310" s="18">
        <v>0.81945270270270198</v>
      </c>
      <c r="T310" s="18">
        <v>0.79049999999999998</v>
      </c>
      <c r="U310" s="18">
        <v>0.83610655737704898</v>
      </c>
      <c r="W310" s="8"/>
      <c r="X310" s="8"/>
      <c r="Y310" s="8"/>
      <c r="Z310" s="8"/>
    </row>
    <row r="311" spans="1:26" ht="15" customHeight="1" x14ac:dyDescent="0.25">
      <c r="A311">
        <v>315</v>
      </c>
      <c r="B311" s="209"/>
      <c r="D311" t="s">
        <v>498</v>
      </c>
      <c r="E311" s="67">
        <v>88.427299703264097</v>
      </c>
      <c r="F311" s="68">
        <v>1.5003848224689311</v>
      </c>
      <c r="H311" s="18" t="s">
        <v>4949</v>
      </c>
      <c r="I311" s="18">
        <v>3.63333333333333E-3</v>
      </c>
      <c r="J311" s="18">
        <v>0.87381666666666602</v>
      </c>
      <c r="K311" s="18">
        <v>0.87888421052631505</v>
      </c>
      <c r="L311" s="18">
        <v>0.99429999999999996</v>
      </c>
      <c r="M311" s="18">
        <v>0.96657047619047598</v>
      </c>
      <c r="N311" s="18" t="s">
        <v>4949</v>
      </c>
      <c r="O311" s="18" t="s">
        <v>4949</v>
      </c>
      <c r="P311" s="18" t="s">
        <v>4949</v>
      </c>
      <c r="Q311" s="18" t="s">
        <v>4949</v>
      </c>
      <c r="R311" s="18">
        <v>0.82450714285714199</v>
      </c>
      <c r="S311" s="18">
        <v>0.97732959183673396</v>
      </c>
      <c r="T311" s="18">
        <v>0.95045943396226396</v>
      </c>
      <c r="U311" s="18">
        <v>0.49526874999999998</v>
      </c>
      <c r="W311" s="8"/>
      <c r="X311" s="8"/>
      <c r="Y311" s="8"/>
      <c r="Z311" s="8"/>
    </row>
    <row r="312" spans="1:26" ht="15" customHeight="1" x14ac:dyDescent="0.25">
      <c r="A312" s="5">
        <v>315</v>
      </c>
      <c r="B312" s="210"/>
      <c r="C312" s="5"/>
      <c r="D312" s="5" t="s">
        <v>499</v>
      </c>
      <c r="E312" s="69">
        <v>98.866855524079327</v>
      </c>
      <c r="F312" s="70">
        <v>1.650053995614428</v>
      </c>
      <c r="G312" s="5"/>
      <c r="H312" s="19" t="s">
        <v>4949</v>
      </c>
      <c r="I312" s="19">
        <v>0.176736</v>
      </c>
      <c r="J312" s="19">
        <v>0.99107555555555504</v>
      </c>
      <c r="K312" s="19">
        <v>0.376533333333333</v>
      </c>
      <c r="L312" s="19">
        <v>0.50975555555555496</v>
      </c>
      <c r="M312" s="19">
        <v>0.26879999999999998</v>
      </c>
      <c r="N312" s="19" t="s">
        <v>4949</v>
      </c>
      <c r="O312" s="19" t="s">
        <v>4949</v>
      </c>
      <c r="P312" s="19" t="s">
        <v>4949</v>
      </c>
      <c r="Q312" s="19" t="s">
        <v>4949</v>
      </c>
      <c r="R312" s="19">
        <v>0.94479999999999997</v>
      </c>
      <c r="S312" s="19">
        <v>0.79927272727272702</v>
      </c>
      <c r="T312" s="19">
        <v>0.68475076923076905</v>
      </c>
      <c r="U312" s="19">
        <v>0.808367567567567</v>
      </c>
      <c r="W312" s="8"/>
      <c r="X312" s="8"/>
      <c r="Y312" s="8"/>
      <c r="Z312" s="8"/>
    </row>
    <row r="313" spans="1:26" ht="15" customHeight="1" x14ac:dyDescent="0.25">
      <c r="A313" s="7">
        <v>316</v>
      </c>
      <c r="B313" s="208" t="s">
        <v>5269</v>
      </c>
      <c r="C313" s="7"/>
      <c r="D313" s="7" t="s">
        <v>493</v>
      </c>
      <c r="E313" s="65">
        <v>92.318840579710141</v>
      </c>
      <c r="F313" s="66">
        <v>0.92388300369838328</v>
      </c>
      <c r="G313" s="7"/>
      <c r="H313" s="18">
        <v>1.51315789473684E-4</v>
      </c>
      <c r="I313" s="18">
        <v>7.1874999999999999E-4</v>
      </c>
      <c r="J313" s="18">
        <v>0.75516666666666599</v>
      </c>
      <c r="K313" s="18">
        <v>0.94149532710280304</v>
      </c>
      <c r="L313" s="18">
        <v>1.2321428571428501E-2</v>
      </c>
      <c r="M313" s="18">
        <v>0.86128947368421005</v>
      </c>
      <c r="N313" s="18">
        <v>0.82033333333333303</v>
      </c>
      <c r="O313" s="18">
        <v>0.89617857142857105</v>
      </c>
      <c r="P313" s="18">
        <v>0.57963194444444399</v>
      </c>
      <c r="Q313" s="18">
        <v>0.93758823529411695</v>
      </c>
      <c r="R313" s="18">
        <v>0.85600588235294095</v>
      </c>
      <c r="S313" s="18">
        <v>0.67783653846153802</v>
      </c>
      <c r="T313" s="18">
        <v>2.3E-2</v>
      </c>
      <c r="U313" s="18">
        <v>0.39818749999999897</v>
      </c>
      <c r="W313" s="8"/>
      <c r="X313" s="8"/>
      <c r="Y313" s="8"/>
      <c r="Z313" s="8"/>
    </row>
    <row r="314" spans="1:26" ht="15" customHeight="1" x14ac:dyDescent="0.25">
      <c r="A314">
        <v>316</v>
      </c>
      <c r="B314" s="209"/>
      <c r="D314" t="s">
        <v>498</v>
      </c>
      <c r="E314" s="67">
        <v>96.735905044510389</v>
      </c>
      <c r="F314" s="68">
        <v>1.4065337989659201</v>
      </c>
      <c r="H314" s="18" t="s">
        <v>4949</v>
      </c>
      <c r="I314" s="18">
        <v>2.9211999999999998E-2</v>
      </c>
      <c r="J314" s="18">
        <v>0.85673999999999995</v>
      </c>
      <c r="K314" s="18">
        <v>0.99270000000000003</v>
      </c>
      <c r="L314" s="18">
        <v>0.57431724137930995</v>
      </c>
      <c r="M314" s="18">
        <v>0.96657047619047598</v>
      </c>
      <c r="N314" s="18" t="s">
        <v>4949</v>
      </c>
      <c r="O314" s="18" t="s">
        <v>4949</v>
      </c>
      <c r="P314" s="18" t="s">
        <v>4949</v>
      </c>
      <c r="Q314" s="18" t="s">
        <v>4949</v>
      </c>
      <c r="R314" s="18">
        <v>0.86033239436619702</v>
      </c>
      <c r="S314" s="18">
        <v>0.97732959183673396</v>
      </c>
      <c r="T314" s="18">
        <v>5.45E-2</v>
      </c>
      <c r="U314" s="18">
        <v>0.49049999999999999</v>
      </c>
      <c r="W314" s="8"/>
      <c r="X314" s="8"/>
      <c r="Y314" s="8"/>
      <c r="Z314" s="8"/>
    </row>
    <row r="315" spans="1:26" ht="15" customHeight="1" x14ac:dyDescent="0.25">
      <c r="A315" s="5">
        <v>316</v>
      </c>
      <c r="B315" s="210"/>
      <c r="C315" s="5"/>
      <c r="D315" s="5" t="s">
        <v>499</v>
      </c>
      <c r="E315" s="69">
        <v>88.101983002832867</v>
      </c>
      <c r="F315" s="70">
        <v>0.46310873172909017</v>
      </c>
      <c r="G315" s="5"/>
      <c r="H315" s="19" t="s">
        <v>4949</v>
      </c>
      <c r="I315" s="19">
        <v>1.4E-3</v>
      </c>
      <c r="J315" s="19">
        <v>0.99729999999999996</v>
      </c>
      <c r="K315" s="19">
        <v>0.85854222222222198</v>
      </c>
      <c r="L315" s="19">
        <v>1.1199999999999999E-3</v>
      </c>
      <c r="M315" s="19">
        <v>0.98701261261261197</v>
      </c>
      <c r="N315" s="19" t="s">
        <v>4949</v>
      </c>
      <c r="O315" s="19" t="s">
        <v>4949</v>
      </c>
      <c r="P315" s="19" t="s">
        <v>4949</v>
      </c>
      <c r="Q315" s="19" t="s">
        <v>4949</v>
      </c>
      <c r="R315" s="19">
        <v>0.97185454545454497</v>
      </c>
      <c r="S315" s="19">
        <v>0.68517647058823505</v>
      </c>
      <c r="T315" s="19">
        <v>0.41564444444444398</v>
      </c>
      <c r="U315" s="19">
        <v>0.808367567567567</v>
      </c>
      <c r="W315" s="8"/>
      <c r="X315" s="8"/>
      <c r="Y315" s="8"/>
      <c r="Z315" s="8"/>
    </row>
    <row r="316" spans="1:26" ht="15" customHeight="1" x14ac:dyDescent="0.25">
      <c r="A316" s="7">
        <v>317</v>
      </c>
      <c r="B316" s="208" t="s">
        <v>5270</v>
      </c>
      <c r="C316" s="7"/>
      <c r="D316" s="7" t="s">
        <v>493</v>
      </c>
      <c r="E316" s="65">
        <v>21.304347826086957</v>
      </c>
      <c r="F316" s="66">
        <v>0.1176018730231646</v>
      </c>
      <c r="G316" s="7"/>
      <c r="H316" s="18">
        <v>1.51315789473684E-4</v>
      </c>
      <c r="I316" s="18">
        <v>7.1874999999999999E-4</v>
      </c>
      <c r="J316" s="18">
        <v>0.92113580246913596</v>
      </c>
      <c r="K316" s="18">
        <v>0.56008108108108101</v>
      </c>
      <c r="L316" s="18">
        <v>0.21728947368421</v>
      </c>
      <c r="M316" s="18">
        <v>0.88323484848484801</v>
      </c>
      <c r="N316" s="18">
        <v>1.6428571428571399E-3</v>
      </c>
      <c r="O316" s="18">
        <v>0.97515740740740697</v>
      </c>
      <c r="P316" s="18">
        <v>0.34571875000000002</v>
      </c>
      <c r="Q316" s="18">
        <v>0.95215740740740695</v>
      </c>
      <c r="R316" s="18">
        <v>0.76957999999999904</v>
      </c>
      <c r="S316" s="18">
        <v>0.65819148936170202</v>
      </c>
      <c r="T316" s="18">
        <v>0.869106382978723</v>
      </c>
      <c r="U316" s="18">
        <v>0.83610655737704898</v>
      </c>
      <c r="W316" s="8"/>
      <c r="X316" s="8"/>
      <c r="Y316" s="8"/>
      <c r="Z316" s="8"/>
    </row>
    <row r="317" spans="1:26" ht="15" customHeight="1" x14ac:dyDescent="0.25">
      <c r="A317">
        <v>317</v>
      </c>
      <c r="B317" s="209"/>
      <c r="D317" t="s">
        <v>498</v>
      </c>
      <c r="E317" s="67">
        <v>24.925816023738872</v>
      </c>
      <c r="F317" s="68">
        <v>0.21711125581445989</v>
      </c>
      <c r="H317" s="18" t="s">
        <v>4949</v>
      </c>
      <c r="I317" s="18">
        <v>9.9090909090909091E-4</v>
      </c>
      <c r="J317" s="18">
        <v>0.98084202898550699</v>
      </c>
      <c r="K317" s="18">
        <v>0.75982083333333295</v>
      </c>
      <c r="L317" s="18">
        <v>0.48959166666666598</v>
      </c>
      <c r="M317" s="18">
        <v>0.96657047619047598</v>
      </c>
      <c r="N317" s="18" t="s">
        <v>4949</v>
      </c>
      <c r="O317" s="18" t="s">
        <v>4949</v>
      </c>
      <c r="P317" s="18" t="s">
        <v>4949</v>
      </c>
      <c r="Q317" s="18" t="s">
        <v>4949</v>
      </c>
      <c r="R317" s="18">
        <v>0.86033239436619702</v>
      </c>
      <c r="S317" s="18">
        <v>0.78649555555555495</v>
      </c>
      <c r="T317" s="18">
        <v>0.88708255813953396</v>
      </c>
      <c r="U317" s="18">
        <v>0.92468333333333297</v>
      </c>
      <c r="W317" s="8"/>
      <c r="X317" s="8"/>
      <c r="Y317" s="8"/>
      <c r="Z317" s="8"/>
    </row>
    <row r="318" spans="1:26" ht="15" customHeight="1" x14ac:dyDescent="0.25">
      <c r="A318" s="5">
        <v>317</v>
      </c>
      <c r="B318" s="210"/>
      <c r="C318" s="5"/>
      <c r="D318" s="5" t="s">
        <v>499</v>
      </c>
      <c r="E318" s="69">
        <v>17.847025495750707</v>
      </c>
      <c r="F318" s="70">
        <v>2.2602830528358705E-2</v>
      </c>
      <c r="G318" s="5"/>
      <c r="H318" s="19" t="s">
        <v>4949</v>
      </c>
      <c r="I318" s="19">
        <v>1.4E-3</v>
      </c>
      <c r="J318" s="19">
        <v>0.99729999999999996</v>
      </c>
      <c r="K318" s="19">
        <v>0.85854222222222198</v>
      </c>
      <c r="L318" s="19">
        <v>0.78506105263157799</v>
      </c>
      <c r="M318" s="19">
        <v>0.98701261261261197</v>
      </c>
      <c r="N318" s="19" t="s">
        <v>4949</v>
      </c>
      <c r="O318" s="19" t="s">
        <v>4949</v>
      </c>
      <c r="P318" s="19" t="s">
        <v>4949</v>
      </c>
      <c r="Q318" s="19" t="s">
        <v>4949</v>
      </c>
      <c r="R318" s="19">
        <v>0.94479999999999997</v>
      </c>
      <c r="S318" s="19">
        <v>0.77700000000000002</v>
      </c>
      <c r="T318" s="19">
        <v>0.64165818181818102</v>
      </c>
      <c r="U318" s="19">
        <v>0.46386666666666598</v>
      </c>
      <c r="W318" s="8"/>
      <c r="X318" s="8"/>
      <c r="Y318" s="8"/>
      <c r="Z318" s="8"/>
    </row>
    <row r="319" spans="1:26" ht="15" customHeight="1" x14ac:dyDescent="0.25">
      <c r="A319" s="7">
        <v>319</v>
      </c>
      <c r="B319" s="208" t="s">
        <v>5271</v>
      </c>
      <c r="C319" s="7"/>
      <c r="D319" s="7" t="s">
        <v>493</v>
      </c>
      <c r="E319" s="65">
        <v>99.85507246376811</v>
      </c>
      <c r="F319" s="66">
        <v>0.28541397590136441</v>
      </c>
      <c r="G319" s="7"/>
      <c r="H319" s="18">
        <v>1.51315789473684E-4</v>
      </c>
      <c r="I319" s="18">
        <v>0.16421323529411699</v>
      </c>
      <c r="J319" s="18">
        <v>0.90483333333333305</v>
      </c>
      <c r="K319" s="18">
        <v>0.60878125000000005</v>
      </c>
      <c r="L319" s="18">
        <v>4.6638888888888799E-2</v>
      </c>
      <c r="M319" s="18">
        <v>0.86128947368421005</v>
      </c>
      <c r="N319" s="18">
        <v>0.33158333333333301</v>
      </c>
      <c r="O319" s="18">
        <v>0.93634210526315798</v>
      </c>
      <c r="P319" s="18">
        <v>1.035E-2</v>
      </c>
      <c r="Q319" s="18">
        <v>0.93758823529411695</v>
      </c>
      <c r="R319" s="18">
        <v>0.29037499999999999</v>
      </c>
      <c r="S319" s="18">
        <v>0.97960000000000003</v>
      </c>
      <c r="T319" s="18">
        <v>0.60684615384615304</v>
      </c>
      <c r="U319" s="18">
        <v>0.859023255813953</v>
      </c>
      <c r="W319" s="8"/>
      <c r="X319" s="8"/>
      <c r="Y319" s="8"/>
      <c r="Z319" s="8"/>
    </row>
    <row r="320" spans="1:26" ht="15" customHeight="1" x14ac:dyDescent="0.25">
      <c r="A320">
        <v>319</v>
      </c>
      <c r="B320" s="209"/>
      <c r="D320" t="s">
        <v>498</v>
      </c>
      <c r="E320" s="67">
        <v>100</v>
      </c>
      <c r="F320" s="68">
        <v>0.14636863063950836</v>
      </c>
      <c r="H320" s="18" t="s">
        <v>4949</v>
      </c>
      <c r="I320" s="18">
        <v>0.69197032967032901</v>
      </c>
      <c r="J320" s="18">
        <v>0.98084202898550699</v>
      </c>
      <c r="K320" s="18">
        <v>0.89581851851851801</v>
      </c>
      <c r="L320" s="18">
        <v>0.79667321428571403</v>
      </c>
      <c r="M320" s="18">
        <v>0.96657047619047598</v>
      </c>
      <c r="N320" s="18" t="s">
        <v>4949</v>
      </c>
      <c r="O320" s="18" t="s">
        <v>4949</v>
      </c>
      <c r="P320" s="18" t="s">
        <v>4949</v>
      </c>
      <c r="Q320" s="18" t="s">
        <v>4949</v>
      </c>
      <c r="R320" s="18">
        <v>0.78479999999999905</v>
      </c>
      <c r="S320" s="18">
        <v>0.97732959183673396</v>
      </c>
      <c r="T320" s="18">
        <v>0.89476888888888795</v>
      </c>
      <c r="U320" s="18">
        <v>0.92919438202247195</v>
      </c>
      <c r="W320" s="8"/>
      <c r="X320" s="8"/>
      <c r="Y320" s="8"/>
      <c r="Z320" s="8"/>
    </row>
    <row r="321" spans="1:26" ht="15" customHeight="1" x14ac:dyDescent="0.25">
      <c r="A321" s="5">
        <v>319</v>
      </c>
      <c r="B321" s="210"/>
      <c r="C321" s="5"/>
      <c r="D321" s="5" t="s">
        <v>499</v>
      </c>
      <c r="E321" s="69">
        <v>99.716713881019828</v>
      </c>
      <c r="F321" s="70">
        <v>0.41815698256778233</v>
      </c>
      <c r="G321" s="5"/>
      <c r="H321" s="19" t="s">
        <v>4949</v>
      </c>
      <c r="I321" s="19">
        <v>0.171885714285714</v>
      </c>
      <c r="J321" s="19">
        <v>0.99729999999999996</v>
      </c>
      <c r="K321" s="19">
        <v>0.57608205128205103</v>
      </c>
      <c r="L321" s="19">
        <v>5.9294117647058801E-3</v>
      </c>
      <c r="M321" s="19">
        <v>0.89790188679245198</v>
      </c>
      <c r="N321" s="19" t="s">
        <v>4949</v>
      </c>
      <c r="O321" s="19" t="s">
        <v>4949</v>
      </c>
      <c r="P321" s="19" t="s">
        <v>4949</v>
      </c>
      <c r="Q321" s="19" t="s">
        <v>4949</v>
      </c>
      <c r="R321" s="19">
        <v>0.61439999999999995</v>
      </c>
      <c r="S321" s="19">
        <v>0.95912727272727205</v>
      </c>
      <c r="T321" s="19">
        <v>0.64165818181818102</v>
      </c>
      <c r="U321" s="19">
        <v>0.808367567567567</v>
      </c>
      <c r="W321" s="8"/>
      <c r="X321" s="8"/>
      <c r="Y321" s="8"/>
      <c r="Z321" s="8"/>
    </row>
    <row r="322" spans="1:26" ht="15" customHeight="1" x14ac:dyDescent="0.25">
      <c r="A322" s="7">
        <v>320</v>
      </c>
      <c r="B322" s="208" t="s">
        <v>5272</v>
      </c>
      <c r="C322" s="7"/>
      <c r="D322" s="7" t="s">
        <v>493</v>
      </c>
      <c r="E322" s="65">
        <v>60.289855072463766</v>
      </c>
      <c r="F322" s="66">
        <v>2.2401582940426813E-2</v>
      </c>
      <c r="G322" s="7"/>
      <c r="H322" s="18">
        <v>1.51315789473684E-4</v>
      </c>
      <c r="I322" s="18">
        <v>5.9114035087719299E-2</v>
      </c>
      <c r="J322" s="18">
        <v>0.92113580246913596</v>
      </c>
      <c r="K322" s="18">
        <v>0.87539393939393895</v>
      </c>
      <c r="L322" s="18">
        <v>0.62350641025640996</v>
      </c>
      <c r="M322" s="18">
        <v>0.86128947368421005</v>
      </c>
      <c r="N322" s="18">
        <v>0.37001754385964902</v>
      </c>
      <c r="O322" s="18">
        <v>0.89617857142857105</v>
      </c>
      <c r="P322" s="18">
        <v>0.43581034482758602</v>
      </c>
      <c r="Q322" s="18">
        <v>0.94234285714285704</v>
      </c>
      <c r="R322" s="18">
        <v>0.54492307692307695</v>
      </c>
      <c r="S322" s="18">
        <v>0.97960000000000003</v>
      </c>
      <c r="T322" s="18">
        <v>0.877285714285714</v>
      </c>
      <c r="U322" s="18">
        <v>0.88224999999999998</v>
      </c>
      <c r="W322" s="8"/>
      <c r="X322" s="8"/>
      <c r="Y322" s="8"/>
      <c r="Z322" s="8"/>
    </row>
    <row r="323" spans="1:26" ht="15" customHeight="1" x14ac:dyDescent="0.25">
      <c r="A323">
        <v>320</v>
      </c>
      <c r="B323" s="209"/>
      <c r="D323" t="s">
        <v>498</v>
      </c>
      <c r="E323" s="67">
        <v>48.367952522255194</v>
      </c>
      <c r="F323" s="68">
        <v>1.1997076570684523E-2</v>
      </c>
      <c r="H323" s="18" t="s">
        <v>4949</v>
      </c>
      <c r="I323" s="18">
        <v>0.42252638888888799</v>
      </c>
      <c r="J323" s="18">
        <v>0.788763636363636</v>
      </c>
      <c r="K323" s="18">
        <v>0.99270000000000003</v>
      </c>
      <c r="L323" s="18">
        <v>0.84988405797101396</v>
      </c>
      <c r="M323" s="18">
        <v>0.96657047619047598</v>
      </c>
      <c r="N323" s="18" t="s">
        <v>4949</v>
      </c>
      <c r="O323" s="18" t="s">
        <v>4949</v>
      </c>
      <c r="P323" s="18" t="s">
        <v>4949</v>
      </c>
      <c r="Q323" s="18" t="s">
        <v>4949</v>
      </c>
      <c r="R323" s="18">
        <v>0.9829</v>
      </c>
      <c r="S323" s="18">
        <v>0.98044949494949396</v>
      </c>
      <c r="T323" s="18">
        <v>0.93467500000000003</v>
      </c>
      <c r="U323" s="18">
        <v>0.92919438202247195</v>
      </c>
      <c r="W323" s="8"/>
      <c r="X323" s="8"/>
      <c r="Y323" s="8"/>
      <c r="Z323" s="8"/>
    </row>
    <row r="324" spans="1:26" ht="15" customHeight="1" x14ac:dyDescent="0.25">
      <c r="A324" s="5">
        <v>320</v>
      </c>
      <c r="B324" s="210"/>
      <c r="C324" s="5"/>
      <c r="D324" s="5" t="s">
        <v>499</v>
      </c>
      <c r="E324" s="69">
        <v>71.671388101982998</v>
      </c>
      <c r="F324" s="70">
        <v>3.23344969534669E-2</v>
      </c>
      <c r="G324" s="5"/>
      <c r="H324" s="19" t="s">
        <v>4949</v>
      </c>
      <c r="I324" s="19">
        <v>0.118363636363636</v>
      </c>
      <c r="J324" s="19">
        <v>0.99729999999999996</v>
      </c>
      <c r="K324" s="19">
        <v>0.86081739130434698</v>
      </c>
      <c r="L324" s="19">
        <v>0.479224242424242</v>
      </c>
      <c r="M324" s="19">
        <v>0.89790188679245198</v>
      </c>
      <c r="N324" s="19" t="s">
        <v>4949</v>
      </c>
      <c r="O324" s="19" t="s">
        <v>4949</v>
      </c>
      <c r="P324" s="19" t="s">
        <v>4949</v>
      </c>
      <c r="Q324" s="19" t="s">
        <v>4949</v>
      </c>
      <c r="R324" s="19">
        <v>0.61439999999999995</v>
      </c>
      <c r="S324" s="19">
        <v>0.98620540540540502</v>
      </c>
      <c r="T324" s="19">
        <v>0.81246117647058802</v>
      </c>
      <c r="U324" s="19">
        <v>0.95709090909090899</v>
      </c>
      <c r="W324" s="8"/>
      <c r="X324" s="8"/>
      <c r="Y324" s="8"/>
      <c r="Z324" s="8"/>
    </row>
    <row r="325" spans="1:26" ht="15" customHeight="1" x14ac:dyDescent="0.25">
      <c r="A325" s="7">
        <v>321</v>
      </c>
      <c r="B325" s="208" t="s">
        <v>5273</v>
      </c>
      <c r="C325" s="7"/>
      <c r="D325" s="7" t="s">
        <v>493</v>
      </c>
      <c r="E325" s="65">
        <v>67.971014492753625</v>
      </c>
      <c r="F325" s="66">
        <v>2.19968090265951E-2</v>
      </c>
      <c r="G325" s="7"/>
      <c r="H325" s="18">
        <v>0.45701851851851799</v>
      </c>
      <c r="I325" s="18">
        <v>0.302265432098765</v>
      </c>
      <c r="J325" s="18">
        <v>0.75516666666666599</v>
      </c>
      <c r="K325" s="18">
        <v>0.115</v>
      </c>
      <c r="L325" s="18">
        <v>0.25535897435897398</v>
      </c>
      <c r="M325" s="18">
        <v>0.88218644067796603</v>
      </c>
      <c r="N325" s="18">
        <v>0.100363636363636</v>
      </c>
      <c r="O325" s="18">
        <v>0.97515740740740697</v>
      </c>
      <c r="P325" s="18">
        <v>0.34821999999999997</v>
      </c>
      <c r="Q325" s="18">
        <v>0.95215740740740695</v>
      </c>
      <c r="R325" s="18">
        <v>0.29037499999999999</v>
      </c>
      <c r="S325" s="18">
        <v>0.37676190476190402</v>
      </c>
      <c r="T325" s="18">
        <v>0.61644339622641497</v>
      </c>
      <c r="U325" s="18">
        <v>0.95737499999999898</v>
      </c>
      <c r="W325" s="8"/>
      <c r="X325" s="8"/>
      <c r="Y325" s="8"/>
      <c r="Z325" s="8"/>
    </row>
    <row r="326" spans="1:26" ht="15" customHeight="1" x14ac:dyDescent="0.25">
      <c r="A326">
        <v>321</v>
      </c>
      <c r="B326" s="209"/>
      <c r="D326" t="s">
        <v>498</v>
      </c>
      <c r="E326" s="67">
        <v>68.545994065281903</v>
      </c>
      <c r="F326" s="68">
        <v>2.2678418357207231E-2</v>
      </c>
      <c r="H326" s="18" t="s">
        <v>4949</v>
      </c>
      <c r="I326" s="18">
        <v>0.50112749999999995</v>
      </c>
      <c r="J326" s="18">
        <v>0.93071935483870905</v>
      </c>
      <c r="K326" s="18">
        <v>0.77215599999999995</v>
      </c>
      <c r="L326" s="18">
        <v>0.99429999999999996</v>
      </c>
      <c r="M326" s="18">
        <v>0.96657047619047598</v>
      </c>
      <c r="N326" s="18" t="s">
        <v>4949</v>
      </c>
      <c r="O326" s="18" t="s">
        <v>4949</v>
      </c>
      <c r="P326" s="18" t="s">
        <v>4949</v>
      </c>
      <c r="Q326" s="18" t="s">
        <v>4949</v>
      </c>
      <c r="R326" s="18">
        <v>0.73691785714285696</v>
      </c>
      <c r="S326" s="18">
        <v>0.44826250000000001</v>
      </c>
      <c r="T326" s="18">
        <v>0.88708255813953396</v>
      </c>
      <c r="U326" s="18">
        <v>0.92468333333333297</v>
      </c>
      <c r="W326" s="8"/>
      <c r="X326" s="8"/>
      <c r="Y326" s="8"/>
      <c r="Z326" s="8"/>
    </row>
    <row r="327" spans="1:26" ht="15" customHeight="1" x14ac:dyDescent="0.25">
      <c r="A327" s="5">
        <v>321</v>
      </c>
      <c r="B327" s="210"/>
      <c r="C327" s="5"/>
      <c r="D327" s="5" t="s">
        <v>499</v>
      </c>
      <c r="E327" s="69">
        <v>67.422096317280449</v>
      </c>
      <c r="F327" s="70">
        <v>2.1346094169891743E-2</v>
      </c>
      <c r="G327" s="5"/>
      <c r="H327" s="19" t="s">
        <v>4949</v>
      </c>
      <c r="I327" s="19">
        <v>4.58181818181818E-2</v>
      </c>
      <c r="J327" s="19">
        <v>0.99107555555555504</v>
      </c>
      <c r="K327" s="19">
        <v>0.25884444444444399</v>
      </c>
      <c r="L327" s="19">
        <v>6.6826666666666604E-2</v>
      </c>
      <c r="M327" s="19">
        <v>0.89790188679245198</v>
      </c>
      <c r="N327" s="19" t="s">
        <v>4949</v>
      </c>
      <c r="O327" s="19" t="s">
        <v>4949</v>
      </c>
      <c r="P327" s="19" t="s">
        <v>4949</v>
      </c>
      <c r="Q327" s="19" t="s">
        <v>4949</v>
      </c>
      <c r="R327" s="19">
        <v>0.61439999999999995</v>
      </c>
      <c r="S327" s="19">
        <v>0.79927272727272702</v>
      </c>
      <c r="T327" s="19">
        <v>0.66833103448275799</v>
      </c>
      <c r="U327" s="19">
        <v>0.82216842105263099</v>
      </c>
      <c r="W327" s="8"/>
      <c r="X327" s="8"/>
      <c r="Y327" s="8"/>
      <c r="Z327" s="8"/>
    </row>
    <row r="328" spans="1:26" ht="15" customHeight="1" x14ac:dyDescent="0.25">
      <c r="A328" s="7">
        <v>323</v>
      </c>
      <c r="B328" s="208" t="s">
        <v>5274</v>
      </c>
      <c r="C328" s="7"/>
      <c r="D328" s="7" t="s">
        <v>493</v>
      </c>
      <c r="E328" s="65">
        <v>32.173913043478258</v>
      </c>
      <c r="F328" s="66">
        <v>3.1570604437868466E-2</v>
      </c>
      <c r="G328" s="7"/>
      <c r="H328" s="18">
        <v>0.94219298245614003</v>
      </c>
      <c r="I328" s="18">
        <v>0.13923846153846101</v>
      </c>
      <c r="J328" s="18">
        <v>0.75516666666666599</v>
      </c>
      <c r="K328" s="18">
        <v>0.999</v>
      </c>
      <c r="L328" s="18">
        <v>0.53894067796610101</v>
      </c>
      <c r="M328" s="18">
        <v>0.86128947368421005</v>
      </c>
      <c r="N328" s="18">
        <v>3.4499999999999899E-2</v>
      </c>
      <c r="O328" s="18">
        <v>0.89617857142857105</v>
      </c>
      <c r="P328" s="18">
        <v>0.70609999999999995</v>
      </c>
      <c r="Q328" s="18">
        <v>0.95215740740740695</v>
      </c>
      <c r="R328" s="18">
        <v>0.95215306122448895</v>
      </c>
      <c r="S328" s="18">
        <v>0.97960000000000003</v>
      </c>
      <c r="T328" s="18">
        <v>0.23884615384615299</v>
      </c>
      <c r="U328" s="18">
        <v>0.39387499999999998</v>
      </c>
      <c r="W328" s="8"/>
      <c r="X328" s="8"/>
      <c r="Y328" s="8"/>
      <c r="Z328" s="8"/>
    </row>
    <row r="329" spans="1:26" ht="15" customHeight="1" x14ac:dyDescent="0.25">
      <c r="A329">
        <v>323</v>
      </c>
      <c r="B329" s="209"/>
      <c r="D329" t="s">
        <v>498</v>
      </c>
      <c r="E329" s="67">
        <v>9.1988130563798212</v>
      </c>
      <c r="F329" s="68">
        <v>3.1087601448867928E-2</v>
      </c>
      <c r="H329" s="18" t="s">
        <v>5203</v>
      </c>
      <c r="I329" s="18" t="s">
        <v>5203</v>
      </c>
      <c r="J329" s="18" t="s">
        <v>5203</v>
      </c>
      <c r="K329" s="18" t="s">
        <v>5203</v>
      </c>
      <c r="L329" s="18" t="s">
        <v>5203</v>
      </c>
      <c r="M329" s="18" t="s">
        <v>5203</v>
      </c>
      <c r="N329" s="18" t="s">
        <v>5203</v>
      </c>
      <c r="O329" s="18" t="s">
        <v>5203</v>
      </c>
      <c r="P329" s="18" t="s">
        <v>5203</v>
      </c>
      <c r="Q329" s="18" t="s">
        <v>5203</v>
      </c>
      <c r="R329" s="18" t="s">
        <v>5203</v>
      </c>
      <c r="S329" s="18" t="s">
        <v>5203</v>
      </c>
      <c r="T329" s="18" t="s">
        <v>5203</v>
      </c>
      <c r="U329" s="18" t="s">
        <v>5203</v>
      </c>
      <c r="W329" s="8"/>
      <c r="X329" s="8"/>
      <c r="Y329" s="8"/>
      <c r="Z329" s="8"/>
    </row>
    <row r="330" spans="1:26" ht="15" customHeight="1" x14ac:dyDescent="0.25">
      <c r="A330" s="5">
        <v>323</v>
      </c>
      <c r="B330" s="210"/>
      <c r="C330" s="5"/>
      <c r="D330" s="5" t="s">
        <v>499</v>
      </c>
      <c r="E330" s="69">
        <v>54.107648725212464</v>
      </c>
      <c r="F330" s="70">
        <v>3.2031714940115405E-2</v>
      </c>
      <c r="G330" s="5"/>
      <c r="H330" s="19" t="s">
        <v>4949</v>
      </c>
      <c r="I330" s="19">
        <v>0.55136385542168598</v>
      </c>
      <c r="J330" s="19">
        <v>0.99729999999999996</v>
      </c>
      <c r="K330" s="19">
        <v>0.85854222222222198</v>
      </c>
      <c r="L330" s="19">
        <v>0.75812413793103395</v>
      </c>
      <c r="M330" s="19">
        <v>0.89790188679245198</v>
      </c>
      <c r="N330" s="19" t="s">
        <v>4949</v>
      </c>
      <c r="O330" s="19" t="s">
        <v>4949</v>
      </c>
      <c r="P330" s="19" t="s">
        <v>4949</v>
      </c>
      <c r="Q330" s="19" t="s">
        <v>4949</v>
      </c>
      <c r="R330" s="19">
        <v>0.55875555555555501</v>
      </c>
      <c r="S330" s="19">
        <v>0.88734545454545399</v>
      </c>
      <c r="T330" s="19">
        <v>0.64165818181818102</v>
      </c>
      <c r="U330" s="19">
        <v>0.2772</v>
      </c>
      <c r="W330" s="8"/>
      <c r="X330" s="8"/>
      <c r="Y330" s="8"/>
      <c r="Z330" s="8"/>
    </row>
    <row r="331" spans="1:26" ht="15" customHeight="1" x14ac:dyDescent="0.25">
      <c r="A331" s="7">
        <v>324</v>
      </c>
      <c r="B331" s="208" t="s">
        <v>5275</v>
      </c>
      <c r="C331" s="7"/>
      <c r="D331" s="7" t="s">
        <v>493</v>
      </c>
      <c r="E331" s="65">
        <v>11.739130434782609</v>
      </c>
      <c r="F331" s="66">
        <v>0.10027702244768194</v>
      </c>
      <c r="G331" s="7"/>
      <c r="H331" s="18">
        <v>1.51315789473684E-4</v>
      </c>
      <c r="I331" s="18">
        <v>7.1874999999999999E-4</v>
      </c>
      <c r="J331" s="18">
        <v>0.77441489361702098</v>
      </c>
      <c r="K331" s="18">
        <v>0.284944444444444</v>
      </c>
      <c r="L331" s="18">
        <v>0.80967187499999904</v>
      </c>
      <c r="M331" s="18">
        <v>0.86128947368421005</v>
      </c>
      <c r="N331" s="18">
        <v>1.6428571428571399E-3</v>
      </c>
      <c r="O331" s="18">
        <v>0.89617857142857105</v>
      </c>
      <c r="P331" s="18">
        <v>0.89023529411764701</v>
      </c>
      <c r="Q331" s="18">
        <v>0.93758823529411695</v>
      </c>
      <c r="R331" s="18">
        <v>0.78954687499999998</v>
      </c>
      <c r="S331" s="18">
        <v>0.72813157894736802</v>
      </c>
      <c r="T331" s="18">
        <v>0.76790322580645098</v>
      </c>
      <c r="U331" s="18">
        <v>0.75133333333333296</v>
      </c>
      <c r="W331" s="8"/>
      <c r="X331" s="8"/>
      <c r="Y331" s="8"/>
      <c r="Z331" s="8"/>
    </row>
    <row r="332" spans="1:26" ht="15" customHeight="1" x14ac:dyDescent="0.25">
      <c r="A332">
        <v>324</v>
      </c>
      <c r="B332" s="209"/>
      <c r="D332" t="s">
        <v>498</v>
      </c>
      <c r="E332" s="67">
        <v>21.958456973293767</v>
      </c>
      <c r="F332" s="68">
        <v>0.20478059367519744</v>
      </c>
      <c r="H332" s="18" t="s">
        <v>4949</v>
      </c>
      <c r="I332" s="18">
        <v>9.9090909090909091E-4</v>
      </c>
      <c r="J332" s="18">
        <v>0.87381666666666602</v>
      </c>
      <c r="K332" s="18">
        <v>0.50321666666666598</v>
      </c>
      <c r="L332" s="18">
        <v>0.97874482758620596</v>
      </c>
      <c r="M332" s="18">
        <v>0.96657047619047598</v>
      </c>
      <c r="N332" s="18" t="s">
        <v>4949</v>
      </c>
      <c r="O332" s="18" t="s">
        <v>4949</v>
      </c>
      <c r="P332" s="18" t="s">
        <v>4949</v>
      </c>
      <c r="Q332" s="18" t="s">
        <v>4949</v>
      </c>
      <c r="R332" s="18">
        <v>0.86033239436619702</v>
      </c>
      <c r="S332" s="18">
        <v>0.87050392156862699</v>
      </c>
      <c r="T332" s="18">
        <v>0.77830638297872301</v>
      </c>
      <c r="U332" s="18">
        <v>0.89611212121212103</v>
      </c>
      <c r="W332" s="8"/>
      <c r="X332" s="8"/>
      <c r="Y332" s="8"/>
      <c r="Z332" s="8"/>
    </row>
    <row r="333" spans="1:26" ht="15" customHeight="1" x14ac:dyDescent="0.25">
      <c r="A333" s="5">
        <v>324</v>
      </c>
      <c r="B333" s="210"/>
      <c r="C333" s="5"/>
      <c r="D333" s="5" t="s">
        <v>499</v>
      </c>
      <c r="E333" s="69">
        <v>1.9830028328611897</v>
      </c>
      <c r="F333" s="70">
        <v>5.1015699818413376E-4</v>
      </c>
      <c r="G333" s="5"/>
      <c r="H333" s="19" t="s">
        <v>5203</v>
      </c>
      <c r="I333" s="19" t="s">
        <v>5203</v>
      </c>
      <c r="J333" s="19" t="s">
        <v>5203</v>
      </c>
      <c r="K333" s="19" t="s">
        <v>5203</v>
      </c>
      <c r="L333" s="19" t="s">
        <v>5203</v>
      </c>
      <c r="M333" s="19" t="s">
        <v>5203</v>
      </c>
      <c r="N333" s="19" t="s">
        <v>5203</v>
      </c>
      <c r="O333" s="19" t="s">
        <v>5203</v>
      </c>
      <c r="P333" s="19" t="s">
        <v>5203</v>
      </c>
      <c r="Q333" s="19" t="s">
        <v>5203</v>
      </c>
      <c r="R333" s="19" t="s">
        <v>5203</v>
      </c>
      <c r="S333" s="19" t="s">
        <v>5203</v>
      </c>
      <c r="T333" s="19" t="s">
        <v>5203</v>
      </c>
      <c r="U333" s="19" t="s">
        <v>5203</v>
      </c>
      <c r="W333" s="8"/>
      <c r="X333" s="8"/>
      <c r="Y333" s="8"/>
      <c r="Z333" s="8"/>
    </row>
    <row r="334" spans="1:26" ht="15" customHeight="1" x14ac:dyDescent="0.25">
      <c r="A334" s="7">
        <v>325</v>
      </c>
      <c r="B334" s="208" t="s">
        <v>5276</v>
      </c>
      <c r="C334" s="7"/>
      <c r="D334" s="7" t="s">
        <v>493</v>
      </c>
      <c r="E334" s="65">
        <v>58.840579710144929</v>
      </c>
      <c r="F334" s="66">
        <v>1.6299422971414446E-2</v>
      </c>
      <c r="G334" s="7"/>
      <c r="H334" s="18">
        <v>0.409334905660377</v>
      </c>
      <c r="I334" s="18">
        <v>7.6666666666666602E-3</v>
      </c>
      <c r="J334" s="18">
        <v>0.90483333333333305</v>
      </c>
      <c r="K334" s="18">
        <v>0.97304504504504497</v>
      </c>
      <c r="L334" s="18">
        <v>1.9166666666666601E-3</v>
      </c>
      <c r="M334" s="18">
        <v>0.914079207920792</v>
      </c>
      <c r="N334" s="18">
        <v>0.58846341463414598</v>
      </c>
      <c r="O334" s="18">
        <v>0.97515740740740697</v>
      </c>
      <c r="P334" s="18">
        <v>0.939273148148148</v>
      </c>
      <c r="Q334" s="18">
        <v>0.93758823529411695</v>
      </c>
      <c r="R334" s="18">
        <v>0.59483750000000002</v>
      </c>
      <c r="S334" s="18">
        <v>0.568268292682926</v>
      </c>
      <c r="T334" s="18">
        <v>0.51947142857142803</v>
      </c>
      <c r="U334" s="18">
        <v>0.83139772727272698</v>
      </c>
      <c r="W334" s="8"/>
      <c r="X334" s="8"/>
      <c r="Y334" s="8"/>
      <c r="Z334" s="8"/>
    </row>
    <row r="335" spans="1:26" ht="15" customHeight="1" x14ac:dyDescent="0.25">
      <c r="A335">
        <v>325</v>
      </c>
      <c r="B335" s="209"/>
      <c r="D335" t="s">
        <v>498</v>
      </c>
      <c r="E335" s="67">
        <v>52.52225519287834</v>
      </c>
      <c r="F335" s="68">
        <v>1.4146795381329966E-2</v>
      </c>
      <c r="H335" s="18" t="s">
        <v>4949</v>
      </c>
      <c r="I335" s="18">
        <v>1.67692307692307E-3</v>
      </c>
      <c r="J335" s="18">
        <v>0.98446355140186903</v>
      </c>
      <c r="K335" s="18">
        <v>0.99270000000000003</v>
      </c>
      <c r="L335" s="18">
        <v>5.8860000000000003E-2</v>
      </c>
      <c r="M335" s="18">
        <v>0.96657047619047598</v>
      </c>
      <c r="N335" s="18" t="s">
        <v>4949</v>
      </c>
      <c r="O335" s="18" t="s">
        <v>4949</v>
      </c>
      <c r="P335" s="18" t="s">
        <v>4949</v>
      </c>
      <c r="Q335" s="18" t="s">
        <v>4949</v>
      </c>
      <c r="R335" s="18">
        <v>0.73691785714285696</v>
      </c>
      <c r="S335" s="18">
        <v>0.73253589743589698</v>
      </c>
      <c r="T335" s="18">
        <v>0.932946236559139</v>
      </c>
      <c r="U335" s="18">
        <v>0.49526874999999998</v>
      </c>
      <c r="W335" s="8"/>
      <c r="X335" s="8"/>
      <c r="Y335" s="8"/>
      <c r="Z335" s="8"/>
    </row>
    <row r="336" spans="1:26" ht="15.75" customHeight="1" x14ac:dyDescent="0.25">
      <c r="A336" s="5">
        <v>325</v>
      </c>
      <c r="B336" s="210"/>
      <c r="C336" s="5"/>
      <c r="D336" s="5" t="s">
        <v>499</v>
      </c>
      <c r="E336" s="69">
        <v>64.87252124645893</v>
      </c>
      <c r="F336" s="70">
        <v>1.835448103900222E-2</v>
      </c>
      <c r="G336" s="5"/>
      <c r="H336" s="19" t="s">
        <v>4949</v>
      </c>
      <c r="I336" s="19">
        <v>0.21164137931034399</v>
      </c>
      <c r="J336" s="19">
        <v>0.99729999999999996</v>
      </c>
      <c r="K336" s="19">
        <v>0.50941935483870904</v>
      </c>
      <c r="L336" s="19">
        <v>9.3333333333333306E-3</v>
      </c>
      <c r="M336" s="19">
        <v>0.89790188679245198</v>
      </c>
      <c r="N336" s="19" t="s">
        <v>4949</v>
      </c>
      <c r="O336" s="19" t="s">
        <v>4949</v>
      </c>
      <c r="P336" s="19" t="s">
        <v>4949</v>
      </c>
      <c r="Q336" s="19" t="s">
        <v>4949</v>
      </c>
      <c r="R336" s="19">
        <v>0.94479999999999997</v>
      </c>
      <c r="S336" s="19">
        <v>0.935785074626865</v>
      </c>
      <c r="T336" s="19">
        <v>0.26104615384615298</v>
      </c>
      <c r="U336" s="19">
        <v>0.49759999999999999</v>
      </c>
      <c r="W336" s="8"/>
      <c r="X336" s="8"/>
      <c r="Y336" s="8"/>
      <c r="Z336" s="8"/>
    </row>
    <row r="337" spans="1:26" ht="15" customHeight="1" x14ac:dyDescent="0.25">
      <c r="A337" s="7">
        <v>326</v>
      </c>
      <c r="B337" s="208" t="s">
        <v>5277</v>
      </c>
      <c r="C337" s="7"/>
      <c r="D337" s="7" t="s">
        <v>493</v>
      </c>
      <c r="E337" s="65">
        <v>17.681159420289855</v>
      </c>
      <c r="F337" s="66">
        <v>1.6144493663155638E-3</v>
      </c>
      <c r="G337" s="7"/>
      <c r="H337" s="18">
        <v>0.85295089285714198</v>
      </c>
      <c r="I337" s="18">
        <v>0.203166666666666</v>
      </c>
      <c r="J337" s="18">
        <v>0.92113580246913596</v>
      </c>
      <c r="K337" s="18">
        <v>0.90588118811881102</v>
      </c>
      <c r="L337" s="18">
        <v>0.97929999999999995</v>
      </c>
      <c r="M337" s="18">
        <v>0.86128947368421005</v>
      </c>
      <c r="N337" s="18">
        <v>0.54688888888888798</v>
      </c>
      <c r="O337" s="18">
        <v>0.97515740740740697</v>
      </c>
      <c r="P337" s="18">
        <v>0.39079090909090902</v>
      </c>
      <c r="Q337" s="18">
        <v>0.93758823529411695</v>
      </c>
      <c r="R337" s="18">
        <v>0.73844680851063804</v>
      </c>
      <c r="S337" s="18">
        <v>0.51027142857142804</v>
      </c>
      <c r="T337" s="18">
        <v>0.78114179104477599</v>
      </c>
      <c r="U337" s="18">
        <v>0.83610655737704898</v>
      </c>
      <c r="W337" s="8"/>
      <c r="X337" s="8"/>
      <c r="Y337" s="8"/>
      <c r="Z337" s="8"/>
    </row>
    <row r="338" spans="1:26" x14ac:dyDescent="0.25">
      <c r="A338">
        <v>326</v>
      </c>
      <c r="B338" s="209"/>
      <c r="D338" t="s">
        <v>498</v>
      </c>
      <c r="E338" s="67">
        <v>18.100890207715132</v>
      </c>
      <c r="F338" s="68">
        <v>1.6509762825225238E-3</v>
      </c>
      <c r="H338" s="18" t="s">
        <v>4949</v>
      </c>
      <c r="I338" s="18">
        <v>0.17640204081632599</v>
      </c>
      <c r="J338" s="18">
        <v>0.93071935483870905</v>
      </c>
      <c r="K338" s="18">
        <v>0.99270000000000003</v>
      </c>
      <c r="L338" s="18">
        <v>0.79667321428571403</v>
      </c>
      <c r="M338" s="18">
        <v>0.96657047619047598</v>
      </c>
      <c r="N338" s="18" t="s">
        <v>4949</v>
      </c>
      <c r="O338" s="18" t="s">
        <v>4949</v>
      </c>
      <c r="P338" s="18" t="s">
        <v>4949</v>
      </c>
      <c r="Q338" s="18" t="s">
        <v>4949</v>
      </c>
      <c r="R338" s="18">
        <v>0.86033239436619702</v>
      </c>
      <c r="S338" s="18">
        <v>0.28843076923076899</v>
      </c>
      <c r="T338" s="18">
        <v>0.81347538461538405</v>
      </c>
      <c r="U338" s="18">
        <v>0.92468333333333297</v>
      </c>
      <c r="W338" s="8"/>
      <c r="X338" s="8"/>
      <c r="Y338" s="8"/>
      <c r="Z338" s="8"/>
    </row>
    <row r="339" spans="1:26" x14ac:dyDescent="0.25">
      <c r="A339" s="5">
        <v>326</v>
      </c>
      <c r="B339" s="210"/>
      <c r="C339" s="5"/>
      <c r="D339" s="5" t="s">
        <v>499</v>
      </c>
      <c r="E339" s="69">
        <v>17.28045325779037</v>
      </c>
      <c r="F339" s="70">
        <v>1.5795780610414968E-3</v>
      </c>
      <c r="G339" s="5"/>
      <c r="H339" s="19" t="s">
        <v>4949</v>
      </c>
      <c r="I339" s="19">
        <v>0.77328172043010701</v>
      </c>
      <c r="J339" s="19">
        <v>0.99729999999999996</v>
      </c>
      <c r="K339" s="19">
        <v>0.939093333333333</v>
      </c>
      <c r="L339" s="19">
        <v>0.54909866666666596</v>
      </c>
      <c r="M339" s="19">
        <v>0.89790188679245198</v>
      </c>
      <c r="N339" s="19" t="s">
        <v>4949</v>
      </c>
      <c r="O339" s="19" t="s">
        <v>4949</v>
      </c>
      <c r="P339" s="19" t="s">
        <v>4949</v>
      </c>
      <c r="Q339" s="19" t="s">
        <v>4949</v>
      </c>
      <c r="R339" s="19">
        <v>0.92162711864406699</v>
      </c>
      <c r="S339" s="19">
        <v>0.98850000000000005</v>
      </c>
      <c r="T339" s="19">
        <v>0.88646808510638297</v>
      </c>
      <c r="U339" s="19">
        <v>0.808367567567567</v>
      </c>
      <c r="W339" s="8"/>
      <c r="X339" s="8"/>
      <c r="Y339" s="8"/>
      <c r="Z339" s="8"/>
    </row>
    <row r="340" spans="1:26" ht="15" customHeight="1" x14ac:dyDescent="0.25">
      <c r="A340" s="7">
        <v>327</v>
      </c>
      <c r="B340" s="208" t="s">
        <v>5278</v>
      </c>
      <c r="C340" s="7"/>
      <c r="D340" s="7" t="s">
        <v>493</v>
      </c>
      <c r="E340" s="65">
        <v>11.159420289855072</v>
      </c>
      <c r="F340" s="66">
        <v>9.9467708966090198E-4</v>
      </c>
      <c r="G340" s="7"/>
      <c r="H340" s="18">
        <v>3.0708791208791199E-2</v>
      </c>
      <c r="I340" s="18">
        <v>0.37490000000000001</v>
      </c>
      <c r="J340" s="18">
        <v>0.93899438202247199</v>
      </c>
      <c r="K340" s="18">
        <v>0.59825555555555499</v>
      </c>
      <c r="L340" s="18">
        <v>0.67673076923076902</v>
      </c>
      <c r="M340" s="18">
        <v>0.86128947368421005</v>
      </c>
      <c r="N340" s="18">
        <v>0.58846341463414598</v>
      </c>
      <c r="O340" s="18">
        <v>0.89617857142857105</v>
      </c>
      <c r="P340" s="18">
        <v>0.60731645569620196</v>
      </c>
      <c r="Q340" s="18">
        <v>0.93758823529411695</v>
      </c>
      <c r="R340" s="18">
        <v>0.999</v>
      </c>
      <c r="S340" s="18">
        <v>0.95768085106382905</v>
      </c>
      <c r="T340" s="18">
        <v>0.51947142857142803</v>
      </c>
      <c r="U340" s="18">
        <v>0.859023255813953</v>
      </c>
      <c r="W340" s="8"/>
      <c r="X340" s="8"/>
      <c r="Y340" s="8"/>
      <c r="Z340" s="8"/>
    </row>
    <row r="341" spans="1:26" x14ac:dyDescent="0.25">
      <c r="A341">
        <v>327</v>
      </c>
      <c r="B341" s="209"/>
      <c r="D341" t="s">
        <v>498</v>
      </c>
      <c r="E341" s="67">
        <v>8.9020771513353107</v>
      </c>
      <c r="F341" s="68">
        <v>7.2788798434658111E-4</v>
      </c>
      <c r="H341" s="18" t="s">
        <v>5203</v>
      </c>
      <c r="I341" s="18" t="s">
        <v>5203</v>
      </c>
      <c r="J341" s="18" t="s">
        <v>5203</v>
      </c>
      <c r="K341" s="18" t="s">
        <v>5203</v>
      </c>
      <c r="L341" s="18" t="s">
        <v>5203</v>
      </c>
      <c r="M341" s="18" t="s">
        <v>5203</v>
      </c>
      <c r="N341" s="18" t="s">
        <v>5203</v>
      </c>
      <c r="O341" s="18" t="s">
        <v>5203</v>
      </c>
      <c r="P341" s="18" t="s">
        <v>5203</v>
      </c>
      <c r="Q341" s="18" t="s">
        <v>5203</v>
      </c>
      <c r="R341" s="18" t="s">
        <v>5203</v>
      </c>
      <c r="S341" s="18" t="s">
        <v>5203</v>
      </c>
      <c r="T341" s="18" t="s">
        <v>5203</v>
      </c>
      <c r="U341" s="18" t="s">
        <v>5203</v>
      </c>
      <c r="W341" s="8"/>
      <c r="X341" s="8"/>
      <c r="Y341" s="8"/>
      <c r="Z341" s="8"/>
    </row>
    <row r="342" spans="1:26" x14ac:dyDescent="0.25">
      <c r="A342" s="5">
        <v>327</v>
      </c>
      <c r="B342" s="210"/>
      <c r="C342" s="5"/>
      <c r="D342" s="5" t="s">
        <v>499</v>
      </c>
      <c r="E342" s="69">
        <v>13.314447592067989</v>
      </c>
      <c r="F342" s="70">
        <v>1.2493737709383136E-3</v>
      </c>
      <c r="G342" s="5"/>
      <c r="H342" s="19" t="s">
        <v>4949</v>
      </c>
      <c r="I342" s="19">
        <v>0.90843302752293498</v>
      </c>
      <c r="J342" s="19">
        <v>0.99729999999999996</v>
      </c>
      <c r="K342" s="19">
        <v>0.72799999999999998</v>
      </c>
      <c r="L342" s="19">
        <v>0.56945454545454499</v>
      </c>
      <c r="M342" s="19">
        <v>0.89790188679245198</v>
      </c>
      <c r="N342" s="19" t="s">
        <v>4949</v>
      </c>
      <c r="O342" s="19" t="s">
        <v>4949</v>
      </c>
      <c r="P342" s="19" t="s">
        <v>4949</v>
      </c>
      <c r="Q342" s="19" t="s">
        <v>4949</v>
      </c>
      <c r="R342" s="19">
        <v>0.80006037735849</v>
      </c>
      <c r="S342" s="19">
        <v>0.98620540540540502</v>
      </c>
      <c r="T342" s="19">
        <v>0.21759999999999999</v>
      </c>
      <c r="U342" s="19">
        <v>0.808367567567567</v>
      </c>
      <c r="W342" s="8"/>
      <c r="X342" s="8"/>
      <c r="Y342" s="8"/>
      <c r="Z342" s="8"/>
    </row>
    <row r="343" spans="1:26" ht="15" customHeight="1" x14ac:dyDescent="0.25">
      <c r="A343" s="7">
        <v>330</v>
      </c>
      <c r="B343" s="208" t="s">
        <v>5279</v>
      </c>
      <c r="C343" s="7"/>
      <c r="D343" s="7" t="s">
        <v>493</v>
      </c>
      <c r="E343" s="65">
        <v>91.594202898550719</v>
      </c>
      <c r="F343" s="66">
        <v>0.18834291625226171</v>
      </c>
      <c r="G343" s="7"/>
      <c r="H343" s="18">
        <v>0.84499099099099095</v>
      </c>
      <c r="I343" s="18">
        <v>6.8808333333333305E-2</v>
      </c>
      <c r="J343" s="18">
        <v>0.75516666666666599</v>
      </c>
      <c r="K343" s="18">
        <v>0.35699999999999998</v>
      </c>
      <c r="L343" s="18">
        <v>1.30333333333333E-2</v>
      </c>
      <c r="M343" s="18">
        <v>0.86128947368421005</v>
      </c>
      <c r="N343" s="18">
        <v>0.38029310344827499</v>
      </c>
      <c r="O343" s="18">
        <v>0.89617857142857105</v>
      </c>
      <c r="P343" s="18">
        <v>0.29516666666666602</v>
      </c>
      <c r="Q343" s="18">
        <v>0.95215740740740695</v>
      </c>
      <c r="R343" s="18">
        <v>0.95215306122448895</v>
      </c>
      <c r="S343" s="18">
        <v>0.37676190476190402</v>
      </c>
      <c r="T343" s="18">
        <v>0.60684615384615304</v>
      </c>
      <c r="U343" s="18">
        <v>0.80366279069767399</v>
      </c>
      <c r="W343" s="8"/>
      <c r="X343" s="8"/>
      <c r="Y343" s="8"/>
      <c r="Z343" s="8"/>
    </row>
    <row r="344" spans="1:26" x14ac:dyDescent="0.25">
      <c r="A344">
        <v>330</v>
      </c>
      <c r="B344" s="209"/>
      <c r="D344" t="s">
        <v>498</v>
      </c>
      <c r="E344" s="67">
        <v>92.581602373887236</v>
      </c>
      <c r="F344" s="68">
        <v>0.18639991615935003</v>
      </c>
      <c r="H344" s="18" t="s">
        <v>4949</v>
      </c>
      <c r="I344" s="18">
        <v>4.7819354838709603E-2</v>
      </c>
      <c r="J344" s="18">
        <v>0.788763636363636</v>
      </c>
      <c r="K344" s="18">
        <v>0.962730985915492</v>
      </c>
      <c r="L344" s="18">
        <v>0.79667321428571403</v>
      </c>
      <c r="M344" s="18">
        <v>0.96657047619047598</v>
      </c>
      <c r="N344" s="18" t="s">
        <v>4949</v>
      </c>
      <c r="O344" s="18" t="s">
        <v>4949</v>
      </c>
      <c r="P344" s="18" t="s">
        <v>4949</v>
      </c>
      <c r="Q344" s="18" t="s">
        <v>4949</v>
      </c>
      <c r="R344" s="18">
        <v>0.82450714285714199</v>
      </c>
      <c r="S344" s="18">
        <v>0.209522222222222</v>
      </c>
      <c r="T344" s="18">
        <v>0.74536764705882297</v>
      </c>
      <c r="U344" s="18">
        <v>0.67200869565217303</v>
      </c>
      <c r="W344" s="8"/>
      <c r="X344" s="8"/>
      <c r="Y344" s="8"/>
      <c r="Z344" s="8"/>
    </row>
    <row r="345" spans="1:26" x14ac:dyDescent="0.25">
      <c r="A345" s="5">
        <v>330</v>
      </c>
      <c r="B345" s="210"/>
      <c r="C345" s="5"/>
      <c r="D345" s="5" t="s">
        <v>499</v>
      </c>
      <c r="E345" s="69">
        <v>90.651558073654385</v>
      </c>
      <c r="F345" s="70">
        <v>0.19019784835229372</v>
      </c>
      <c r="G345" s="5"/>
      <c r="H345" s="19" t="s">
        <v>4949</v>
      </c>
      <c r="I345" s="19">
        <v>0.73335652173913002</v>
      </c>
      <c r="J345" s="19">
        <v>0.99729999999999996</v>
      </c>
      <c r="K345" s="19">
        <v>0.34720000000000001</v>
      </c>
      <c r="L345" s="19">
        <v>1.1199999999999999E-3</v>
      </c>
      <c r="M345" s="19">
        <v>0.89790188679245198</v>
      </c>
      <c r="N345" s="19" t="s">
        <v>4949</v>
      </c>
      <c r="O345" s="19" t="s">
        <v>4949</v>
      </c>
      <c r="P345" s="19" t="s">
        <v>4949</v>
      </c>
      <c r="Q345" s="19" t="s">
        <v>4949</v>
      </c>
      <c r="R345" s="19">
        <v>0.93221333333333301</v>
      </c>
      <c r="S345" s="19">
        <v>0.98620540540540502</v>
      </c>
      <c r="T345" s="19">
        <v>0.84656551724137896</v>
      </c>
      <c r="U345" s="19">
        <v>0.96276078431372503</v>
      </c>
      <c r="W345" s="8"/>
      <c r="X345" s="8"/>
      <c r="Y345" s="8"/>
      <c r="Z345" s="8"/>
    </row>
    <row r="346" spans="1:26" x14ac:dyDescent="0.25">
      <c r="A346" s="7">
        <v>331</v>
      </c>
      <c r="B346" s="208" t="s">
        <v>5280</v>
      </c>
      <c r="C346" s="7"/>
      <c r="D346" s="7" t="s">
        <v>493</v>
      </c>
      <c r="E346" s="65">
        <v>81.449275362318843</v>
      </c>
      <c r="F346" s="66">
        <v>3.6572389449866689E-2</v>
      </c>
      <c r="G346" s="7"/>
      <c r="H346" s="18">
        <v>1.51315789473684E-4</v>
      </c>
      <c r="I346" s="18">
        <v>0.39634883720930197</v>
      </c>
      <c r="J346" s="18">
        <v>0.75516666666666599</v>
      </c>
      <c r="K346" s="18">
        <v>0.56320512820512802</v>
      </c>
      <c r="L346" s="18">
        <v>0.61587162162162101</v>
      </c>
      <c r="M346" s="18">
        <v>0.914079207920792</v>
      </c>
      <c r="N346" s="18">
        <v>0.750694444444444</v>
      </c>
      <c r="O346" s="18">
        <v>0.89617857142857105</v>
      </c>
      <c r="P346" s="18">
        <v>0.44596610169491502</v>
      </c>
      <c r="Q346" s="18">
        <v>0.93758823529411695</v>
      </c>
      <c r="R346" s="18">
        <v>0.95215306122448895</v>
      </c>
      <c r="S346" s="18">
        <v>0.38681818181818101</v>
      </c>
      <c r="T346" s="18">
        <v>0.85930555555555499</v>
      </c>
      <c r="U346" s="18">
        <v>0.83610655737704898</v>
      </c>
      <c r="W346" s="8"/>
      <c r="X346" s="8"/>
      <c r="Y346" s="8"/>
      <c r="Z346" s="8"/>
    </row>
    <row r="347" spans="1:26" x14ac:dyDescent="0.25">
      <c r="A347">
        <v>331</v>
      </c>
      <c r="B347" s="209"/>
      <c r="D347" t="s">
        <v>498</v>
      </c>
      <c r="E347" s="67">
        <v>70.029673590504444</v>
      </c>
      <c r="F347" s="68">
        <v>1.6148352706238229E-2</v>
      </c>
      <c r="H347" s="18" t="s">
        <v>4949</v>
      </c>
      <c r="I347" s="18">
        <v>0.59558089887640397</v>
      </c>
      <c r="J347" s="18">
        <v>0.98446355140186903</v>
      </c>
      <c r="K347" s="18">
        <v>0.89581851851851801</v>
      </c>
      <c r="L347" s="18">
        <v>0.84988405797101396</v>
      </c>
      <c r="M347" s="18">
        <v>0.96657047619047598</v>
      </c>
      <c r="N347" s="18" t="s">
        <v>4949</v>
      </c>
      <c r="O347" s="18" t="s">
        <v>4949</v>
      </c>
      <c r="P347" s="18" t="s">
        <v>4949</v>
      </c>
      <c r="Q347" s="18" t="s">
        <v>4949</v>
      </c>
      <c r="R347" s="18">
        <v>0.86033239436619702</v>
      </c>
      <c r="S347" s="18">
        <v>0.62493333333333301</v>
      </c>
      <c r="T347" s="18">
        <v>0.798061666666666</v>
      </c>
      <c r="U347" s="18">
        <v>0.99299999999999999</v>
      </c>
      <c r="W347" s="8"/>
      <c r="X347" s="8"/>
      <c r="Y347" s="8"/>
      <c r="Z347" s="8"/>
    </row>
    <row r="348" spans="1:26" ht="15.75" thickBot="1" x14ac:dyDescent="0.3">
      <c r="A348" s="2">
        <v>331</v>
      </c>
      <c r="B348" s="211"/>
      <c r="C348" s="2"/>
      <c r="D348" s="2" t="s">
        <v>499</v>
      </c>
      <c r="E348" s="71">
        <v>92.351274787535417</v>
      </c>
      <c r="F348" s="72">
        <v>5.6070690817013491E-2</v>
      </c>
      <c r="G348" s="2"/>
      <c r="H348" s="20" t="s">
        <v>4949</v>
      </c>
      <c r="I348" s="20">
        <v>0.45158974358974302</v>
      </c>
      <c r="J348" s="20">
        <v>0.99107555555555504</v>
      </c>
      <c r="K348" s="20">
        <v>0.43293793103448203</v>
      </c>
      <c r="L348" s="20">
        <v>0.445722033898305</v>
      </c>
      <c r="M348" s="20">
        <v>0.89790188679245198</v>
      </c>
      <c r="N348" s="20" t="s">
        <v>4949</v>
      </c>
      <c r="O348" s="20" t="s">
        <v>4949</v>
      </c>
      <c r="P348" s="20" t="s">
        <v>4949</v>
      </c>
      <c r="Q348" s="20" t="s">
        <v>4949</v>
      </c>
      <c r="R348" s="20">
        <v>0.98780000000000001</v>
      </c>
      <c r="S348" s="20">
        <v>0.69</v>
      </c>
      <c r="T348" s="20">
        <v>0.98740000000000006</v>
      </c>
      <c r="U348" s="20">
        <v>0.808367567567567</v>
      </c>
      <c r="W348" s="8"/>
      <c r="X348" s="8"/>
      <c r="Y348" s="8"/>
      <c r="Z348" s="8"/>
    </row>
  </sheetData>
  <mergeCells count="120">
    <mergeCell ref="B7:B9"/>
    <mergeCell ref="B10:B12"/>
    <mergeCell ref="B13:B15"/>
    <mergeCell ref="B16:B18"/>
    <mergeCell ref="B19:B21"/>
    <mergeCell ref="B22:B24"/>
    <mergeCell ref="A1:R1"/>
    <mergeCell ref="D2:D3"/>
    <mergeCell ref="E2:E3"/>
    <mergeCell ref="F2:F3"/>
    <mergeCell ref="H2:U2"/>
    <mergeCell ref="B4:B6"/>
    <mergeCell ref="B43:B45"/>
    <mergeCell ref="B46:B48"/>
    <mergeCell ref="B49:B51"/>
    <mergeCell ref="B52:B54"/>
    <mergeCell ref="B55:B57"/>
    <mergeCell ref="B58:B60"/>
    <mergeCell ref="B25:B27"/>
    <mergeCell ref="B28:B30"/>
    <mergeCell ref="B31:B33"/>
    <mergeCell ref="B34:B36"/>
    <mergeCell ref="B37:B39"/>
    <mergeCell ref="B40:B42"/>
    <mergeCell ref="B79:B81"/>
    <mergeCell ref="B82:B84"/>
    <mergeCell ref="B85:B87"/>
    <mergeCell ref="B88:B90"/>
    <mergeCell ref="B91:B93"/>
    <mergeCell ref="B94:B96"/>
    <mergeCell ref="B61:B63"/>
    <mergeCell ref="B64:B66"/>
    <mergeCell ref="B67:B69"/>
    <mergeCell ref="B70:B72"/>
    <mergeCell ref="B73:B75"/>
    <mergeCell ref="B76:B78"/>
    <mergeCell ref="B115:B117"/>
    <mergeCell ref="B118:B120"/>
    <mergeCell ref="B121:B123"/>
    <mergeCell ref="B124:B126"/>
    <mergeCell ref="B127:B129"/>
    <mergeCell ref="B130:B132"/>
    <mergeCell ref="B97:B99"/>
    <mergeCell ref="B100:B102"/>
    <mergeCell ref="B103:B105"/>
    <mergeCell ref="B106:B108"/>
    <mergeCell ref="B109:B111"/>
    <mergeCell ref="B112:B114"/>
    <mergeCell ref="B151:B153"/>
    <mergeCell ref="B154:B156"/>
    <mergeCell ref="B157:B159"/>
    <mergeCell ref="B160:B162"/>
    <mergeCell ref="B163:B165"/>
    <mergeCell ref="B166:B168"/>
    <mergeCell ref="B133:B135"/>
    <mergeCell ref="B136:B138"/>
    <mergeCell ref="B139:B141"/>
    <mergeCell ref="B142:B144"/>
    <mergeCell ref="B145:B147"/>
    <mergeCell ref="B148:B150"/>
    <mergeCell ref="B187:B189"/>
    <mergeCell ref="B190:B192"/>
    <mergeCell ref="B193:B195"/>
    <mergeCell ref="B196:B198"/>
    <mergeCell ref="B199:B201"/>
    <mergeCell ref="B202:B204"/>
    <mergeCell ref="B169:B171"/>
    <mergeCell ref="B172:B174"/>
    <mergeCell ref="B175:B177"/>
    <mergeCell ref="B178:B180"/>
    <mergeCell ref="B181:B183"/>
    <mergeCell ref="B184:B186"/>
    <mergeCell ref="B223:B225"/>
    <mergeCell ref="B226:B228"/>
    <mergeCell ref="B229:B231"/>
    <mergeCell ref="B232:B234"/>
    <mergeCell ref="B235:B237"/>
    <mergeCell ref="B238:B240"/>
    <mergeCell ref="B205:B207"/>
    <mergeCell ref="B208:B210"/>
    <mergeCell ref="B211:B213"/>
    <mergeCell ref="B214:B216"/>
    <mergeCell ref="B217:B219"/>
    <mergeCell ref="B220:B222"/>
    <mergeCell ref="B259:B261"/>
    <mergeCell ref="B262:B264"/>
    <mergeCell ref="B265:B267"/>
    <mergeCell ref="B268:B270"/>
    <mergeCell ref="B271:B273"/>
    <mergeCell ref="B274:B276"/>
    <mergeCell ref="B241:B243"/>
    <mergeCell ref="B244:B246"/>
    <mergeCell ref="B247:B249"/>
    <mergeCell ref="B250:B252"/>
    <mergeCell ref="B253:B255"/>
    <mergeCell ref="B256:B258"/>
    <mergeCell ref="B295:B297"/>
    <mergeCell ref="B298:B300"/>
    <mergeCell ref="B301:B303"/>
    <mergeCell ref="B304:B306"/>
    <mergeCell ref="B307:B309"/>
    <mergeCell ref="B310:B312"/>
    <mergeCell ref="B277:B279"/>
    <mergeCell ref="B280:B282"/>
    <mergeCell ref="B283:B285"/>
    <mergeCell ref="B286:B288"/>
    <mergeCell ref="B289:B291"/>
    <mergeCell ref="B292:B294"/>
    <mergeCell ref="B331:B333"/>
    <mergeCell ref="B334:B336"/>
    <mergeCell ref="B337:B339"/>
    <mergeCell ref="B340:B342"/>
    <mergeCell ref="B343:B345"/>
    <mergeCell ref="B346:B348"/>
    <mergeCell ref="B313:B315"/>
    <mergeCell ref="B316:B318"/>
    <mergeCell ref="B319:B321"/>
    <mergeCell ref="B322:B324"/>
    <mergeCell ref="B325:B327"/>
    <mergeCell ref="B328:B330"/>
  </mergeCells>
  <conditionalFormatting sqref="H4:U348">
    <cfRule type="cellIs" dxfId="282" priority="1" operator="lessThanOrEqual">
      <formula>0.001</formula>
    </cfRule>
    <cfRule type="cellIs" dxfId="281" priority="2" stopIfTrue="1" operator="lessThan">
      <formula>0.05</formula>
    </cfRule>
    <cfRule type="cellIs" dxfId="280" priority="3" operator="lessThan">
      <formula>0.1</formula>
    </cfRule>
  </conditionalFormatting>
  <conditionalFormatting sqref="F4:F330">
    <cfRule type="expression" dxfId="279" priority="15">
      <formula>F4&lt;0.01</formula>
    </cfRule>
    <cfRule type="expression" dxfId="278" priority="16">
      <formula>F4&lt;0.1</formula>
    </cfRule>
  </conditionalFormatting>
  <conditionalFormatting sqref="H4:U348">
    <cfRule type="expression" dxfId="277" priority="8">
      <formula>H4="&lt;.0001"</formula>
    </cfRule>
  </conditionalFormatting>
  <conditionalFormatting sqref="H4:U348">
    <cfRule type="expression" dxfId="276" priority="12">
      <formula>H4&lt;=0.001</formula>
    </cfRule>
    <cfRule type="expression" dxfId="275" priority="13">
      <formula>H4&lt;=0.05</formula>
    </cfRule>
    <cfRule type="expression" dxfId="274" priority="14">
      <formula>H4&lt;=0.1</formula>
    </cfRule>
  </conditionalFormatting>
  <conditionalFormatting sqref="H4:U348">
    <cfRule type="expression" dxfId="273" priority="11">
      <formula>H4&lt;0.1</formula>
    </cfRule>
  </conditionalFormatting>
  <conditionalFormatting sqref="H4:U348">
    <cfRule type="expression" dxfId="272" priority="9">
      <formula>H4&gt;=0.2</formula>
    </cfRule>
  </conditionalFormatting>
  <conditionalFormatting sqref="H4:U348">
    <cfRule type="expression" dxfId="271" priority="10">
      <formula>H4&gt;=0.1</formula>
    </cfRule>
  </conditionalFormatting>
  <conditionalFormatting sqref="F346:F348">
    <cfRule type="expression" dxfId="270" priority="6">
      <formula>F346&lt;0.01</formula>
    </cfRule>
    <cfRule type="expression" dxfId="269" priority="7">
      <formula>F346&lt;0.1</formula>
    </cfRule>
  </conditionalFormatting>
  <conditionalFormatting sqref="F331:F345">
    <cfRule type="expression" dxfId="268" priority="4">
      <formula>F331&lt;0.01</formula>
    </cfRule>
    <cfRule type="expression" dxfId="267" priority="5">
      <formula>F331&lt;0.1</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AI36"/>
  <sheetViews>
    <sheetView workbookViewId="0">
      <pane xSplit="6" ySplit="3" topLeftCell="G4" activePane="bottomRight" state="frozen"/>
      <selection pane="topRight" sqref="A1:P1"/>
      <selection pane="bottomLeft" sqref="A1:P1"/>
      <selection pane="bottomRight" activeCell="D2" sqref="D2:D3"/>
    </sheetView>
  </sheetViews>
  <sheetFormatPr defaultRowHeight="15" x14ac:dyDescent="0.25"/>
  <cols>
    <col min="1" max="1" width="4.42578125" customWidth="1"/>
    <col min="2" max="2" width="17.5703125" customWidth="1"/>
    <col min="3" max="3" width="1.5703125" customWidth="1"/>
    <col min="4" max="4" width="5.7109375" customWidth="1"/>
    <col min="5" max="5" width="6.5703125" style="42" customWidth="1"/>
    <col min="6" max="6" width="7" style="43" customWidth="1"/>
    <col min="7" max="7" width="2.28515625" customWidth="1"/>
    <col min="8" max="8" width="10.28515625" customWidth="1"/>
    <col min="9" max="9" width="5.5703125" customWidth="1"/>
    <col min="10" max="10" width="10.28515625" customWidth="1"/>
    <col min="11" max="11" width="5.5703125" customWidth="1"/>
    <col min="12" max="12" width="10.28515625" customWidth="1"/>
    <col min="13" max="13" width="5.5703125" customWidth="1"/>
    <col min="14" max="14" width="10.28515625" customWidth="1"/>
    <col min="15" max="15" width="5.5703125" customWidth="1"/>
    <col min="16" max="16" width="10.28515625" customWidth="1"/>
    <col min="17" max="17" width="5.5703125" customWidth="1"/>
    <col min="18" max="18" width="10.28515625" customWidth="1"/>
    <col min="19" max="19" width="5.5703125" customWidth="1"/>
    <col min="20" max="20" width="10.28515625" customWidth="1"/>
    <col min="21" max="21" width="5.5703125" customWidth="1"/>
    <col min="22" max="22" width="10.28515625" customWidth="1"/>
    <col min="23" max="23" width="5.5703125" customWidth="1"/>
    <col min="24" max="24" width="10.28515625" customWidth="1"/>
    <col min="25" max="25" width="5.5703125" customWidth="1"/>
    <col min="26" max="26" width="10.28515625" customWidth="1"/>
    <col min="27" max="27" width="5.5703125" customWidth="1"/>
    <col min="28" max="28" width="10.28515625" customWidth="1"/>
    <col min="29" max="29" width="5.5703125" customWidth="1"/>
    <col min="30" max="30" width="10.28515625" customWidth="1"/>
    <col min="31" max="31" width="5.5703125" customWidth="1"/>
    <col min="32" max="32" width="10.28515625" customWidth="1"/>
    <col min="33" max="33" width="5.5703125" customWidth="1"/>
    <col min="34" max="34" width="10.28515625" customWidth="1"/>
    <col min="35" max="35" width="5.5703125" customWidth="1"/>
  </cols>
  <sheetData>
    <row r="1" spans="1:35" ht="48.75" customHeight="1" thickBot="1" x14ac:dyDescent="0.3">
      <c r="A1" s="180" t="s">
        <v>5281</v>
      </c>
      <c r="B1" s="180"/>
      <c r="C1" s="180"/>
      <c r="D1" s="180"/>
      <c r="E1" s="180"/>
      <c r="F1" s="180"/>
      <c r="G1" s="180"/>
      <c r="H1" s="180"/>
      <c r="I1" s="180"/>
      <c r="J1" s="180"/>
      <c r="K1" s="180"/>
      <c r="L1" s="180"/>
      <c r="M1" s="180"/>
      <c r="N1" s="180"/>
      <c r="O1" s="180"/>
      <c r="P1" s="180"/>
      <c r="Q1" s="180"/>
      <c r="R1" s="180"/>
      <c r="S1" s="180"/>
      <c r="T1" s="180"/>
      <c r="U1" s="55"/>
      <c r="V1" s="55"/>
      <c r="W1" s="55"/>
      <c r="X1" s="55"/>
      <c r="Y1" s="55"/>
      <c r="Z1" s="55"/>
      <c r="AA1" s="55"/>
      <c r="AB1" s="90"/>
      <c r="AC1" s="90"/>
      <c r="AD1" s="90"/>
      <c r="AE1" s="55"/>
      <c r="AF1" s="55"/>
      <c r="AG1" s="55"/>
      <c r="AH1" s="55"/>
      <c r="AI1" s="55"/>
    </row>
    <row r="2" spans="1:35" ht="33.75" customHeight="1" x14ac:dyDescent="0.25">
      <c r="A2" s="4"/>
      <c r="B2" s="116" t="s">
        <v>5163</v>
      </c>
      <c r="C2" s="4"/>
      <c r="D2" s="209" t="s">
        <v>479</v>
      </c>
      <c r="E2" s="212" t="s">
        <v>10926</v>
      </c>
      <c r="F2" s="214" t="s">
        <v>5282</v>
      </c>
      <c r="G2" s="4"/>
      <c r="H2" s="216" t="s">
        <v>479</v>
      </c>
      <c r="I2" s="216"/>
      <c r="J2" s="216" t="s">
        <v>5156</v>
      </c>
      <c r="K2" s="216"/>
      <c r="L2" s="216" t="s">
        <v>5157</v>
      </c>
      <c r="M2" s="216"/>
      <c r="N2" s="216" t="s">
        <v>482</v>
      </c>
      <c r="O2" s="216"/>
      <c r="P2" s="216" t="s">
        <v>483</v>
      </c>
      <c r="Q2" s="216"/>
      <c r="R2" s="194" t="s">
        <v>484</v>
      </c>
      <c r="S2" s="194"/>
      <c r="T2" s="194" t="s">
        <v>485</v>
      </c>
      <c r="U2" s="194"/>
      <c r="V2" s="194" t="s">
        <v>486</v>
      </c>
      <c r="W2" s="194"/>
      <c r="X2" s="194" t="s">
        <v>4939</v>
      </c>
      <c r="Y2" s="194"/>
      <c r="Z2" s="194" t="s">
        <v>4937</v>
      </c>
      <c r="AA2" s="194"/>
      <c r="AB2" s="216" t="s">
        <v>4941</v>
      </c>
      <c r="AC2" s="216"/>
      <c r="AD2" s="216" t="s">
        <v>4940</v>
      </c>
      <c r="AE2" s="194"/>
      <c r="AF2" s="194" t="s">
        <v>4942</v>
      </c>
      <c r="AG2" s="194"/>
      <c r="AH2" s="194" t="s">
        <v>4944</v>
      </c>
      <c r="AI2" s="194"/>
    </row>
    <row r="3" spans="1:35" ht="15.75" customHeight="1" thickBot="1" x14ac:dyDescent="0.3">
      <c r="A3" s="6" t="s">
        <v>181</v>
      </c>
      <c r="B3" s="2" t="s">
        <v>5164</v>
      </c>
      <c r="C3" s="6"/>
      <c r="D3" s="211" t="s">
        <v>479</v>
      </c>
      <c r="E3" s="213"/>
      <c r="F3" s="215"/>
      <c r="G3" s="2"/>
      <c r="H3" s="6" t="s">
        <v>5283</v>
      </c>
      <c r="I3" s="6" t="s">
        <v>4946</v>
      </c>
      <c r="J3" s="6" t="s">
        <v>5283</v>
      </c>
      <c r="K3" s="6" t="s">
        <v>4946</v>
      </c>
      <c r="L3" s="6" t="s">
        <v>5283</v>
      </c>
      <c r="M3" s="6" t="s">
        <v>4946</v>
      </c>
      <c r="N3" s="6" t="s">
        <v>5283</v>
      </c>
      <c r="O3" s="6" t="s">
        <v>4946</v>
      </c>
      <c r="P3" s="6" t="s">
        <v>5283</v>
      </c>
      <c r="Q3" s="6" t="s">
        <v>4946</v>
      </c>
      <c r="R3" s="6" t="s">
        <v>5283</v>
      </c>
      <c r="S3" s="6" t="s">
        <v>4946</v>
      </c>
      <c r="T3" s="6" t="s">
        <v>5283</v>
      </c>
      <c r="U3" s="6" t="s">
        <v>4946</v>
      </c>
      <c r="V3" s="6" t="s">
        <v>5283</v>
      </c>
      <c r="W3" s="6" t="s">
        <v>4946</v>
      </c>
      <c r="X3" s="6" t="s">
        <v>5283</v>
      </c>
      <c r="Y3" s="6" t="s">
        <v>4946</v>
      </c>
      <c r="Z3" s="6" t="s">
        <v>5283</v>
      </c>
      <c r="AA3" s="6" t="s">
        <v>4946</v>
      </c>
      <c r="AB3" s="6" t="s">
        <v>5283</v>
      </c>
      <c r="AC3" s="6" t="s">
        <v>4946</v>
      </c>
      <c r="AD3" s="6" t="s">
        <v>5283</v>
      </c>
      <c r="AE3" s="6" t="s">
        <v>4946</v>
      </c>
      <c r="AF3" s="6" t="s">
        <v>5283</v>
      </c>
      <c r="AG3" s="6" t="s">
        <v>4946</v>
      </c>
      <c r="AH3" s="6" t="s">
        <v>5283</v>
      </c>
      <c r="AI3" s="6" t="s">
        <v>4946</v>
      </c>
    </row>
    <row r="4" spans="1:35" ht="15" customHeight="1" x14ac:dyDescent="0.25">
      <c r="A4" s="7">
        <v>1</v>
      </c>
      <c r="B4" s="197" t="s">
        <v>186</v>
      </c>
      <c r="C4" s="7"/>
      <c r="D4" s="7" t="s">
        <v>493</v>
      </c>
      <c r="E4" s="52">
        <v>100</v>
      </c>
      <c r="F4" s="51">
        <v>50.212772327736175</v>
      </c>
      <c r="G4" s="7"/>
      <c r="H4" s="18" t="s">
        <v>5284</v>
      </c>
      <c r="I4" s="18">
        <v>1.8855855822108902E-12</v>
      </c>
      <c r="J4" s="18" t="s">
        <v>5285</v>
      </c>
      <c r="K4" s="18">
        <v>7.6092126208936905E-2</v>
      </c>
      <c r="L4" s="18" t="s">
        <v>3651</v>
      </c>
      <c r="M4" s="18">
        <v>0.99485386394378905</v>
      </c>
      <c r="N4" s="18" t="s">
        <v>5286</v>
      </c>
      <c r="O4" s="18">
        <v>0.92152246863739895</v>
      </c>
      <c r="P4" s="18" t="s">
        <v>3635</v>
      </c>
      <c r="Q4" s="18">
        <v>0.80379715958712195</v>
      </c>
      <c r="R4" s="18" t="s">
        <v>5286</v>
      </c>
      <c r="S4" s="18">
        <v>0.99565516706139701</v>
      </c>
      <c r="T4" s="18" t="s">
        <v>5287</v>
      </c>
      <c r="U4" s="18">
        <v>8.2029325716998294E-2</v>
      </c>
      <c r="V4" s="18" t="s">
        <v>5286</v>
      </c>
      <c r="W4" s="18">
        <v>0.89322633962037601</v>
      </c>
      <c r="X4" s="18" t="s">
        <v>3651</v>
      </c>
      <c r="Y4" s="18">
        <v>0.76323206623047701</v>
      </c>
      <c r="Z4" s="18" t="s">
        <v>3651</v>
      </c>
      <c r="AA4" s="18">
        <v>0.96363763282001202</v>
      </c>
      <c r="AB4" s="18" t="s">
        <v>3569</v>
      </c>
      <c r="AC4" s="18">
        <v>0.93540142682487004</v>
      </c>
      <c r="AD4" s="18" t="s">
        <v>3569</v>
      </c>
      <c r="AE4" s="18">
        <v>0.91470660120568703</v>
      </c>
      <c r="AF4" s="18" t="s">
        <v>3613</v>
      </c>
      <c r="AG4" s="18">
        <v>0.92959421023311595</v>
      </c>
      <c r="AH4" s="18" t="s">
        <v>5288</v>
      </c>
      <c r="AI4" s="18">
        <v>0.966529556839406</v>
      </c>
    </row>
    <row r="5" spans="1:35" x14ac:dyDescent="0.25">
      <c r="A5">
        <v>1</v>
      </c>
      <c r="B5" s="198"/>
      <c r="D5" t="s">
        <v>498</v>
      </c>
      <c r="E5" s="42">
        <v>100</v>
      </c>
      <c r="F5" s="43">
        <v>49.880351789715341</v>
      </c>
      <c r="H5" s="18" t="s">
        <v>4949</v>
      </c>
      <c r="I5" s="18" t="s">
        <v>4949</v>
      </c>
      <c r="J5" s="18" t="s">
        <v>5289</v>
      </c>
      <c r="K5" s="18">
        <v>0.58261421605098396</v>
      </c>
      <c r="L5" s="18" t="s">
        <v>5290</v>
      </c>
      <c r="M5" s="18">
        <v>0.77184470723021503</v>
      </c>
      <c r="N5" s="18" t="s">
        <v>3574</v>
      </c>
      <c r="O5" s="18">
        <v>0.96920000619687097</v>
      </c>
      <c r="P5" s="18" t="s">
        <v>5291</v>
      </c>
      <c r="Q5" s="18">
        <v>0.89649832303439603</v>
      </c>
      <c r="R5" s="18" t="s">
        <v>5286</v>
      </c>
      <c r="S5" s="18">
        <v>0.98171404263338202</v>
      </c>
      <c r="T5" s="18" t="s">
        <v>4949</v>
      </c>
      <c r="U5" s="18" t="s">
        <v>4949</v>
      </c>
      <c r="V5" s="18" t="s">
        <v>4949</v>
      </c>
      <c r="W5" s="18" t="s">
        <v>4949</v>
      </c>
      <c r="X5" s="18" t="s">
        <v>4949</v>
      </c>
      <c r="Y5" s="18" t="s">
        <v>4949</v>
      </c>
      <c r="Z5" s="18" t="s">
        <v>4949</v>
      </c>
      <c r="AA5" s="18" t="s">
        <v>4949</v>
      </c>
      <c r="AB5" s="18" t="s">
        <v>5292</v>
      </c>
      <c r="AC5" s="18">
        <v>0.88133476898502405</v>
      </c>
      <c r="AD5" s="18" t="s">
        <v>3569</v>
      </c>
      <c r="AE5" s="18">
        <v>0.77343763964993495</v>
      </c>
      <c r="AF5" s="18" t="s">
        <v>3613</v>
      </c>
      <c r="AG5" s="18">
        <v>0.73782117057989705</v>
      </c>
      <c r="AH5" s="18" t="s">
        <v>5293</v>
      </c>
      <c r="AI5" s="18">
        <v>0.98695679902885602</v>
      </c>
    </row>
    <row r="6" spans="1:35" x14ac:dyDescent="0.25">
      <c r="A6" s="5">
        <v>1</v>
      </c>
      <c r="B6" s="199"/>
      <c r="C6" s="5"/>
      <c r="D6" s="5" t="s">
        <v>499</v>
      </c>
      <c r="E6" s="53">
        <v>100</v>
      </c>
      <c r="F6" s="47">
        <v>50.530125645903269</v>
      </c>
      <c r="G6" s="5"/>
      <c r="H6" s="19" t="s">
        <v>4949</v>
      </c>
      <c r="I6" s="19" t="s">
        <v>4949</v>
      </c>
      <c r="J6" s="19" t="s">
        <v>5290</v>
      </c>
      <c r="K6" s="19">
        <v>0.52731679338272297</v>
      </c>
      <c r="L6" s="19" t="s">
        <v>5290</v>
      </c>
      <c r="M6" s="19">
        <v>0.91578019329081295</v>
      </c>
      <c r="N6" s="19" t="s">
        <v>5292</v>
      </c>
      <c r="O6" s="19">
        <v>0.60505076569622596</v>
      </c>
      <c r="P6" s="19" t="s">
        <v>3649</v>
      </c>
      <c r="Q6" s="19">
        <v>0.76633061290335602</v>
      </c>
      <c r="R6" s="19" t="s">
        <v>5290</v>
      </c>
      <c r="S6" s="19">
        <v>0.76776113375884003</v>
      </c>
      <c r="T6" s="19" t="s">
        <v>4949</v>
      </c>
      <c r="U6" s="19" t="s">
        <v>4949</v>
      </c>
      <c r="V6" s="19" t="s">
        <v>4949</v>
      </c>
      <c r="W6" s="19" t="s">
        <v>4949</v>
      </c>
      <c r="X6" s="19" t="s">
        <v>4949</v>
      </c>
      <c r="Y6" s="19" t="s">
        <v>4949</v>
      </c>
      <c r="Z6" s="19" t="s">
        <v>4949</v>
      </c>
      <c r="AA6" s="19" t="s">
        <v>4949</v>
      </c>
      <c r="AB6" s="19" t="s">
        <v>5286</v>
      </c>
      <c r="AC6" s="19">
        <v>0.984243051951463</v>
      </c>
      <c r="AD6" s="19" t="s">
        <v>5294</v>
      </c>
      <c r="AE6" s="19">
        <v>0.91679473254786104</v>
      </c>
      <c r="AF6" s="19" t="s">
        <v>3613</v>
      </c>
      <c r="AG6" s="19">
        <v>0.86261314035637704</v>
      </c>
      <c r="AH6" s="19" t="s">
        <v>5295</v>
      </c>
      <c r="AI6" s="19">
        <v>0.93800572957545802</v>
      </c>
    </row>
    <row r="7" spans="1:35" x14ac:dyDescent="0.25">
      <c r="A7" s="7">
        <v>2</v>
      </c>
      <c r="B7" s="197" t="s">
        <v>187</v>
      </c>
      <c r="C7" s="7"/>
      <c r="D7" s="7" t="s">
        <v>493</v>
      </c>
      <c r="E7" s="52">
        <v>100</v>
      </c>
      <c r="F7" s="51">
        <v>27.077873194287623</v>
      </c>
      <c r="G7" s="7"/>
      <c r="H7" s="18" t="s">
        <v>5296</v>
      </c>
      <c r="I7" s="18">
        <v>5.9661497171042098E-6</v>
      </c>
      <c r="J7" s="18" t="s">
        <v>5297</v>
      </c>
      <c r="K7" s="18">
        <v>1.98936765511698E-2</v>
      </c>
      <c r="L7" s="18" t="s">
        <v>3651</v>
      </c>
      <c r="M7" s="18">
        <v>0.99485386394378905</v>
      </c>
      <c r="N7" s="18" t="s">
        <v>5292</v>
      </c>
      <c r="O7" s="18">
        <v>0.92152246863739895</v>
      </c>
      <c r="P7" s="18" t="s">
        <v>3635</v>
      </c>
      <c r="Q7" s="18">
        <v>0.84637471133102604</v>
      </c>
      <c r="R7" s="18" t="s">
        <v>5292</v>
      </c>
      <c r="S7" s="18">
        <v>0.94185478391819799</v>
      </c>
      <c r="T7" s="18" t="s">
        <v>5298</v>
      </c>
      <c r="U7" s="18">
        <v>0.11808214203214</v>
      </c>
      <c r="V7" s="18" t="s">
        <v>3651</v>
      </c>
      <c r="W7" s="18">
        <v>0.89322633962037601</v>
      </c>
      <c r="X7" s="18" t="s">
        <v>5292</v>
      </c>
      <c r="Y7" s="18">
        <v>0.75712808399857601</v>
      </c>
      <c r="Z7" s="18" t="s">
        <v>5292</v>
      </c>
      <c r="AA7" s="18">
        <v>0.96363763282001202</v>
      </c>
      <c r="AB7" s="18" t="s">
        <v>3569</v>
      </c>
      <c r="AC7" s="18">
        <v>0.93540142682487004</v>
      </c>
      <c r="AD7" s="18" t="s">
        <v>3569</v>
      </c>
      <c r="AE7" s="18">
        <v>0.80798629083711604</v>
      </c>
      <c r="AF7" s="18" t="s">
        <v>3613</v>
      </c>
      <c r="AG7" s="18">
        <v>0.54776207295927604</v>
      </c>
      <c r="AH7" s="18" t="s">
        <v>5299</v>
      </c>
      <c r="AI7" s="18">
        <v>0.76101533692528101</v>
      </c>
    </row>
    <row r="8" spans="1:35" x14ac:dyDescent="0.25">
      <c r="A8">
        <v>2</v>
      </c>
      <c r="B8" s="198" t="s">
        <v>187</v>
      </c>
      <c r="D8" t="s">
        <v>498</v>
      </c>
      <c r="E8" s="42">
        <v>100</v>
      </c>
      <c r="F8" s="43">
        <v>25.692183455304274</v>
      </c>
      <c r="H8" s="18" t="s">
        <v>4949</v>
      </c>
      <c r="I8" s="18" t="s">
        <v>4949</v>
      </c>
      <c r="J8" s="18" t="s">
        <v>5289</v>
      </c>
      <c r="K8" s="18">
        <v>0.45558983475842602</v>
      </c>
      <c r="L8" s="18" t="s">
        <v>3635</v>
      </c>
      <c r="M8" s="18">
        <v>0.77184470723021503</v>
      </c>
      <c r="N8" s="18" t="s">
        <v>5289</v>
      </c>
      <c r="O8" s="18">
        <v>0.829572678624236</v>
      </c>
      <c r="P8" s="18" t="s">
        <v>5300</v>
      </c>
      <c r="Q8" s="18">
        <v>0.89649832303439603</v>
      </c>
      <c r="R8" s="18" t="s">
        <v>3574</v>
      </c>
      <c r="S8" s="18">
        <v>0.98171404263338202</v>
      </c>
      <c r="T8" s="18" t="s">
        <v>4949</v>
      </c>
      <c r="U8" s="18" t="s">
        <v>4949</v>
      </c>
      <c r="V8" s="18" t="s">
        <v>4949</v>
      </c>
      <c r="W8" s="18" t="s">
        <v>4949</v>
      </c>
      <c r="X8" s="18" t="s">
        <v>4949</v>
      </c>
      <c r="Y8" s="18" t="s">
        <v>4949</v>
      </c>
      <c r="Z8" s="18" t="s">
        <v>4949</v>
      </c>
      <c r="AA8" s="18" t="s">
        <v>4949</v>
      </c>
      <c r="AB8" s="18" t="s">
        <v>5292</v>
      </c>
      <c r="AC8" s="18">
        <v>0.88133476898502405</v>
      </c>
      <c r="AD8" s="18" t="s">
        <v>5294</v>
      </c>
      <c r="AE8" s="18">
        <v>0.76302417336931505</v>
      </c>
      <c r="AF8" s="18" t="s">
        <v>3613</v>
      </c>
      <c r="AG8" s="18">
        <v>0.13821441901050699</v>
      </c>
      <c r="AH8" s="18" t="s">
        <v>5301</v>
      </c>
      <c r="AI8" s="18">
        <v>0.98695679902885602</v>
      </c>
    </row>
    <row r="9" spans="1:35" x14ac:dyDescent="0.25">
      <c r="A9" s="5">
        <v>2</v>
      </c>
      <c r="B9" s="199" t="s">
        <v>187</v>
      </c>
      <c r="C9" s="5"/>
      <c r="D9" s="5" t="s">
        <v>499</v>
      </c>
      <c r="E9" s="53">
        <v>100</v>
      </c>
      <c r="F9" s="47">
        <v>28.400755466348237</v>
      </c>
      <c r="G9" s="5"/>
      <c r="H9" s="19" t="s">
        <v>4949</v>
      </c>
      <c r="I9" s="19" t="s">
        <v>4949</v>
      </c>
      <c r="J9" s="19" t="s">
        <v>5286</v>
      </c>
      <c r="K9" s="19">
        <v>0.93667461211075898</v>
      </c>
      <c r="L9" s="19" t="s">
        <v>3651</v>
      </c>
      <c r="M9" s="19">
        <v>0.91578019329081295</v>
      </c>
      <c r="N9" s="19" t="s">
        <v>5292</v>
      </c>
      <c r="O9" s="19">
        <v>0.61727260863953604</v>
      </c>
      <c r="P9" s="19" t="s">
        <v>5302</v>
      </c>
      <c r="Q9" s="19">
        <v>0.76633061290335602</v>
      </c>
      <c r="R9" s="19" t="s">
        <v>5292</v>
      </c>
      <c r="S9" s="19">
        <v>0.94736794584322603</v>
      </c>
      <c r="T9" s="19" t="s">
        <v>4949</v>
      </c>
      <c r="U9" s="19" t="s">
        <v>4949</v>
      </c>
      <c r="V9" s="19" t="s">
        <v>4949</v>
      </c>
      <c r="W9" s="19" t="s">
        <v>4949</v>
      </c>
      <c r="X9" s="19" t="s">
        <v>4949</v>
      </c>
      <c r="Y9" s="19" t="s">
        <v>4949</v>
      </c>
      <c r="Z9" s="19" t="s">
        <v>4949</v>
      </c>
      <c r="AA9" s="19" t="s">
        <v>4949</v>
      </c>
      <c r="AB9" s="19" t="s">
        <v>5286</v>
      </c>
      <c r="AC9" s="19">
        <v>0.984243051951463</v>
      </c>
      <c r="AD9" s="19" t="s">
        <v>3569</v>
      </c>
      <c r="AE9" s="19">
        <v>0.91679473254786104</v>
      </c>
      <c r="AF9" s="19" t="s">
        <v>3613</v>
      </c>
      <c r="AG9" s="19">
        <v>0.86261314035637704</v>
      </c>
      <c r="AH9" s="19" t="s">
        <v>5303</v>
      </c>
      <c r="AI9" s="19">
        <v>0.93800572957545802</v>
      </c>
    </row>
    <row r="10" spans="1:35" x14ac:dyDescent="0.25">
      <c r="A10" s="7">
        <v>3</v>
      </c>
      <c r="B10" s="197" t="s">
        <v>188</v>
      </c>
      <c r="C10" s="7"/>
      <c r="D10" s="7" t="s">
        <v>493</v>
      </c>
      <c r="E10" s="52">
        <v>100</v>
      </c>
      <c r="F10" s="51">
        <v>9.0421631714038675</v>
      </c>
      <c r="G10" s="7"/>
      <c r="H10" s="18" t="s">
        <v>5304</v>
      </c>
      <c r="I10" s="18">
        <v>1.0812100733778101E-5</v>
      </c>
      <c r="J10" s="18" t="s">
        <v>5305</v>
      </c>
      <c r="K10" s="18">
        <v>0.35056694817100298</v>
      </c>
      <c r="L10" s="18" t="s">
        <v>3651</v>
      </c>
      <c r="M10" s="18">
        <v>0.99485386394378905</v>
      </c>
      <c r="N10" s="18" t="s">
        <v>3574</v>
      </c>
      <c r="O10" s="18">
        <v>0.92152246863739895</v>
      </c>
      <c r="P10" s="18" t="s">
        <v>1649</v>
      </c>
      <c r="Q10" s="18">
        <v>0.80379715958712195</v>
      </c>
      <c r="R10" s="18" t="s">
        <v>5292</v>
      </c>
      <c r="S10" s="18">
        <v>0.94185478391819799</v>
      </c>
      <c r="T10" s="18" t="s">
        <v>5286</v>
      </c>
      <c r="U10" s="18">
        <v>0.83844993465224305</v>
      </c>
      <c r="V10" s="18" t="s">
        <v>5290</v>
      </c>
      <c r="W10" s="18">
        <v>0.89322633962037601</v>
      </c>
      <c r="X10" s="18" t="s">
        <v>5306</v>
      </c>
      <c r="Y10" s="18">
        <v>2.95984662337966E-2</v>
      </c>
      <c r="Z10" s="18" t="s">
        <v>5292</v>
      </c>
      <c r="AA10" s="18">
        <v>0.96363763282001202</v>
      </c>
      <c r="AB10" s="18" t="s">
        <v>3651</v>
      </c>
      <c r="AC10" s="18">
        <v>0.93540142682487004</v>
      </c>
      <c r="AD10" s="18" t="s">
        <v>5307</v>
      </c>
      <c r="AE10" s="18">
        <v>0.80798629083711604</v>
      </c>
      <c r="AF10" s="18" t="s">
        <v>3613</v>
      </c>
      <c r="AG10" s="18">
        <v>0.82308871991654797</v>
      </c>
      <c r="AH10" s="18" t="s">
        <v>5308</v>
      </c>
      <c r="AI10" s="18">
        <v>0.966529556839406</v>
      </c>
    </row>
    <row r="11" spans="1:35" x14ac:dyDescent="0.25">
      <c r="A11">
        <v>3</v>
      </c>
      <c r="B11" s="198" t="s">
        <v>188</v>
      </c>
      <c r="D11" t="s">
        <v>498</v>
      </c>
      <c r="E11" s="42">
        <v>100</v>
      </c>
      <c r="F11" s="43">
        <v>6.9514220274243863</v>
      </c>
      <c r="H11" s="18" t="s">
        <v>4949</v>
      </c>
      <c r="I11" s="18" t="s">
        <v>4949</v>
      </c>
      <c r="J11" s="18" t="s">
        <v>5309</v>
      </c>
      <c r="K11" s="18">
        <v>0.182631705290836</v>
      </c>
      <c r="L11" s="18" t="s">
        <v>5310</v>
      </c>
      <c r="M11" s="18">
        <v>0.92891546626792998</v>
      </c>
      <c r="N11" s="18" t="s">
        <v>5311</v>
      </c>
      <c r="O11" s="18">
        <v>0.829572678624236</v>
      </c>
      <c r="P11" s="18" t="s">
        <v>5312</v>
      </c>
      <c r="Q11" s="18">
        <v>0.89649832303439603</v>
      </c>
      <c r="R11" s="18" t="s">
        <v>5310</v>
      </c>
      <c r="S11" s="18">
        <v>0.98171404263338202</v>
      </c>
      <c r="T11" s="18" t="s">
        <v>4949</v>
      </c>
      <c r="U11" s="18" t="s">
        <v>4949</v>
      </c>
      <c r="V11" s="18" t="s">
        <v>4949</v>
      </c>
      <c r="W11" s="18" t="s">
        <v>4949</v>
      </c>
      <c r="X11" s="18" t="s">
        <v>4949</v>
      </c>
      <c r="Y11" s="18" t="s">
        <v>4949</v>
      </c>
      <c r="Z11" s="18" t="s">
        <v>4949</v>
      </c>
      <c r="AA11" s="18" t="s">
        <v>4949</v>
      </c>
      <c r="AB11" s="18" t="s">
        <v>3635</v>
      </c>
      <c r="AC11" s="18">
        <v>0.88133476898502405</v>
      </c>
      <c r="AD11" s="18" t="s">
        <v>5290</v>
      </c>
      <c r="AE11" s="18">
        <v>0.57528164829085904</v>
      </c>
      <c r="AF11" s="18" t="s">
        <v>3613</v>
      </c>
      <c r="AG11" s="18">
        <v>0.32701440483076</v>
      </c>
      <c r="AH11" s="18" t="s">
        <v>5313</v>
      </c>
      <c r="AI11" s="18">
        <v>0.98695679902885602</v>
      </c>
    </row>
    <row r="12" spans="1:35" x14ac:dyDescent="0.25">
      <c r="A12" s="5">
        <v>3</v>
      </c>
      <c r="B12" s="199" t="s">
        <v>188</v>
      </c>
      <c r="C12" s="5"/>
      <c r="D12" s="5" t="s">
        <v>499</v>
      </c>
      <c r="E12" s="53">
        <v>100</v>
      </c>
      <c r="F12" s="47">
        <v>11.038139844268134</v>
      </c>
      <c r="G12" s="5"/>
      <c r="H12" s="19" t="s">
        <v>4949</v>
      </c>
      <c r="I12" s="19" t="s">
        <v>4949</v>
      </c>
      <c r="J12" s="19" t="s">
        <v>5314</v>
      </c>
      <c r="K12" s="19">
        <v>0.32963618847766601</v>
      </c>
      <c r="L12" s="19" t="s">
        <v>5305</v>
      </c>
      <c r="M12" s="19">
        <v>0.91578019329081295</v>
      </c>
      <c r="N12" s="19" t="s">
        <v>5305</v>
      </c>
      <c r="O12" s="19">
        <v>0.428468740115164</v>
      </c>
      <c r="P12" s="19" t="s">
        <v>5315</v>
      </c>
      <c r="Q12" s="19">
        <v>0.16567092768615299</v>
      </c>
      <c r="R12" s="19" t="s">
        <v>3574</v>
      </c>
      <c r="S12" s="19">
        <v>0.94736794584322603</v>
      </c>
      <c r="T12" s="19" t="s">
        <v>4949</v>
      </c>
      <c r="U12" s="19" t="s">
        <v>4949</v>
      </c>
      <c r="V12" s="19" t="s">
        <v>4949</v>
      </c>
      <c r="W12" s="19" t="s">
        <v>4949</v>
      </c>
      <c r="X12" s="19" t="s">
        <v>4949</v>
      </c>
      <c r="Y12" s="19" t="s">
        <v>4949</v>
      </c>
      <c r="Z12" s="19" t="s">
        <v>4949</v>
      </c>
      <c r="AA12" s="19" t="s">
        <v>4949</v>
      </c>
      <c r="AB12" s="19" t="s">
        <v>5292</v>
      </c>
      <c r="AC12" s="19">
        <v>0.984243051951463</v>
      </c>
      <c r="AD12" s="19" t="s">
        <v>3569</v>
      </c>
      <c r="AE12" s="19">
        <v>0.96881966789965601</v>
      </c>
      <c r="AF12" s="19" t="s">
        <v>3613</v>
      </c>
      <c r="AG12" s="19">
        <v>0.86261314035637704</v>
      </c>
      <c r="AH12" s="19" t="s">
        <v>5316</v>
      </c>
      <c r="AI12" s="19">
        <v>0.93800572957545802</v>
      </c>
    </row>
    <row r="13" spans="1:35" x14ac:dyDescent="0.25">
      <c r="A13" s="7">
        <v>4</v>
      </c>
      <c r="B13" s="197" t="s">
        <v>189</v>
      </c>
      <c r="C13" s="7"/>
      <c r="D13" s="7" t="s">
        <v>493</v>
      </c>
      <c r="E13" s="52">
        <v>96.666666666666671</v>
      </c>
      <c r="F13" s="51">
        <v>4.519847541792581</v>
      </c>
      <c r="G13" s="7"/>
      <c r="H13" s="18" t="s">
        <v>5317</v>
      </c>
      <c r="I13" s="18">
        <v>4.7091989870795404E-19</v>
      </c>
      <c r="J13" s="18" t="s">
        <v>5318</v>
      </c>
      <c r="K13" s="18">
        <v>0.278682354683219</v>
      </c>
      <c r="L13" s="18" t="s">
        <v>5319</v>
      </c>
      <c r="M13" s="18">
        <v>0.99485386394378905</v>
      </c>
      <c r="N13" s="18" t="s">
        <v>5320</v>
      </c>
      <c r="O13" s="18">
        <v>0.92152246863739895</v>
      </c>
      <c r="P13" s="18" t="s">
        <v>5321</v>
      </c>
      <c r="Q13" s="18">
        <v>0.80379715958712195</v>
      </c>
      <c r="R13" s="18" t="s">
        <v>5322</v>
      </c>
      <c r="S13" s="18">
        <v>0.94185478391819799</v>
      </c>
      <c r="T13" s="18" t="s">
        <v>5323</v>
      </c>
      <c r="U13" s="18">
        <v>0.80856992632433999</v>
      </c>
      <c r="V13" s="18" t="s">
        <v>5324</v>
      </c>
      <c r="W13" s="18">
        <v>0.89322633962037601</v>
      </c>
      <c r="X13" s="18" t="s">
        <v>5323</v>
      </c>
      <c r="Y13" s="18">
        <v>0.76323206623047701</v>
      </c>
      <c r="Z13" s="18" t="s">
        <v>5325</v>
      </c>
      <c r="AA13" s="18">
        <v>0.69083647955543803</v>
      </c>
      <c r="AB13" s="18" t="s">
        <v>5326</v>
      </c>
      <c r="AC13" s="18">
        <v>0.93540142682487004</v>
      </c>
      <c r="AD13" s="18" t="s">
        <v>5327</v>
      </c>
      <c r="AE13" s="18">
        <v>0.80798629083711604</v>
      </c>
      <c r="AF13" s="18" t="s">
        <v>5307</v>
      </c>
      <c r="AG13" s="18">
        <v>0.48562406650190798</v>
      </c>
      <c r="AH13" s="18" t="s">
        <v>5328</v>
      </c>
      <c r="AI13" s="18">
        <v>0.76101533692528101</v>
      </c>
    </row>
    <row r="14" spans="1:35" x14ac:dyDescent="0.25">
      <c r="A14">
        <v>4</v>
      </c>
      <c r="B14" s="198" t="s">
        <v>189</v>
      </c>
      <c r="D14" t="s">
        <v>498</v>
      </c>
      <c r="E14" s="42">
        <v>97.329376854599403</v>
      </c>
      <c r="F14" s="43">
        <v>7.9261039845497576</v>
      </c>
      <c r="H14" s="18" t="s">
        <v>4949</v>
      </c>
      <c r="I14" s="18" t="s">
        <v>4949</v>
      </c>
      <c r="J14" s="18" t="s">
        <v>5329</v>
      </c>
      <c r="K14" s="18">
        <v>0.45558983475842602</v>
      </c>
      <c r="L14" s="18" t="s">
        <v>5330</v>
      </c>
      <c r="M14" s="18">
        <v>0.77184470723021503</v>
      </c>
      <c r="N14" s="18" t="s">
        <v>5331</v>
      </c>
      <c r="O14" s="18">
        <v>0.96920000619687097</v>
      </c>
      <c r="P14" s="18" t="s">
        <v>5332</v>
      </c>
      <c r="Q14" s="18">
        <v>0.89649832303439603</v>
      </c>
      <c r="R14" s="18" t="s">
        <v>2234</v>
      </c>
      <c r="S14" s="18">
        <v>0.98171404263338202</v>
      </c>
      <c r="T14" s="18" t="s">
        <v>4949</v>
      </c>
      <c r="U14" s="18" t="s">
        <v>4949</v>
      </c>
      <c r="V14" s="18" t="s">
        <v>4949</v>
      </c>
      <c r="W14" s="18" t="s">
        <v>4949</v>
      </c>
      <c r="X14" s="18" t="s">
        <v>4949</v>
      </c>
      <c r="Y14" s="18" t="s">
        <v>4949</v>
      </c>
      <c r="Z14" s="18" t="s">
        <v>4949</v>
      </c>
      <c r="AA14" s="18" t="s">
        <v>4949</v>
      </c>
      <c r="AB14" s="18" t="s">
        <v>5333</v>
      </c>
      <c r="AC14" s="18">
        <v>0.88133476898502405</v>
      </c>
      <c r="AD14" s="18" t="s">
        <v>5334</v>
      </c>
      <c r="AE14" s="18">
        <v>0.57528164829085904</v>
      </c>
      <c r="AF14" s="18" t="s">
        <v>5335</v>
      </c>
      <c r="AG14" s="18">
        <v>0.32701440483076</v>
      </c>
      <c r="AH14" s="18" t="s">
        <v>5336</v>
      </c>
      <c r="AI14" s="18">
        <v>0.98695679902885602</v>
      </c>
    </row>
    <row r="15" spans="1:35" x14ac:dyDescent="0.25">
      <c r="A15" s="5">
        <v>4</v>
      </c>
      <c r="B15" s="199" t="s">
        <v>189</v>
      </c>
      <c r="C15" s="5"/>
      <c r="D15" s="5" t="s">
        <v>499</v>
      </c>
      <c r="E15" s="53">
        <v>96.033994334277622</v>
      </c>
      <c r="F15" s="47">
        <v>1.2679823259025782</v>
      </c>
      <c r="G15" s="5"/>
      <c r="H15" s="19" t="s">
        <v>4949</v>
      </c>
      <c r="I15" s="19" t="s">
        <v>4949</v>
      </c>
      <c r="J15" s="19" t="s">
        <v>5337</v>
      </c>
      <c r="K15" s="19">
        <v>0.93667461211075898</v>
      </c>
      <c r="L15" s="19" t="s">
        <v>3597</v>
      </c>
      <c r="M15" s="19">
        <v>0.91578019329081295</v>
      </c>
      <c r="N15" s="19" t="s">
        <v>2628</v>
      </c>
      <c r="O15" s="19">
        <v>0.60505076569622596</v>
      </c>
      <c r="P15" s="19" t="s">
        <v>5338</v>
      </c>
      <c r="Q15" s="19">
        <v>0.76633061290335602</v>
      </c>
      <c r="R15" s="19" t="s">
        <v>5339</v>
      </c>
      <c r="S15" s="19">
        <v>0.76776113375884003</v>
      </c>
      <c r="T15" s="19" t="s">
        <v>4949</v>
      </c>
      <c r="U15" s="19" t="s">
        <v>4949</v>
      </c>
      <c r="V15" s="19" t="s">
        <v>4949</v>
      </c>
      <c r="W15" s="19" t="s">
        <v>4949</v>
      </c>
      <c r="X15" s="19" t="s">
        <v>4949</v>
      </c>
      <c r="Y15" s="19" t="s">
        <v>4949</v>
      </c>
      <c r="Z15" s="19" t="s">
        <v>4949</v>
      </c>
      <c r="AA15" s="19" t="s">
        <v>4949</v>
      </c>
      <c r="AB15" s="19" t="s">
        <v>5340</v>
      </c>
      <c r="AC15" s="19">
        <v>0.984243051951463</v>
      </c>
      <c r="AD15" s="19" t="s">
        <v>5341</v>
      </c>
      <c r="AE15" s="19">
        <v>0.91679473254786104</v>
      </c>
      <c r="AF15" s="19" t="s">
        <v>3569</v>
      </c>
      <c r="AG15" s="19">
        <v>0.94960588161876502</v>
      </c>
      <c r="AH15" s="19" t="s">
        <v>5342</v>
      </c>
      <c r="AI15" s="19">
        <v>0.93800572957545802</v>
      </c>
    </row>
    <row r="16" spans="1:35" x14ac:dyDescent="0.25">
      <c r="A16" s="7">
        <v>5</v>
      </c>
      <c r="B16" s="197" t="s">
        <v>190</v>
      </c>
      <c r="C16" s="7"/>
      <c r="D16" s="7" t="s">
        <v>493</v>
      </c>
      <c r="E16" s="52">
        <v>86.231884057971016</v>
      </c>
      <c r="F16" s="51">
        <v>2.9515252955487727</v>
      </c>
      <c r="G16" s="7"/>
      <c r="H16" s="18" t="s">
        <v>1648</v>
      </c>
      <c r="I16" s="18">
        <v>0.458807221824864</v>
      </c>
      <c r="J16" s="18" t="s">
        <v>5343</v>
      </c>
      <c r="K16" s="18">
        <v>1.98936765511698E-2</v>
      </c>
      <c r="L16" s="18" t="s">
        <v>5300</v>
      </c>
      <c r="M16" s="18">
        <v>0.99485386394378905</v>
      </c>
      <c r="N16" s="18" t="s">
        <v>3143</v>
      </c>
      <c r="O16" s="18">
        <v>0.46550084391865298</v>
      </c>
      <c r="P16" s="18" t="s">
        <v>5344</v>
      </c>
      <c r="Q16" s="18">
        <v>0.80379715958712195</v>
      </c>
      <c r="R16" s="18" t="s">
        <v>5345</v>
      </c>
      <c r="S16" s="18">
        <v>0.99565516706139701</v>
      </c>
      <c r="T16" s="18" t="s">
        <v>5291</v>
      </c>
      <c r="U16" s="18">
        <v>0.80856992632433999</v>
      </c>
      <c r="V16" s="18" t="s">
        <v>5346</v>
      </c>
      <c r="W16" s="18">
        <v>0.89322633962037601</v>
      </c>
      <c r="X16" s="18" t="s">
        <v>5347</v>
      </c>
      <c r="Y16" s="18">
        <v>5.2365009144355101E-2</v>
      </c>
      <c r="Z16" s="18" t="s">
        <v>5346</v>
      </c>
      <c r="AA16" s="18">
        <v>0.96363763282001202</v>
      </c>
      <c r="AB16" s="18" t="s">
        <v>5348</v>
      </c>
      <c r="AC16" s="18">
        <v>0.93540142682487004</v>
      </c>
      <c r="AD16" s="18" t="s">
        <v>5349</v>
      </c>
      <c r="AE16" s="18">
        <v>0.240867312104938</v>
      </c>
      <c r="AF16" s="18" t="s">
        <v>3613</v>
      </c>
      <c r="AG16" s="18">
        <v>0.48562406650190798</v>
      </c>
      <c r="AH16" s="18" t="s">
        <v>5350</v>
      </c>
      <c r="AI16" s="18">
        <v>0.76101533692528101</v>
      </c>
    </row>
    <row r="17" spans="1:35" x14ac:dyDescent="0.25">
      <c r="A17">
        <v>5</v>
      </c>
      <c r="B17" s="198" t="s">
        <v>190</v>
      </c>
      <c r="D17" t="s">
        <v>498</v>
      </c>
      <c r="E17" s="42">
        <v>82.195845697329375</v>
      </c>
      <c r="F17" s="43">
        <v>2.2989943653645466</v>
      </c>
      <c r="H17" s="18" t="s">
        <v>4949</v>
      </c>
      <c r="I17" s="18" t="s">
        <v>4949</v>
      </c>
      <c r="J17" s="18" t="s">
        <v>5351</v>
      </c>
      <c r="K17" s="18">
        <v>0.27713038960904501</v>
      </c>
      <c r="L17" s="18" t="s">
        <v>5352</v>
      </c>
      <c r="M17" s="18">
        <v>0.77184470723021503</v>
      </c>
      <c r="N17" s="18" t="s">
        <v>5353</v>
      </c>
      <c r="O17" s="18">
        <v>0.829572678624236</v>
      </c>
      <c r="P17" s="18" t="s">
        <v>5354</v>
      </c>
      <c r="Q17" s="18">
        <v>0.89649832303439603</v>
      </c>
      <c r="R17" s="18" t="s">
        <v>5355</v>
      </c>
      <c r="S17" s="18">
        <v>0.98171404263338202</v>
      </c>
      <c r="T17" s="18" t="s">
        <v>4949</v>
      </c>
      <c r="U17" s="18" t="s">
        <v>4949</v>
      </c>
      <c r="V17" s="18" t="s">
        <v>4949</v>
      </c>
      <c r="W17" s="18" t="s">
        <v>4949</v>
      </c>
      <c r="X17" s="18" t="s">
        <v>4949</v>
      </c>
      <c r="Y17" s="18" t="s">
        <v>4949</v>
      </c>
      <c r="Z17" s="18" t="s">
        <v>4949</v>
      </c>
      <c r="AA17" s="18" t="s">
        <v>4949</v>
      </c>
      <c r="AB17" s="18" t="s">
        <v>5356</v>
      </c>
      <c r="AC17" s="18">
        <v>0.438730124874042</v>
      </c>
      <c r="AD17" s="18" t="s">
        <v>5357</v>
      </c>
      <c r="AE17" s="18">
        <v>0.57528164829085904</v>
      </c>
      <c r="AF17" s="18" t="s">
        <v>3569</v>
      </c>
      <c r="AG17" s="18">
        <v>0.85790416892140997</v>
      </c>
      <c r="AH17" s="18" t="s">
        <v>5358</v>
      </c>
      <c r="AI17" s="18">
        <v>0.98695679902885602</v>
      </c>
    </row>
    <row r="18" spans="1:35" x14ac:dyDescent="0.25">
      <c r="A18" s="5">
        <v>5</v>
      </c>
      <c r="B18" s="199" t="s">
        <v>190</v>
      </c>
      <c r="C18" s="5"/>
      <c r="D18" s="5" t="s">
        <v>499</v>
      </c>
      <c r="E18" s="53">
        <v>90.084985835694056</v>
      </c>
      <c r="F18" s="47">
        <v>3.5744797529767705</v>
      </c>
      <c r="G18" s="5"/>
      <c r="H18" s="19" t="s">
        <v>4949</v>
      </c>
      <c r="I18" s="19" t="s">
        <v>4949</v>
      </c>
      <c r="J18" s="19" t="s">
        <v>5359</v>
      </c>
      <c r="K18" s="19">
        <v>0.32963618847766601</v>
      </c>
      <c r="L18" s="19" t="s">
        <v>5360</v>
      </c>
      <c r="M18" s="19">
        <v>0.91578019329081295</v>
      </c>
      <c r="N18" s="19" t="s">
        <v>2815</v>
      </c>
      <c r="O18" s="19">
        <v>0.428468740115164</v>
      </c>
      <c r="P18" s="19" t="s">
        <v>5361</v>
      </c>
      <c r="Q18" s="19">
        <v>0.20893896589875499</v>
      </c>
      <c r="R18" s="19" t="s">
        <v>5362</v>
      </c>
      <c r="S18" s="19">
        <v>0.94736794584322603</v>
      </c>
      <c r="T18" s="19" t="s">
        <v>4949</v>
      </c>
      <c r="U18" s="19" t="s">
        <v>4949</v>
      </c>
      <c r="V18" s="19" t="s">
        <v>4949</v>
      </c>
      <c r="W18" s="19" t="s">
        <v>4949</v>
      </c>
      <c r="X18" s="19" t="s">
        <v>4949</v>
      </c>
      <c r="Y18" s="19" t="s">
        <v>4949</v>
      </c>
      <c r="Z18" s="19" t="s">
        <v>4949</v>
      </c>
      <c r="AA18" s="19" t="s">
        <v>4949</v>
      </c>
      <c r="AB18" s="19" t="s">
        <v>5363</v>
      </c>
      <c r="AC18" s="19">
        <v>0.984243051951463</v>
      </c>
      <c r="AD18" s="19" t="s">
        <v>5364</v>
      </c>
      <c r="AE18" s="19">
        <v>0.41896623145015999</v>
      </c>
      <c r="AF18" s="19" t="s">
        <v>5307</v>
      </c>
      <c r="AG18" s="19">
        <v>0.283909593796972</v>
      </c>
      <c r="AH18" s="19" t="s">
        <v>5365</v>
      </c>
      <c r="AI18" s="19">
        <v>0.93800572957545802</v>
      </c>
    </row>
    <row r="19" spans="1:35" x14ac:dyDescent="0.25">
      <c r="A19" s="7">
        <v>6</v>
      </c>
      <c r="B19" s="197" t="s">
        <v>191</v>
      </c>
      <c r="C19" s="7"/>
      <c r="D19" s="7" t="s">
        <v>493</v>
      </c>
      <c r="E19" s="52">
        <v>100</v>
      </c>
      <c r="F19" s="51">
        <v>2.8713178077360046</v>
      </c>
      <c r="G19" s="7"/>
      <c r="H19" s="18" t="s">
        <v>5366</v>
      </c>
      <c r="I19" s="18">
        <v>2.1362498144348001E-26</v>
      </c>
      <c r="J19" s="18" t="s">
        <v>5367</v>
      </c>
      <c r="K19" s="18">
        <v>1.28328707351916E-2</v>
      </c>
      <c r="L19" s="18" t="s">
        <v>3635</v>
      </c>
      <c r="M19" s="18">
        <v>0.99485386394378905</v>
      </c>
      <c r="N19" s="18" t="s">
        <v>5368</v>
      </c>
      <c r="O19" s="18">
        <v>0.48188832959842298</v>
      </c>
      <c r="P19" s="18" t="s">
        <v>5291</v>
      </c>
      <c r="Q19" s="18">
        <v>0.80379715958712195</v>
      </c>
      <c r="R19" s="18" t="s">
        <v>3574</v>
      </c>
      <c r="S19" s="18">
        <v>0.99565516706139701</v>
      </c>
      <c r="T19" s="18" t="s">
        <v>5369</v>
      </c>
      <c r="U19" s="18">
        <v>0.20896812353765401</v>
      </c>
      <c r="V19" s="18" t="s">
        <v>5289</v>
      </c>
      <c r="W19" s="18">
        <v>0.89322633962037601</v>
      </c>
      <c r="X19" s="18" t="s">
        <v>5370</v>
      </c>
      <c r="Y19" s="18">
        <v>5.2365009144355101E-2</v>
      </c>
      <c r="Z19" s="18" t="s">
        <v>3574</v>
      </c>
      <c r="AA19" s="18">
        <v>0.96363763282001202</v>
      </c>
      <c r="AB19" s="18" t="s">
        <v>3574</v>
      </c>
      <c r="AC19" s="18">
        <v>0.93540142682487004</v>
      </c>
      <c r="AD19" s="18" t="s">
        <v>5371</v>
      </c>
      <c r="AE19" s="18">
        <v>0.26349287101653801</v>
      </c>
      <c r="AF19" s="18" t="s">
        <v>3613</v>
      </c>
      <c r="AG19" s="18">
        <v>0.32030823478262599</v>
      </c>
      <c r="AH19" s="18" t="s">
        <v>5372</v>
      </c>
      <c r="AI19" s="18">
        <v>0.76101533692528101</v>
      </c>
    </row>
    <row r="20" spans="1:35" ht="15" customHeight="1" x14ac:dyDescent="0.25">
      <c r="A20">
        <v>6</v>
      </c>
      <c r="B20" s="198" t="s">
        <v>191</v>
      </c>
      <c r="D20" t="s">
        <v>498</v>
      </c>
      <c r="E20" s="42">
        <v>100</v>
      </c>
      <c r="F20" s="43">
        <v>3.4906679035789687</v>
      </c>
      <c r="H20" s="18" t="s">
        <v>4949</v>
      </c>
      <c r="I20" s="18" t="s">
        <v>4949</v>
      </c>
      <c r="J20" s="18" t="s">
        <v>5373</v>
      </c>
      <c r="K20" s="18">
        <v>1.7870565082293201E-4</v>
      </c>
      <c r="L20" s="18" t="s">
        <v>1649</v>
      </c>
      <c r="M20" s="18">
        <v>0.77184470723021503</v>
      </c>
      <c r="N20" s="18" t="s">
        <v>5374</v>
      </c>
      <c r="O20" s="18">
        <v>0.829572678624236</v>
      </c>
      <c r="P20" s="18" t="s">
        <v>5375</v>
      </c>
      <c r="Q20" s="18">
        <v>0.89649832303439603</v>
      </c>
      <c r="R20" s="18" t="s">
        <v>3649</v>
      </c>
      <c r="S20" s="18">
        <v>0.98171404263338202</v>
      </c>
      <c r="T20" s="18" t="s">
        <v>4949</v>
      </c>
      <c r="U20" s="18" t="s">
        <v>4949</v>
      </c>
      <c r="V20" s="18" t="s">
        <v>4949</v>
      </c>
      <c r="W20" s="18" t="s">
        <v>4949</v>
      </c>
      <c r="X20" s="18" t="s">
        <v>4949</v>
      </c>
      <c r="Y20" s="18" t="s">
        <v>4949</v>
      </c>
      <c r="Z20" s="18" t="s">
        <v>4949</v>
      </c>
      <c r="AA20" s="18" t="s">
        <v>4949</v>
      </c>
      <c r="AB20" s="18" t="s">
        <v>3635</v>
      </c>
      <c r="AC20" s="18">
        <v>0.88133476898502405</v>
      </c>
      <c r="AD20" s="18" t="s">
        <v>5376</v>
      </c>
      <c r="AE20" s="18">
        <v>0.57528164829085904</v>
      </c>
      <c r="AF20" s="18" t="s">
        <v>3613</v>
      </c>
      <c r="AG20" s="18">
        <v>0.85790416892140997</v>
      </c>
      <c r="AH20" s="18" t="s">
        <v>5377</v>
      </c>
      <c r="AI20" s="18">
        <v>0.98695679902885602</v>
      </c>
    </row>
    <row r="21" spans="1:35" x14ac:dyDescent="0.25">
      <c r="A21" s="5">
        <v>6</v>
      </c>
      <c r="B21" s="199" t="s">
        <v>191</v>
      </c>
      <c r="C21" s="5"/>
      <c r="D21" s="5" t="s">
        <v>499</v>
      </c>
      <c r="E21" s="53">
        <v>100</v>
      </c>
      <c r="F21" s="47">
        <v>2.2800402374836555</v>
      </c>
      <c r="G21" s="5"/>
      <c r="H21" s="19" t="s">
        <v>4949</v>
      </c>
      <c r="I21" s="19" t="s">
        <v>4949</v>
      </c>
      <c r="J21" s="19" t="s">
        <v>3138</v>
      </c>
      <c r="K21" s="19">
        <v>0.32963618847766601</v>
      </c>
      <c r="L21" s="19" t="s">
        <v>5346</v>
      </c>
      <c r="M21" s="19">
        <v>0.91578019329081295</v>
      </c>
      <c r="N21" s="19" t="s">
        <v>2244</v>
      </c>
      <c r="O21" s="19">
        <v>0.428468740115164</v>
      </c>
      <c r="P21" s="19" t="s">
        <v>4745</v>
      </c>
      <c r="Q21" s="19">
        <v>0.20893896589875499</v>
      </c>
      <c r="R21" s="19" t="s">
        <v>5291</v>
      </c>
      <c r="S21" s="19">
        <v>0.94736794584322603</v>
      </c>
      <c r="T21" s="19" t="s">
        <v>4949</v>
      </c>
      <c r="U21" s="19" t="s">
        <v>4949</v>
      </c>
      <c r="V21" s="19" t="s">
        <v>4949</v>
      </c>
      <c r="W21" s="19" t="s">
        <v>4949</v>
      </c>
      <c r="X21" s="19" t="s">
        <v>4949</v>
      </c>
      <c r="Y21" s="19" t="s">
        <v>4949</v>
      </c>
      <c r="Z21" s="19" t="s">
        <v>4949</v>
      </c>
      <c r="AA21" s="19" t="s">
        <v>4949</v>
      </c>
      <c r="AB21" s="19" t="s">
        <v>5378</v>
      </c>
      <c r="AC21" s="19">
        <v>0.984243051951463</v>
      </c>
      <c r="AD21" s="19" t="s">
        <v>5285</v>
      </c>
      <c r="AE21" s="19">
        <v>0.41896623145015999</v>
      </c>
      <c r="AF21" s="19" t="s">
        <v>5379</v>
      </c>
      <c r="AG21" s="19">
        <v>0.283909593796972</v>
      </c>
      <c r="AH21" s="19" t="s">
        <v>5380</v>
      </c>
      <c r="AI21" s="19">
        <v>0.93800572957545802</v>
      </c>
    </row>
    <row r="22" spans="1:35" x14ac:dyDescent="0.25">
      <c r="A22" s="7">
        <v>7</v>
      </c>
      <c r="B22" s="197" t="s">
        <v>192</v>
      </c>
      <c r="C22" s="7"/>
      <c r="D22" s="7" t="s">
        <v>493</v>
      </c>
      <c r="E22" s="52">
        <v>93.768115942028984</v>
      </c>
      <c r="F22" s="51">
        <v>1.5769547038027873</v>
      </c>
      <c r="G22" s="7"/>
      <c r="H22" s="18" t="s">
        <v>5381</v>
      </c>
      <c r="I22" s="18">
        <v>0.91363862586844902</v>
      </c>
      <c r="J22" s="18" t="s">
        <v>5382</v>
      </c>
      <c r="K22" s="18">
        <v>1.40992860206436E-4</v>
      </c>
      <c r="L22" s="18" t="s">
        <v>4745</v>
      </c>
      <c r="M22" s="18">
        <v>0.71509542713719998</v>
      </c>
      <c r="N22" s="18" t="s">
        <v>5383</v>
      </c>
      <c r="O22" s="18">
        <v>0.92152246863739895</v>
      </c>
      <c r="P22" s="18" t="s">
        <v>1617</v>
      </c>
      <c r="Q22" s="18">
        <v>0.80379715958712195</v>
      </c>
      <c r="R22" s="18" t="s">
        <v>5384</v>
      </c>
      <c r="S22" s="18">
        <v>0.372220002534423</v>
      </c>
      <c r="T22" s="18" t="s">
        <v>5385</v>
      </c>
      <c r="U22" s="18">
        <v>0.37590839875300702</v>
      </c>
      <c r="V22" s="18" t="s">
        <v>5386</v>
      </c>
      <c r="W22" s="18">
        <v>0.89322633962037601</v>
      </c>
      <c r="X22" s="18" t="s">
        <v>5355</v>
      </c>
      <c r="Y22" s="18">
        <v>0.75712808399857601</v>
      </c>
      <c r="Z22" s="18" t="s">
        <v>5385</v>
      </c>
      <c r="AA22" s="18">
        <v>0.96363763282001202</v>
      </c>
      <c r="AB22" s="18" t="s">
        <v>1648</v>
      </c>
      <c r="AC22" s="18">
        <v>0.93540142682487004</v>
      </c>
      <c r="AD22" s="18" t="s">
        <v>5302</v>
      </c>
      <c r="AE22" s="18">
        <v>0.80798629083711604</v>
      </c>
      <c r="AF22" s="18" t="s">
        <v>3569</v>
      </c>
      <c r="AG22" s="18">
        <v>0.66298516186398104</v>
      </c>
      <c r="AH22" s="18" t="s">
        <v>5387</v>
      </c>
      <c r="AI22" s="18">
        <v>0.76101533692528101</v>
      </c>
    </row>
    <row r="23" spans="1:35" x14ac:dyDescent="0.25">
      <c r="A23">
        <v>7</v>
      </c>
      <c r="B23" s="198" t="s">
        <v>192</v>
      </c>
      <c r="D23" t="s">
        <v>498</v>
      </c>
      <c r="E23" s="42">
        <v>88.427299703264097</v>
      </c>
      <c r="F23" s="43">
        <v>1.5003848224689311</v>
      </c>
      <c r="H23" s="18" t="s">
        <v>4949</v>
      </c>
      <c r="I23" s="18" t="s">
        <v>4949</v>
      </c>
      <c r="J23" s="18" t="s">
        <v>5388</v>
      </c>
      <c r="K23" s="18">
        <v>1.7870565082293201E-4</v>
      </c>
      <c r="L23" s="18" t="s">
        <v>5389</v>
      </c>
      <c r="M23" s="18">
        <v>0.77184470723021503</v>
      </c>
      <c r="N23" s="18" t="s">
        <v>5390</v>
      </c>
      <c r="O23" s="18">
        <v>0.69892734416154001</v>
      </c>
      <c r="P23" s="18" t="s">
        <v>5391</v>
      </c>
      <c r="Q23" s="18">
        <v>0.89649832303439603</v>
      </c>
      <c r="R23" s="18" t="s">
        <v>5392</v>
      </c>
      <c r="S23" s="18">
        <v>0.98171404263338202</v>
      </c>
      <c r="T23" s="18" t="s">
        <v>4949</v>
      </c>
      <c r="U23" s="18" t="s">
        <v>4949</v>
      </c>
      <c r="V23" s="18" t="s">
        <v>4949</v>
      </c>
      <c r="W23" s="18" t="s">
        <v>4949</v>
      </c>
      <c r="X23" s="18" t="s">
        <v>4949</v>
      </c>
      <c r="Y23" s="18" t="s">
        <v>4949</v>
      </c>
      <c r="Z23" s="18" t="s">
        <v>4949</v>
      </c>
      <c r="AA23" s="18" t="s">
        <v>4949</v>
      </c>
      <c r="AB23" s="18" t="s">
        <v>2822</v>
      </c>
      <c r="AC23" s="18">
        <v>0.438730124874042</v>
      </c>
      <c r="AD23" s="18" t="s">
        <v>5393</v>
      </c>
      <c r="AE23" s="18">
        <v>0.76302417336931505</v>
      </c>
      <c r="AF23" s="18" t="s">
        <v>5307</v>
      </c>
      <c r="AG23" s="18">
        <v>0.73782117057989705</v>
      </c>
      <c r="AH23" s="18" t="s">
        <v>5394</v>
      </c>
      <c r="AI23" s="18">
        <v>0.98695679902885602</v>
      </c>
    </row>
    <row r="24" spans="1:35" x14ac:dyDescent="0.25">
      <c r="A24" s="5">
        <v>7</v>
      </c>
      <c r="B24" s="199" t="s">
        <v>192</v>
      </c>
      <c r="C24" s="5"/>
      <c r="D24" s="5" t="s">
        <v>499</v>
      </c>
      <c r="E24" s="53">
        <v>98.866855524079327</v>
      </c>
      <c r="F24" s="47">
        <v>1.650053995614428</v>
      </c>
      <c r="G24" s="5"/>
      <c r="H24" s="19" t="s">
        <v>4949</v>
      </c>
      <c r="I24" s="19" t="s">
        <v>4949</v>
      </c>
      <c r="J24" s="19" t="s">
        <v>5395</v>
      </c>
      <c r="K24" s="19">
        <v>8.0042301629838705E-2</v>
      </c>
      <c r="L24" s="19" t="s">
        <v>5396</v>
      </c>
      <c r="M24" s="19">
        <v>0.91578019329081295</v>
      </c>
      <c r="N24" s="19" t="s">
        <v>5397</v>
      </c>
      <c r="O24" s="19">
        <v>0.428468740115164</v>
      </c>
      <c r="P24" s="19" t="s">
        <v>5398</v>
      </c>
      <c r="Q24" s="19">
        <v>0.16567092768615299</v>
      </c>
      <c r="R24" s="19" t="s">
        <v>5399</v>
      </c>
      <c r="S24" s="19">
        <v>0.32039272803694901</v>
      </c>
      <c r="T24" s="19" t="s">
        <v>4949</v>
      </c>
      <c r="U24" s="19" t="s">
        <v>4949</v>
      </c>
      <c r="V24" s="19" t="s">
        <v>4949</v>
      </c>
      <c r="W24" s="19" t="s">
        <v>4949</v>
      </c>
      <c r="X24" s="19" t="s">
        <v>4949</v>
      </c>
      <c r="Y24" s="19" t="s">
        <v>4949</v>
      </c>
      <c r="Z24" s="19" t="s">
        <v>4949</v>
      </c>
      <c r="AA24" s="19" t="s">
        <v>4949</v>
      </c>
      <c r="AB24" s="19" t="s">
        <v>5400</v>
      </c>
      <c r="AC24" s="19">
        <v>0.984243051951463</v>
      </c>
      <c r="AD24" s="19" t="s">
        <v>5346</v>
      </c>
      <c r="AE24" s="19">
        <v>0.91679473254786104</v>
      </c>
      <c r="AF24" s="19" t="s">
        <v>3569</v>
      </c>
      <c r="AG24" s="19">
        <v>0.86261314035637704</v>
      </c>
      <c r="AH24" s="19" t="s">
        <v>5401</v>
      </c>
      <c r="AI24" s="19">
        <v>0.52287388835033</v>
      </c>
    </row>
    <row r="25" spans="1:35" x14ac:dyDescent="0.25">
      <c r="A25" s="7">
        <v>8</v>
      </c>
      <c r="B25" s="197" t="s">
        <v>193</v>
      </c>
      <c r="C25" s="7"/>
      <c r="D25" s="7" t="s">
        <v>493</v>
      </c>
      <c r="E25" s="52">
        <v>93.768115942028984</v>
      </c>
      <c r="F25" s="51">
        <v>1.0415319839683683</v>
      </c>
      <c r="G25" s="7"/>
      <c r="H25" s="18" t="s">
        <v>5402</v>
      </c>
      <c r="I25" s="18">
        <v>2.1212398606943501E-55</v>
      </c>
      <c r="J25" s="18" t="s">
        <v>5403</v>
      </c>
      <c r="K25" s="18">
        <v>3.7099102326171501E-2</v>
      </c>
      <c r="L25" s="18" t="s">
        <v>5404</v>
      </c>
      <c r="M25" s="18">
        <v>0.99485386394378905</v>
      </c>
      <c r="N25" s="18" t="s">
        <v>2250</v>
      </c>
      <c r="O25" s="18">
        <v>0.48188832959842298</v>
      </c>
      <c r="P25" s="18" t="s">
        <v>1608</v>
      </c>
      <c r="Q25" s="18">
        <v>0.80379715958712195</v>
      </c>
      <c r="R25" s="18" t="s">
        <v>5405</v>
      </c>
      <c r="S25" s="18">
        <v>0.372220002534423</v>
      </c>
      <c r="T25" s="18" t="s">
        <v>5406</v>
      </c>
      <c r="U25" s="18">
        <v>0.37590839875300702</v>
      </c>
      <c r="V25" s="18" t="s">
        <v>1621</v>
      </c>
      <c r="W25" s="18">
        <v>0.89322633962037601</v>
      </c>
      <c r="X25" s="18" t="s">
        <v>5407</v>
      </c>
      <c r="Y25" s="18">
        <v>1.04049640539543E-2</v>
      </c>
      <c r="Z25" s="18" t="s">
        <v>5408</v>
      </c>
      <c r="AA25" s="18">
        <v>0.96363763282001202</v>
      </c>
      <c r="AB25" s="18" t="s">
        <v>5327</v>
      </c>
      <c r="AC25" s="18">
        <v>0.93540142682487004</v>
      </c>
      <c r="AD25" s="18" t="s">
        <v>5409</v>
      </c>
      <c r="AE25" s="18">
        <v>0.80798629083711604</v>
      </c>
      <c r="AF25" s="18" t="s">
        <v>5379</v>
      </c>
      <c r="AG25" s="18">
        <v>6.2803787424562996E-2</v>
      </c>
      <c r="AH25" s="18" t="s">
        <v>5410</v>
      </c>
      <c r="AI25" s="18">
        <v>0.76101533692528101</v>
      </c>
    </row>
    <row r="26" spans="1:35" x14ac:dyDescent="0.25">
      <c r="A26">
        <v>8</v>
      </c>
      <c r="B26" s="198" t="s">
        <v>193</v>
      </c>
      <c r="D26" t="s">
        <v>498</v>
      </c>
      <c r="E26" s="42">
        <v>98.219584569732945</v>
      </c>
      <c r="F26" s="43">
        <v>1.6237415058198656</v>
      </c>
      <c r="H26" s="18" t="s">
        <v>4949</v>
      </c>
      <c r="I26" s="18" t="s">
        <v>4949</v>
      </c>
      <c r="J26" s="18" t="s">
        <v>5411</v>
      </c>
      <c r="K26" s="18">
        <v>0.42844886728565501</v>
      </c>
      <c r="L26" s="18" t="s">
        <v>5412</v>
      </c>
      <c r="M26" s="18">
        <v>0.77184470723021503</v>
      </c>
      <c r="N26" s="18" t="s">
        <v>5413</v>
      </c>
      <c r="O26" s="18">
        <v>0.829572678624236</v>
      </c>
      <c r="P26" s="18" t="s">
        <v>5414</v>
      </c>
      <c r="Q26" s="18">
        <v>0.99971537029684199</v>
      </c>
      <c r="R26" s="18" t="s">
        <v>5415</v>
      </c>
      <c r="S26" s="18">
        <v>0.98171404263338202</v>
      </c>
      <c r="T26" s="18" t="s">
        <v>4949</v>
      </c>
      <c r="U26" s="18" t="s">
        <v>4949</v>
      </c>
      <c r="V26" s="18" t="s">
        <v>4949</v>
      </c>
      <c r="W26" s="18" t="s">
        <v>4949</v>
      </c>
      <c r="X26" s="18" t="s">
        <v>4949</v>
      </c>
      <c r="Y26" s="18" t="s">
        <v>4949</v>
      </c>
      <c r="Z26" s="18" t="s">
        <v>4949</v>
      </c>
      <c r="AA26" s="18" t="s">
        <v>4949</v>
      </c>
      <c r="AB26" s="18" t="s">
        <v>5291</v>
      </c>
      <c r="AC26" s="18">
        <v>0.88133476898502405</v>
      </c>
      <c r="AD26" s="18" t="s">
        <v>5305</v>
      </c>
      <c r="AE26" s="18">
        <v>0.57528164829085904</v>
      </c>
      <c r="AF26" s="18" t="s">
        <v>5379</v>
      </c>
      <c r="AG26" s="18">
        <v>0.13821441901050699</v>
      </c>
      <c r="AH26" s="18" t="s">
        <v>5416</v>
      </c>
      <c r="AI26" s="18">
        <v>0.98695679902885602</v>
      </c>
    </row>
    <row r="27" spans="1:35" x14ac:dyDescent="0.25">
      <c r="A27" s="5">
        <v>8</v>
      </c>
      <c r="B27" s="199" t="s">
        <v>193</v>
      </c>
      <c r="C27" s="5"/>
      <c r="D27" s="5" t="s">
        <v>499</v>
      </c>
      <c r="E27" s="53">
        <v>89.518413597733712</v>
      </c>
      <c r="F27" s="47">
        <v>0.48571156225744905</v>
      </c>
      <c r="G27" s="5"/>
      <c r="H27" s="19" t="s">
        <v>4949</v>
      </c>
      <c r="I27" s="19" t="s">
        <v>4949</v>
      </c>
      <c r="J27" s="19" t="s">
        <v>5417</v>
      </c>
      <c r="K27" s="19">
        <v>0.50097088705725301</v>
      </c>
      <c r="L27" s="19" t="s">
        <v>5413</v>
      </c>
      <c r="M27" s="19">
        <v>0.91578019329081295</v>
      </c>
      <c r="N27" s="19" t="s">
        <v>2814</v>
      </c>
      <c r="O27" s="19">
        <v>0.428468740115164</v>
      </c>
      <c r="P27" s="19" t="s">
        <v>3970</v>
      </c>
      <c r="Q27" s="19">
        <v>0.76633061290335602</v>
      </c>
      <c r="R27" s="19" t="s">
        <v>5418</v>
      </c>
      <c r="S27" s="19">
        <v>0.76776113375884003</v>
      </c>
      <c r="T27" s="19" t="s">
        <v>4949</v>
      </c>
      <c r="U27" s="19" t="s">
        <v>4949</v>
      </c>
      <c r="V27" s="19" t="s">
        <v>4949</v>
      </c>
      <c r="W27" s="19" t="s">
        <v>4949</v>
      </c>
      <c r="X27" s="19" t="s">
        <v>4949</v>
      </c>
      <c r="Y27" s="19" t="s">
        <v>4949</v>
      </c>
      <c r="Z27" s="19" t="s">
        <v>4949</v>
      </c>
      <c r="AA27" s="19" t="s">
        <v>4949</v>
      </c>
      <c r="AB27" s="19" t="s">
        <v>5419</v>
      </c>
      <c r="AC27" s="19">
        <v>0.984243051951463</v>
      </c>
      <c r="AD27" s="19" t="s">
        <v>5420</v>
      </c>
      <c r="AE27" s="19">
        <v>0.55986909085157299</v>
      </c>
      <c r="AF27" s="19" t="s">
        <v>5294</v>
      </c>
      <c r="AG27" s="19">
        <v>0.28830690881543702</v>
      </c>
      <c r="AH27" s="19" t="s">
        <v>5421</v>
      </c>
      <c r="AI27" s="19">
        <v>0.82253846272759201</v>
      </c>
    </row>
    <row r="28" spans="1:35" x14ac:dyDescent="0.25">
      <c r="A28" s="7">
        <v>9</v>
      </c>
      <c r="B28" s="197" t="s">
        <v>194</v>
      </c>
      <c r="C28" s="7"/>
      <c r="D28" s="7" t="s">
        <v>493</v>
      </c>
      <c r="E28" s="52">
        <v>100</v>
      </c>
      <c r="F28" s="51">
        <v>0.4810401281476917</v>
      </c>
      <c r="G28" s="7"/>
      <c r="H28" s="18" t="s">
        <v>5422</v>
      </c>
      <c r="I28" s="18">
        <v>2.2937917589684999E-6</v>
      </c>
      <c r="J28" s="18" t="s">
        <v>5302</v>
      </c>
      <c r="K28" s="18">
        <v>0.59053373760762595</v>
      </c>
      <c r="L28" s="18" t="s">
        <v>5310</v>
      </c>
      <c r="M28" s="18">
        <v>0.99485386394378905</v>
      </c>
      <c r="N28" s="18" t="s">
        <v>5374</v>
      </c>
      <c r="O28" s="18">
        <v>0.92152246863739895</v>
      </c>
      <c r="P28" s="18" t="s">
        <v>5423</v>
      </c>
      <c r="Q28" s="18">
        <v>0.80379715958712195</v>
      </c>
      <c r="R28" s="18" t="s">
        <v>5424</v>
      </c>
      <c r="S28" s="18">
        <v>0.94185478391819799</v>
      </c>
      <c r="T28" s="18" t="s">
        <v>5425</v>
      </c>
      <c r="U28" s="18">
        <v>0.27129929805277703</v>
      </c>
      <c r="V28" s="18" t="s">
        <v>5378</v>
      </c>
      <c r="W28" s="18">
        <v>0.89322633962037601</v>
      </c>
      <c r="X28" s="18" t="s">
        <v>2252</v>
      </c>
      <c r="Y28" s="18">
        <v>8.9902204138087305E-2</v>
      </c>
      <c r="Z28" s="18" t="s">
        <v>5289</v>
      </c>
      <c r="AA28" s="18">
        <v>0.96363763282001202</v>
      </c>
      <c r="AB28" s="18" t="s">
        <v>5289</v>
      </c>
      <c r="AC28" s="18">
        <v>0.93540142682487004</v>
      </c>
      <c r="AD28" s="18" t="s">
        <v>3651</v>
      </c>
      <c r="AE28" s="18">
        <v>0.80798629083711604</v>
      </c>
      <c r="AF28" s="18" t="s">
        <v>3613</v>
      </c>
      <c r="AG28" s="18">
        <v>0.48562406650190798</v>
      </c>
      <c r="AH28" s="18" t="s">
        <v>5426</v>
      </c>
      <c r="AI28" s="18">
        <v>0.76101533692528101</v>
      </c>
    </row>
    <row r="29" spans="1:35" x14ac:dyDescent="0.25">
      <c r="A29">
        <v>9</v>
      </c>
      <c r="B29" s="198" t="s">
        <v>194</v>
      </c>
      <c r="D29" t="s">
        <v>498</v>
      </c>
      <c r="E29" s="42">
        <v>100</v>
      </c>
      <c r="F29" s="43">
        <v>0.43356254461838722</v>
      </c>
      <c r="H29" s="18" t="s">
        <v>4949</v>
      </c>
      <c r="I29" s="18" t="s">
        <v>4949</v>
      </c>
      <c r="J29" s="18" t="s">
        <v>5427</v>
      </c>
      <c r="K29" s="18">
        <v>0.45558983475842602</v>
      </c>
      <c r="L29" s="18" t="s">
        <v>5428</v>
      </c>
      <c r="M29" s="18">
        <v>0.77184470723021503</v>
      </c>
      <c r="N29" s="18" t="s">
        <v>5362</v>
      </c>
      <c r="O29" s="18">
        <v>0.96920000619687097</v>
      </c>
      <c r="P29" s="18" t="s">
        <v>5429</v>
      </c>
      <c r="Q29" s="18">
        <v>0.89649832303439603</v>
      </c>
      <c r="R29" s="18" t="s">
        <v>5419</v>
      </c>
      <c r="S29" s="18">
        <v>0.98171404263338202</v>
      </c>
      <c r="T29" s="18" t="s">
        <v>4949</v>
      </c>
      <c r="U29" s="18" t="s">
        <v>4949</v>
      </c>
      <c r="V29" s="18" t="s">
        <v>4949</v>
      </c>
      <c r="W29" s="18" t="s">
        <v>4949</v>
      </c>
      <c r="X29" s="18" t="s">
        <v>4949</v>
      </c>
      <c r="Y29" s="18" t="s">
        <v>4949</v>
      </c>
      <c r="Z29" s="18" t="s">
        <v>4949</v>
      </c>
      <c r="AA29" s="18" t="s">
        <v>4949</v>
      </c>
      <c r="AB29" s="18" t="s">
        <v>5345</v>
      </c>
      <c r="AC29" s="18">
        <v>0.88133476898502405</v>
      </c>
      <c r="AD29" s="18" t="s">
        <v>5305</v>
      </c>
      <c r="AE29" s="18">
        <v>0.57528164829085904</v>
      </c>
      <c r="AF29" s="18" t="s">
        <v>3613</v>
      </c>
      <c r="AG29" s="18">
        <v>0.85790416892140997</v>
      </c>
      <c r="AH29" s="18" t="s">
        <v>5430</v>
      </c>
      <c r="AI29" s="18">
        <v>0.98695679902885602</v>
      </c>
    </row>
    <row r="30" spans="1:35" x14ac:dyDescent="0.25">
      <c r="A30" s="5">
        <v>9</v>
      </c>
      <c r="B30" s="199" t="s">
        <v>194</v>
      </c>
      <c r="C30" s="5"/>
      <c r="D30" s="5" t="s">
        <v>499</v>
      </c>
      <c r="E30" s="53">
        <v>100</v>
      </c>
      <c r="F30" s="47">
        <v>0.52636575321674517</v>
      </c>
      <c r="G30" s="5"/>
      <c r="H30" s="19" t="s">
        <v>4949</v>
      </c>
      <c r="I30" s="19" t="s">
        <v>4949</v>
      </c>
      <c r="J30" s="19" t="s">
        <v>5302</v>
      </c>
      <c r="K30" s="19">
        <v>0.83420172901937795</v>
      </c>
      <c r="L30" s="19" t="s">
        <v>5302</v>
      </c>
      <c r="M30" s="19">
        <v>0.91578019329081295</v>
      </c>
      <c r="N30" s="19" t="s">
        <v>5368</v>
      </c>
      <c r="O30" s="19">
        <v>0.428468740115164</v>
      </c>
      <c r="P30" s="19" t="s">
        <v>5431</v>
      </c>
      <c r="Q30" s="19">
        <v>0.16567092768615299</v>
      </c>
      <c r="R30" s="19" t="s">
        <v>5424</v>
      </c>
      <c r="S30" s="19">
        <v>0.76776113375884003</v>
      </c>
      <c r="T30" s="19" t="s">
        <v>4949</v>
      </c>
      <c r="U30" s="19" t="s">
        <v>4949</v>
      </c>
      <c r="V30" s="19" t="s">
        <v>4949</v>
      </c>
      <c r="W30" s="19" t="s">
        <v>4949</v>
      </c>
      <c r="X30" s="19" t="s">
        <v>4949</v>
      </c>
      <c r="Y30" s="19" t="s">
        <v>4949</v>
      </c>
      <c r="Z30" s="19" t="s">
        <v>4949</v>
      </c>
      <c r="AA30" s="19" t="s">
        <v>4949</v>
      </c>
      <c r="AB30" s="19" t="s">
        <v>5432</v>
      </c>
      <c r="AC30" s="19">
        <v>0.42066914161043401</v>
      </c>
      <c r="AD30" s="19" t="s">
        <v>5292</v>
      </c>
      <c r="AE30" s="19">
        <v>0.91679473254786104</v>
      </c>
      <c r="AF30" s="19" t="s">
        <v>3613</v>
      </c>
      <c r="AG30" s="19">
        <v>0.37648161317045198</v>
      </c>
      <c r="AH30" s="19" t="s">
        <v>5433</v>
      </c>
      <c r="AI30" s="19">
        <v>0.93800572957545802</v>
      </c>
    </row>
    <row r="31" spans="1:35" x14ac:dyDescent="0.25">
      <c r="A31" s="7">
        <v>10</v>
      </c>
      <c r="B31" s="197" t="s">
        <v>195</v>
      </c>
      <c r="C31" s="7"/>
      <c r="D31" s="7" t="s">
        <v>493</v>
      </c>
      <c r="E31" s="52">
        <v>91.594202898550719</v>
      </c>
      <c r="F31" s="51">
        <v>0.18834291625226171</v>
      </c>
      <c r="G31" s="7"/>
      <c r="H31" s="18" t="s">
        <v>5434</v>
      </c>
      <c r="I31" s="18">
        <v>4.0846956101450802E-4</v>
      </c>
      <c r="J31" s="18" t="s">
        <v>5435</v>
      </c>
      <c r="K31" s="18">
        <v>6.6606792499849604E-2</v>
      </c>
      <c r="L31" s="18" t="s">
        <v>2244</v>
      </c>
      <c r="M31" s="18">
        <v>0.71509542713719998</v>
      </c>
      <c r="N31" s="18" t="s">
        <v>5436</v>
      </c>
      <c r="O31" s="18">
        <v>0.46550084391865298</v>
      </c>
      <c r="P31" s="18" t="s">
        <v>5437</v>
      </c>
      <c r="Q31" s="18">
        <v>0.80379715958712195</v>
      </c>
      <c r="R31" s="18" t="s">
        <v>5438</v>
      </c>
      <c r="S31" s="18">
        <v>0.81179441024516097</v>
      </c>
      <c r="T31" s="18" t="s">
        <v>5439</v>
      </c>
      <c r="U31" s="18">
        <v>8.2029325716998294E-2</v>
      </c>
      <c r="V31" s="18" t="s">
        <v>5357</v>
      </c>
      <c r="W31" s="18">
        <v>0.89322633962037601</v>
      </c>
      <c r="X31" s="18" t="s">
        <v>5440</v>
      </c>
      <c r="Y31" s="18">
        <v>3.1642234297323199E-3</v>
      </c>
      <c r="Z31" s="18" t="s">
        <v>5404</v>
      </c>
      <c r="AA31" s="18">
        <v>0.96363763282001202</v>
      </c>
      <c r="AB31" s="18" t="s">
        <v>5378</v>
      </c>
      <c r="AC31" s="18">
        <v>0.93540142682487004</v>
      </c>
      <c r="AD31" s="18" t="s">
        <v>5441</v>
      </c>
      <c r="AE31" s="18">
        <v>0.70038197677464198</v>
      </c>
      <c r="AF31" s="18" t="s">
        <v>3613</v>
      </c>
      <c r="AG31" s="18">
        <v>0.82308871991654797</v>
      </c>
      <c r="AH31" s="18" t="s">
        <v>5442</v>
      </c>
      <c r="AI31" s="18">
        <v>0.76101533692528101</v>
      </c>
    </row>
    <row r="32" spans="1:35" x14ac:dyDescent="0.25">
      <c r="A32">
        <v>10</v>
      </c>
      <c r="B32" s="198" t="s">
        <v>195</v>
      </c>
      <c r="D32" t="s">
        <v>498</v>
      </c>
      <c r="E32" s="42">
        <v>92.581602373887236</v>
      </c>
      <c r="F32" s="43">
        <v>0.18639991615935003</v>
      </c>
      <c r="H32" s="18" t="s">
        <v>4949</v>
      </c>
      <c r="I32" s="18" t="s">
        <v>4949</v>
      </c>
      <c r="J32" s="18" t="s">
        <v>5443</v>
      </c>
      <c r="K32" s="18">
        <v>0.27713038960904501</v>
      </c>
      <c r="L32" s="18" t="s">
        <v>5444</v>
      </c>
      <c r="M32" s="18">
        <v>0.26143092131290602</v>
      </c>
      <c r="N32" s="18" t="s">
        <v>5445</v>
      </c>
      <c r="O32" s="18">
        <v>0.92293106295525895</v>
      </c>
      <c r="P32" s="18" t="s">
        <v>2620</v>
      </c>
      <c r="Q32" s="18">
        <v>0.89649832303439603</v>
      </c>
      <c r="R32" s="18" t="s">
        <v>5334</v>
      </c>
      <c r="S32" s="18">
        <v>0.98171404263338202</v>
      </c>
      <c r="T32" s="18" t="s">
        <v>4949</v>
      </c>
      <c r="U32" s="18" t="s">
        <v>4949</v>
      </c>
      <c r="V32" s="18" t="s">
        <v>4949</v>
      </c>
      <c r="W32" s="18" t="s">
        <v>4949</v>
      </c>
      <c r="X32" s="18" t="s">
        <v>4949</v>
      </c>
      <c r="Y32" s="18" t="s">
        <v>4949</v>
      </c>
      <c r="Z32" s="18" t="s">
        <v>4949</v>
      </c>
      <c r="AA32" s="18" t="s">
        <v>4949</v>
      </c>
      <c r="AB32" s="18" t="s">
        <v>5446</v>
      </c>
      <c r="AC32" s="18">
        <v>0.68679973098371805</v>
      </c>
      <c r="AD32" s="18" t="s">
        <v>5447</v>
      </c>
      <c r="AE32" s="18">
        <v>0.27086270221068498</v>
      </c>
      <c r="AF32" s="18" t="s">
        <v>3569</v>
      </c>
      <c r="AG32" s="18">
        <v>0.85790416892140997</v>
      </c>
      <c r="AH32" s="18" t="s">
        <v>5448</v>
      </c>
      <c r="AI32" s="18">
        <v>0.98695679902885602</v>
      </c>
    </row>
    <row r="33" spans="1:35" x14ac:dyDescent="0.25">
      <c r="A33" s="5">
        <v>10</v>
      </c>
      <c r="B33" s="199" t="s">
        <v>195</v>
      </c>
      <c r="C33" s="5"/>
      <c r="D33" s="5" t="s">
        <v>499</v>
      </c>
      <c r="E33" s="53">
        <v>90.651558073654385</v>
      </c>
      <c r="F33" s="47">
        <v>0.19019784835229372</v>
      </c>
      <c r="G33" s="5"/>
      <c r="H33" s="19" t="s">
        <v>4949</v>
      </c>
      <c r="I33" s="19" t="s">
        <v>4949</v>
      </c>
      <c r="J33" s="19" t="s">
        <v>5449</v>
      </c>
      <c r="K33" s="19">
        <v>0.83420172901937795</v>
      </c>
      <c r="L33" s="19" t="s">
        <v>5360</v>
      </c>
      <c r="M33" s="19">
        <v>0.91578019329081295</v>
      </c>
      <c r="N33" s="19" t="s">
        <v>5450</v>
      </c>
      <c r="O33" s="19">
        <v>0.41780260610647002</v>
      </c>
      <c r="P33" s="19" t="s">
        <v>5451</v>
      </c>
      <c r="Q33" s="19">
        <v>0.26604346954869301</v>
      </c>
      <c r="R33" s="19" t="s">
        <v>5427</v>
      </c>
      <c r="S33" s="19">
        <v>0.76776113375884003</v>
      </c>
      <c r="T33" s="19" t="s">
        <v>4949</v>
      </c>
      <c r="U33" s="19" t="s">
        <v>4949</v>
      </c>
      <c r="V33" s="19" t="s">
        <v>4949</v>
      </c>
      <c r="W33" s="19" t="s">
        <v>4949</v>
      </c>
      <c r="X33" s="19" t="s">
        <v>4949</v>
      </c>
      <c r="Y33" s="19" t="s">
        <v>4949</v>
      </c>
      <c r="Z33" s="19" t="s">
        <v>4949</v>
      </c>
      <c r="AA33" s="19" t="s">
        <v>4949</v>
      </c>
      <c r="AB33" s="19" t="s">
        <v>5452</v>
      </c>
      <c r="AC33" s="19">
        <v>0.984243051951463</v>
      </c>
      <c r="AD33" s="19" t="s">
        <v>3649</v>
      </c>
      <c r="AE33" s="19">
        <v>0.91679473254786104</v>
      </c>
      <c r="AF33" s="19" t="s">
        <v>3569</v>
      </c>
      <c r="AG33" s="19">
        <v>0.86261314035637704</v>
      </c>
      <c r="AH33" s="19" t="s">
        <v>5453</v>
      </c>
      <c r="AI33" s="19">
        <v>0.93800572957545802</v>
      </c>
    </row>
    <row r="34" spans="1:35" x14ac:dyDescent="0.25">
      <c r="A34" s="7">
        <v>11</v>
      </c>
      <c r="B34" s="197" t="s">
        <v>196</v>
      </c>
      <c r="C34" s="7"/>
      <c r="D34" s="7" t="s">
        <v>493</v>
      </c>
      <c r="E34" s="52">
        <v>81.449275362318843</v>
      </c>
      <c r="F34" s="51">
        <v>3.6572389449866689E-2</v>
      </c>
      <c r="G34" s="7"/>
      <c r="H34" s="18" t="s">
        <v>5454</v>
      </c>
      <c r="I34" s="18">
        <v>5.5203496529179901E-28</v>
      </c>
      <c r="J34" s="18" t="s">
        <v>5455</v>
      </c>
      <c r="K34" s="18">
        <v>2.9565966065184801E-2</v>
      </c>
      <c r="L34" s="18" t="s">
        <v>5409</v>
      </c>
      <c r="M34" s="18">
        <v>0.99485386394378905</v>
      </c>
      <c r="N34" s="18" t="s">
        <v>5291</v>
      </c>
      <c r="O34" s="18">
        <v>0.92152246863739895</v>
      </c>
      <c r="P34" s="18" t="s">
        <v>5456</v>
      </c>
      <c r="Q34" s="18">
        <v>0.84637471133102604</v>
      </c>
      <c r="R34" s="18" t="s">
        <v>5409</v>
      </c>
      <c r="S34" s="18">
        <v>0.94185478391819799</v>
      </c>
      <c r="T34" s="18" t="s">
        <v>5457</v>
      </c>
      <c r="U34" s="18">
        <v>3.5243165771859E-2</v>
      </c>
      <c r="V34" s="18" t="s">
        <v>5409</v>
      </c>
      <c r="W34" s="18">
        <v>0.89322633962037601</v>
      </c>
      <c r="X34" s="18" t="s">
        <v>5370</v>
      </c>
      <c r="Y34" s="18">
        <v>2.95984662337966E-2</v>
      </c>
      <c r="Z34" s="18" t="s">
        <v>3635</v>
      </c>
      <c r="AA34" s="18">
        <v>0.96363763282001202</v>
      </c>
      <c r="AB34" s="18" t="s">
        <v>5409</v>
      </c>
      <c r="AC34" s="18">
        <v>0.93540142682487004</v>
      </c>
      <c r="AD34" s="18" t="s">
        <v>3635</v>
      </c>
      <c r="AE34" s="18">
        <v>0.91470660120568703</v>
      </c>
      <c r="AF34" s="18" t="s">
        <v>3613</v>
      </c>
      <c r="AG34" s="18">
        <v>0.98993369560456501</v>
      </c>
      <c r="AH34" s="18" t="s">
        <v>5458</v>
      </c>
      <c r="AI34" s="18">
        <v>0.966529556839406</v>
      </c>
    </row>
    <row r="35" spans="1:35" x14ac:dyDescent="0.25">
      <c r="A35">
        <v>11</v>
      </c>
      <c r="B35" s="198" t="s">
        <v>196</v>
      </c>
      <c r="D35" t="s">
        <v>498</v>
      </c>
      <c r="E35" s="42">
        <v>70.029673590504444</v>
      </c>
      <c r="F35" s="43">
        <v>1.6148352706238229E-2</v>
      </c>
      <c r="H35" s="18" t="s">
        <v>4949</v>
      </c>
      <c r="I35" s="18" t="s">
        <v>4949</v>
      </c>
      <c r="J35" s="18" t="s">
        <v>5403</v>
      </c>
      <c r="K35" s="18">
        <v>0.101660847308141</v>
      </c>
      <c r="L35" s="18" t="s">
        <v>5327</v>
      </c>
      <c r="M35" s="18">
        <v>0.77184470723021503</v>
      </c>
      <c r="N35" s="18" t="s">
        <v>5459</v>
      </c>
      <c r="O35" s="18">
        <v>0.829572678624236</v>
      </c>
      <c r="P35" s="18" t="s">
        <v>5460</v>
      </c>
      <c r="Q35" s="18">
        <v>0.89649832303439603</v>
      </c>
      <c r="R35" s="18" t="s">
        <v>5378</v>
      </c>
      <c r="S35" s="18">
        <v>0.98171404263338202</v>
      </c>
      <c r="T35" s="18" t="s">
        <v>4949</v>
      </c>
      <c r="U35" s="18" t="s">
        <v>4949</v>
      </c>
      <c r="V35" s="18" t="s">
        <v>4949</v>
      </c>
      <c r="W35" s="18" t="s">
        <v>4949</v>
      </c>
      <c r="X35" s="18" t="s">
        <v>4949</v>
      </c>
      <c r="Y35" s="18" t="s">
        <v>4949</v>
      </c>
      <c r="Z35" s="18" t="s">
        <v>4949</v>
      </c>
      <c r="AA35" s="18" t="s">
        <v>4949</v>
      </c>
      <c r="AB35" s="18" t="s">
        <v>5341</v>
      </c>
      <c r="AC35" s="18">
        <v>0.88133476898502405</v>
      </c>
      <c r="AD35" s="18" t="s">
        <v>3649</v>
      </c>
      <c r="AE35" s="18">
        <v>0.77343763964993495</v>
      </c>
      <c r="AF35" s="18" t="s">
        <v>3613</v>
      </c>
      <c r="AG35" s="18">
        <v>0.77094158481310104</v>
      </c>
      <c r="AH35" s="18" t="s">
        <v>5461</v>
      </c>
      <c r="AI35" s="18">
        <v>0.98695679902885602</v>
      </c>
    </row>
    <row r="36" spans="1:35" ht="15" customHeight="1" thickBot="1" x14ac:dyDescent="0.3">
      <c r="A36" s="2">
        <v>11</v>
      </c>
      <c r="B36" s="200" t="s">
        <v>196</v>
      </c>
      <c r="C36" s="2"/>
      <c r="D36" s="2" t="s">
        <v>499</v>
      </c>
      <c r="E36" s="50">
        <v>92.351274787535417</v>
      </c>
      <c r="F36" s="49">
        <v>5.6070690817013491E-2</v>
      </c>
      <c r="G36" s="2"/>
      <c r="H36" s="20" t="s">
        <v>4949</v>
      </c>
      <c r="I36" s="20" t="s">
        <v>4949</v>
      </c>
      <c r="J36" s="20" t="s">
        <v>5345</v>
      </c>
      <c r="K36" s="20">
        <v>0.93667461211075898</v>
      </c>
      <c r="L36" s="20" t="s">
        <v>5302</v>
      </c>
      <c r="M36" s="20">
        <v>0.91578019329081295</v>
      </c>
      <c r="N36" s="20" t="s">
        <v>5423</v>
      </c>
      <c r="O36" s="20">
        <v>0.428468740115164</v>
      </c>
      <c r="P36" s="20" t="s">
        <v>5462</v>
      </c>
      <c r="Q36" s="20">
        <v>0.98669862577183298</v>
      </c>
      <c r="R36" s="20" t="s">
        <v>3649</v>
      </c>
      <c r="S36" s="20">
        <v>0.94736794584322603</v>
      </c>
      <c r="T36" s="20" t="s">
        <v>4949</v>
      </c>
      <c r="U36" s="20" t="s">
        <v>4949</v>
      </c>
      <c r="V36" s="20" t="s">
        <v>4949</v>
      </c>
      <c r="W36" s="20" t="s">
        <v>4949</v>
      </c>
      <c r="X36" s="20" t="s">
        <v>4949</v>
      </c>
      <c r="Y36" s="20" t="s">
        <v>4949</v>
      </c>
      <c r="Z36" s="20" t="s">
        <v>4949</v>
      </c>
      <c r="AA36" s="20" t="s">
        <v>4949</v>
      </c>
      <c r="AB36" s="20" t="s">
        <v>5310</v>
      </c>
      <c r="AC36" s="20">
        <v>0.984243051951463</v>
      </c>
      <c r="AD36" s="20" t="s">
        <v>3574</v>
      </c>
      <c r="AE36" s="20">
        <v>0.970689624165048</v>
      </c>
      <c r="AF36" s="20" t="s">
        <v>3613</v>
      </c>
      <c r="AG36" s="20">
        <v>0.86261314035637704</v>
      </c>
      <c r="AH36" s="20" t="s">
        <v>5463</v>
      </c>
      <c r="AI36" s="20">
        <v>0.93800572957545802</v>
      </c>
    </row>
  </sheetData>
  <mergeCells count="29">
    <mergeCell ref="A1:T1"/>
    <mergeCell ref="D2:D3"/>
    <mergeCell ref="E2:E3"/>
    <mergeCell ref="F2:F3"/>
    <mergeCell ref="H2:I2"/>
    <mergeCell ref="J2:K2"/>
    <mergeCell ref="L2:M2"/>
    <mergeCell ref="N2:O2"/>
    <mergeCell ref="P2:Q2"/>
    <mergeCell ref="R2:S2"/>
    <mergeCell ref="B13:B15"/>
    <mergeCell ref="T2:U2"/>
    <mergeCell ref="V2:W2"/>
    <mergeCell ref="X2:Y2"/>
    <mergeCell ref="Z2:AA2"/>
    <mergeCell ref="AF2:AG2"/>
    <mergeCell ref="AH2:AI2"/>
    <mergeCell ref="B4:B6"/>
    <mergeCell ref="B7:B9"/>
    <mergeCell ref="B10:B12"/>
    <mergeCell ref="AB2:AC2"/>
    <mergeCell ref="AD2:AE2"/>
    <mergeCell ref="B34:B36"/>
    <mergeCell ref="B16:B18"/>
    <mergeCell ref="B19:B21"/>
    <mergeCell ref="B22:B24"/>
    <mergeCell ref="B25:B27"/>
    <mergeCell ref="B28:B30"/>
    <mergeCell ref="B31:B33"/>
  </mergeCells>
  <conditionalFormatting sqref="F4:F36">
    <cfRule type="expression" dxfId="266" priority="65">
      <formula>F4&lt;0.1</formula>
    </cfRule>
  </conditionalFormatting>
  <conditionalFormatting sqref="K4:K36">
    <cfRule type="cellIs" dxfId="265" priority="62" operator="lessThanOrEqual">
      <formula>0.001</formula>
    </cfRule>
    <cfRule type="cellIs" dxfId="264" priority="63" stopIfTrue="1" operator="lessThan">
      <formula>0.05</formula>
    </cfRule>
    <cfRule type="cellIs" dxfId="263" priority="64" operator="lessThan">
      <formula>0.1</formula>
    </cfRule>
  </conditionalFormatting>
  <conditionalFormatting sqref="AA4:AA36">
    <cfRule type="expression" dxfId="262" priority="1">
      <formula>AA4="&lt;.0001"</formula>
    </cfRule>
  </conditionalFormatting>
  <conditionalFormatting sqref="K4:K36">
    <cfRule type="expression" dxfId="261" priority="59">
      <formula>K4&lt;=0.001</formula>
    </cfRule>
    <cfRule type="expression" dxfId="260" priority="60">
      <formula>K4&lt;=0.05</formula>
    </cfRule>
    <cfRule type="expression" dxfId="259" priority="61">
      <formula>K4&lt;=0.1</formula>
    </cfRule>
  </conditionalFormatting>
  <conditionalFormatting sqref="K4:K36">
    <cfRule type="expression" dxfId="258" priority="58">
      <formula>K4&lt;0.1</formula>
    </cfRule>
  </conditionalFormatting>
  <conditionalFormatting sqref="K4:K36">
    <cfRule type="cellIs" dxfId="257" priority="53" operator="lessThanOrEqual">
      <formula>0.001</formula>
    </cfRule>
    <cfRule type="cellIs" dxfId="256" priority="54" stopIfTrue="1" operator="lessThan">
      <formula>0.05</formula>
    </cfRule>
    <cfRule type="cellIs" dxfId="255" priority="55" operator="lessThan">
      <formula>0.1</formula>
    </cfRule>
  </conditionalFormatting>
  <conditionalFormatting sqref="K4:K36">
    <cfRule type="cellIs" dxfId="254" priority="50" operator="lessThanOrEqual">
      <formula>0.001</formula>
    </cfRule>
    <cfRule type="cellIs" dxfId="253" priority="51" stopIfTrue="1" operator="lessThan">
      <formula>0.05</formula>
    </cfRule>
    <cfRule type="cellIs" dxfId="252" priority="52" operator="lessThan">
      <formula>0.1</formula>
    </cfRule>
  </conditionalFormatting>
  <conditionalFormatting sqref="K4:K36">
    <cfRule type="expression" dxfId="251" priority="56">
      <formula>K4&gt;=0.2</formula>
    </cfRule>
  </conditionalFormatting>
  <conditionalFormatting sqref="K4:K36">
    <cfRule type="expression" dxfId="250" priority="57">
      <formula>K4&gt;=0.1</formula>
    </cfRule>
  </conditionalFormatting>
  <conditionalFormatting sqref="K4:K36">
    <cfRule type="expression" dxfId="249" priority="49">
      <formula>K4="&lt;.0001"</formula>
    </cfRule>
  </conditionalFormatting>
  <conditionalFormatting sqref="AG4:AG36 AE4:AE36 AC4:AC36 Q4:Q36 I4:I36 O4:O36 M4:M36">
    <cfRule type="cellIs" dxfId="248" priority="46" operator="lessThanOrEqual">
      <formula>0.001</formula>
    </cfRule>
    <cfRule type="cellIs" dxfId="247" priority="47" stopIfTrue="1" operator="lessThan">
      <formula>0.05</formula>
    </cfRule>
    <cfRule type="cellIs" dxfId="246" priority="48" operator="lessThan">
      <formula>0.1</formula>
    </cfRule>
  </conditionalFormatting>
  <conditionalFormatting sqref="AG4:AG36 AE4:AE36 AC4:AC36 Q4:Q36 I4:I36 O4:O36 M4:M36">
    <cfRule type="expression" dxfId="245" priority="43">
      <formula>I4&lt;=0.001</formula>
    </cfRule>
    <cfRule type="expression" dxfId="244" priority="44">
      <formula>I4&lt;=0.05</formula>
    </cfRule>
    <cfRule type="expression" dxfId="243" priority="45">
      <formula>I4&lt;=0.1</formula>
    </cfRule>
  </conditionalFormatting>
  <conditionalFormatting sqref="AG4:AG36 AE4:AE36 AC4:AC36 Q4:Q36 I4:I36 O4:O36 M4:M36">
    <cfRule type="expression" dxfId="242" priority="42">
      <formula>I4&lt;0.1</formula>
    </cfRule>
  </conditionalFormatting>
  <conditionalFormatting sqref="AG4:AG36 AE4:AE36 AC4:AC36 Q4:Q36 I4:I36 O4:O36 M4:M36">
    <cfRule type="cellIs" dxfId="241" priority="37" operator="lessThanOrEqual">
      <formula>0.001</formula>
    </cfRule>
    <cfRule type="cellIs" dxfId="240" priority="38" stopIfTrue="1" operator="lessThan">
      <formula>0.05</formula>
    </cfRule>
    <cfRule type="cellIs" dxfId="239" priority="39" operator="lessThan">
      <formula>0.1</formula>
    </cfRule>
  </conditionalFormatting>
  <conditionalFormatting sqref="AG4:AG36 AE4:AE36 AC4:AC36 Q4:Q36 I4:I36 O4:O36 M4:M36">
    <cfRule type="cellIs" dxfId="238" priority="34" operator="lessThanOrEqual">
      <formula>0.001</formula>
    </cfRule>
    <cfRule type="cellIs" dxfId="237" priority="35" stopIfTrue="1" operator="lessThan">
      <formula>0.05</formula>
    </cfRule>
    <cfRule type="cellIs" dxfId="236" priority="36" operator="lessThan">
      <formula>0.1</formula>
    </cfRule>
  </conditionalFormatting>
  <conditionalFormatting sqref="AG4:AG36 AE4:AE36 AC4:AC36 Q4:Q36 I4:I36 O4:O36 M4:M36">
    <cfRule type="expression" dxfId="235" priority="40">
      <formula>I4&gt;=0.2</formula>
    </cfRule>
  </conditionalFormatting>
  <conditionalFormatting sqref="AG4:AG36 AE4:AE36 AC4:AC36 Q4:Q36 I4:I36 O4:O36 M4:M36">
    <cfRule type="expression" dxfId="234" priority="41">
      <formula>I4&gt;=0.1</formula>
    </cfRule>
  </conditionalFormatting>
  <conditionalFormatting sqref="AG4:AG36 AE4:AE36 AC4:AC36 Q4:Q36 I4:I36 O4:O36 M4:M36">
    <cfRule type="expression" dxfId="233" priority="33">
      <formula>I4="&lt;.0001"</formula>
    </cfRule>
  </conditionalFormatting>
  <conditionalFormatting sqref="Y4:Y36 W4:W36 U4:U36 S4:S36 AI4:AI36">
    <cfRule type="cellIs" dxfId="232" priority="30" operator="lessThanOrEqual">
      <formula>0.001</formula>
    </cfRule>
    <cfRule type="cellIs" dxfId="231" priority="31" stopIfTrue="1" operator="lessThan">
      <formula>0.05</formula>
    </cfRule>
    <cfRule type="cellIs" dxfId="230" priority="32" operator="lessThan">
      <formula>0.1</formula>
    </cfRule>
  </conditionalFormatting>
  <conditionalFormatting sqref="Y4:Y36 W4:W36 U4:U36 S4:S36 AI4:AI36">
    <cfRule type="expression" dxfId="229" priority="27">
      <formula>S4&lt;=0.001</formula>
    </cfRule>
    <cfRule type="expression" dxfId="228" priority="28">
      <formula>S4&lt;=0.05</formula>
    </cfRule>
    <cfRule type="expression" dxfId="227" priority="29">
      <formula>S4&lt;=0.1</formula>
    </cfRule>
  </conditionalFormatting>
  <conditionalFormatting sqref="Y4:Y36 W4:W36 U4:U36 S4:S36 AI4:AI36">
    <cfRule type="expression" dxfId="226" priority="26">
      <formula>S4&lt;0.1</formula>
    </cfRule>
  </conditionalFormatting>
  <conditionalFormatting sqref="Y4:Y36 W4:W36 U4:U36 S4:S36 AI4:AI36">
    <cfRule type="cellIs" dxfId="225" priority="21" operator="lessThanOrEqual">
      <formula>0.001</formula>
    </cfRule>
    <cfRule type="cellIs" dxfId="224" priority="22" stopIfTrue="1" operator="lessThan">
      <formula>0.05</formula>
    </cfRule>
    <cfRule type="cellIs" dxfId="223" priority="23" operator="lessThan">
      <formula>0.1</formula>
    </cfRule>
  </conditionalFormatting>
  <conditionalFormatting sqref="Y4:Y36 W4:W36 U4:U36 S4:S36 AI4:AI36">
    <cfRule type="cellIs" dxfId="222" priority="18" operator="lessThanOrEqual">
      <formula>0.001</formula>
    </cfRule>
    <cfRule type="cellIs" dxfId="221" priority="19" stopIfTrue="1" operator="lessThan">
      <formula>0.05</formula>
    </cfRule>
    <cfRule type="cellIs" dxfId="220" priority="20" operator="lessThan">
      <formula>0.1</formula>
    </cfRule>
  </conditionalFormatting>
  <conditionalFormatting sqref="Y4:Y36 W4:W36 U4:U36 S4:S36 AI4:AI36">
    <cfRule type="expression" dxfId="219" priority="24">
      <formula>S4&gt;=0.2</formula>
    </cfRule>
  </conditionalFormatting>
  <conditionalFormatting sqref="Y4:Y36 W4:W36 U4:U36 S4:S36 AI4:AI36">
    <cfRule type="expression" dxfId="218" priority="25">
      <formula>S4&gt;=0.1</formula>
    </cfRule>
  </conditionalFormatting>
  <conditionalFormatting sqref="Y4:Y36 W4:W36 U4:U36 S4:S36 AI4:AI36">
    <cfRule type="expression" dxfId="217" priority="17">
      <formula>S4="&lt;.0001"</formula>
    </cfRule>
  </conditionalFormatting>
  <conditionalFormatting sqref="AA4:AA36">
    <cfRule type="cellIs" dxfId="216" priority="14" operator="lessThanOrEqual">
      <formula>0.001</formula>
    </cfRule>
    <cfRule type="cellIs" dxfId="215" priority="15" stopIfTrue="1" operator="lessThan">
      <formula>0.05</formula>
    </cfRule>
    <cfRule type="cellIs" dxfId="214" priority="16" operator="lessThan">
      <formula>0.1</formula>
    </cfRule>
  </conditionalFormatting>
  <conditionalFormatting sqref="AA4:AA36">
    <cfRule type="expression" dxfId="213" priority="11">
      <formula>AA4&lt;=0.001</formula>
    </cfRule>
    <cfRule type="expression" dxfId="212" priority="12">
      <formula>AA4&lt;=0.05</formula>
    </cfRule>
    <cfRule type="expression" dxfId="211" priority="13">
      <formula>AA4&lt;=0.1</formula>
    </cfRule>
  </conditionalFormatting>
  <conditionalFormatting sqref="AA4:AA36">
    <cfRule type="expression" dxfId="210" priority="10">
      <formula>AA4&lt;0.1</formula>
    </cfRule>
  </conditionalFormatting>
  <conditionalFormatting sqref="AA4:AA36">
    <cfRule type="cellIs" dxfId="209" priority="5" operator="lessThanOrEqual">
      <formula>0.001</formula>
    </cfRule>
    <cfRule type="cellIs" dxfId="208" priority="6" stopIfTrue="1" operator="lessThan">
      <formula>0.05</formula>
    </cfRule>
    <cfRule type="cellIs" dxfId="207" priority="7" operator="lessThan">
      <formula>0.1</formula>
    </cfRule>
  </conditionalFormatting>
  <conditionalFormatting sqref="AA4:AA36">
    <cfRule type="cellIs" dxfId="206" priority="2" operator="lessThanOrEqual">
      <formula>0.001</formula>
    </cfRule>
    <cfRule type="cellIs" dxfId="205" priority="3" stopIfTrue="1" operator="lessThan">
      <formula>0.05</formula>
    </cfRule>
    <cfRule type="cellIs" dxfId="204" priority="4" operator="lessThan">
      <formula>0.1</formula>
    </cfRule>
  </conditionalFormatting>
  <conditionalFormatting sqref="AA4:AA36">
    <cfRule type="expression" dxfId="203" priority="8">
      <formula>AA4&gt;=0.2</formula>
    </cfRule>
  </conditionalFormatting>
  <conditionalFormatting sqref="AA4:AA36">
    <cfRule type="expression" dxfId="202" priority="9">
      <formula>AA4&gt;=0.1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AI348"/>
  <sheetViews>
    <sheetView workbookViewId="0">
      <pane xSplit="6" ySplit="3" topLeftCell="L4" activePane="bottomRight" state="frozen"/>
      <selection pane="topRight" sqref="A1:P1"/>
      <selection pane="bottomLeft" sqref="A1:P1"/>
      <selection pane="bottomRight" activeCell="B3" sqref="B3"/>
    </sheetView>
  </sheetViews>
  <sheetFormatPr defaultRowHeight="15" x14ac:dyDescent="0.25"/>
  <cols>
    <col min="1" max="1" width="4.5703125" customWidth="1"/>
    <col min="2" max="2" width="31.42578125" style="45" customWidth="1"/>
    <col min="3" max="3" width="2.28515625" customWidth="1"/>
    <col min="4" max="4" width="7" customWidth="1"/>
    <col min="5" max="5" width="6" style="42" customWidth="1"/>
    <col min="6" max="6" width="7.7109375" style="43" customWidth="1"/>
    <col min="7" max="7" width="2.28515625" customWidth="1"/>
    <col min="8" max="8" width="10.28515625" customWidth="1"/>
    <col min="9" max="9" width="5.5703125" customWidth="1"/>
    <col min="10" max="10" width="10.28515625" customWidth="1"/>
    <col min="11" max="11" width="5.5703125" customWidth="1"/>
    <col min="12" max="12" width="10.28515625" customWidth="1"/>
    <col min="13" max="13" width="5.5703125" customWidth="1"/>
    <col min="14" max="14" width="10.28515625" customWidth="1"/>
    <col min="15" max="15" width="5.5703125" customWidth="1"/>
    <col min="16" max="16" width="10.28515625" customWidth="1"/>
    <col min="17" max="17" width="5.5703125" customWidth="1"/>
    <col min="18" max="18" width="10.28515625" customWidth="1"/>
    <col min="19" max="19" width="5.5703125" customWidth="1"/>
    <col min="20" max="20" width="10.28515625" customWidth="1"/>
    <col min="21" max="21" width="5.5703125" customWidth="1"/>
    <col min="22" max="22" width="10.28515625" customWidth="1"/>
    <col min="23" max="23" width="5.5703125" customWidth="1"/>
    <col min="24" max="24" width="10.28515625" customWidth="1"/>
    <col min="25" max="25" width="5.5703125" customWidth="1"/>
    <col min="26" max="26" width="10.28515625" customWidth="1"/>
    <col min="27" max="27" width="5.5703125" customWidth="1"/>
    <col min="28" max="28" width="10.28515625" customWidth="1"/>
    <col min="29" max="29" width="5.5703125" customWidth="1"/>
    <col min="30" max="30" width="10.28515625" customWidth="1"/>
    <col min="31" max="31" width="5.5703125" customWidth="1"/>
    <col min="32" max="32" width="10.28515625" customWidth="1"/>
    <col min="33" max="33" width="5.5703125" customWidth="1"/>
    <col min="34" max="34" width="10.28515625" customWidth="1"/>
    <col min="35" max="35" width="5.5703125" customWidth="1"/>
  </cols>
  <sheetData>
    <row r="1" spans="1:35" ht="45" customHeight="1" thickBot="1" x14ac:dyDescent="0.3">
      <c r="A1" s="195" t="s">
        <v>5464</v>
      </c>
      <c r="B1" s="195"/>
      <c r="C1" s="195"/>
      <c r="D1" s="195"/>
      <c r="E1" s="195"/>
      <c r="F1" s="195"/>
      <c r="G1" s="195"/>
      <c r="H1" s="195"/>
      <c r="I1" s="195"/>
      <c r="J1" s="195"/>
      <c r="K1" s="195"/>
      <c r="L1" s="195"/>
      <c r="M1" s="195"/>
      <c r="N1" s="195"/>
      <c r="O1" s="195"/>
      <c r="P1" s="195"/>
      <c r="Q1" s="195"/>
      <c r="R1" s="195"/>
      <c r="S1" s="195"/>
      <c r="T1" s="55"/>
      <c r="U1" s="55"/>
      <c r="V1" s="55"/>
      <c r="W1" s="55"/>
      <c r="X1" s="55"/>
      <c r="Y1" s="55"/>
      <c r="Z1" s="55"/>
      <c r="AA1" s="55"/>
      <c r="AB1" s="55"/>
      <c r="AC1" s="55"/>
      <c r="AD1" s="55"/>
      <c r="AE1" s="55"/>
      <c r="AF1" s="55"/>
      <c r="AG1" s="55"/>
      <c r="AH1" s="55"/>
      <c r="AI1" s="55"/>
    </row>
    <row r="2" spans="1:35" s="45" customFormat="1" ht="33.75" customHeight="1" x14ac:dyDescent="0.25">
      <c r="A2" s="4"/>
      <c r="B2" s="112" t="s">
        <v>5163</v>
      </c>
      <c r="C2" s="4"/>
      <c r="D2" s="209" t="s">
        <v>479</v>
      </c>
      <c r="E2" s="212" t="s">
        <v>10927</v>
      </c>
      <c r="F2" s="214" t="s">
        <v>5282</v>
      </c>
      <c r="G2" s="1"/>
      <c r="H2" s="216" t="s">
        <v>479</v>
      </c>
      <c r="I2" s="216"/>
      <c r="J2" s="216" t="s">
        <v>5156</v>
      </c>
      <c r="K2" s="216"/>
      <c r="L2" s="216" t="s">
        <v>5157</v>
      </c>
      <c r="M2" s="216"/>
      <c r="N2" s="216" t="s">
        <v>482</v>
      </c>
      <c r="O2" s="216"/>
      <c r="P2" s="216" t="s">
        <v>483</v>
      </c>
      <c r="Q2" s="216"/>
      <c r="R2" s="194" t="s">
        <v>484</v>
      </c>
      <c r="S2" s="194"/>
      <c r="T2" s="194" t="s">
        <v>485</v>
      </c>
      <c r="U2" s="194"/>
      <c r="V2" s="194" t="s">
        <v>486</v>
      </c>
      <c r="W2" s="194"/>
      <c r="X2" s="194" t="s">
        <v>4939</v>
      </c>
      <c r="Y2" s="194"/>
      <c r="Z2" s="194" t="s">
        <v>4937</v>
      </c>
      <c r="AA2" s="194"/>
      <c r="AB2" s="216" t="s">
        <v>4941</v>
      </c>
      <c r="AC2" s="216"/>
      <c r="AD2" s="216" t="s">
        <v>4940</v>
      </c>
      <c r="AE2" s="194"/>
      <c r="AF2" s="194" t="s">
        <v>4942</v>
      </c>
      <c r="AG2" s="194"/>
      <c r="AH2" s="194" t="s">
        <v>4944</v>
      </c>
      <c r="AI2" s="194"/>
    </row>
    <row r="3" spans="1:35" ht="17.25" customHeight="1" thickBot="1" x14ac:dyDescent="0.3">
      <c r="A3" s="6" t="s">
        <v>181</v>
      </c>
      <c r="B3" s="55" t="s">
        <v>5465</v>
      </c>
      <c r="C3" s="6"/>
      <c r="D3" s="211" t="s">
        <v>479</v>
      </c>
      <c r="E3" s="213"/>
      <c r="F3" s="215"/>
      <c r="G3" s="2"/>
      <c r="H3" s="6" t="s">
        <v>5283</v>
      </c>
      <c r="I3" s="6" t="s">
        <v>4946</v>
      </c>
      <c r="J3" s="6" t="s">
        <v>5283</v>
      </c>
      <c r="K3" s="6" t="s">
        <v>4946</v>
      </c>
      <c r="L3" s="6" t="s">
        <v>5283</v>
      </c>
      <c r="M3" s="6" t="s">
        <v>4946</v>
      </c>
      <c r="N3" s="6" t="s">
        <v>5283</v>
      </c>
      <c r="O3" s="6" t="s">
        <v>4946</v>
      </c>
      <c r="P3" s="6" t="s">
        <v>5283</v>
      </c>
      <c r="Q3" s="6" t="s">
        <v>4946</v>
      </c>
      <c r="R3" s="6" t="s">
        <v>5283</v>
      </c>
      <c r="S3" s="6" t="s">
        <v>4946</v>
      </c>
      <c r="T3" s="6" t="s">
        <v>5283</v>
      </c>
      <c r="U3" s="6" t="s">
        <v>4946</v>
      </c>
      <c r="V3" s="6" t="s">
        <v>5283</v>
      </c>
      <c r="W3" s="6" t="s">
        <v>4946</v>
      </c>
      <c r="X3" s="6" t="s">
        <v>5283</v>
      </c>
      <c r="Y3" s="6" t="s">
        <v>4946</v>
      </c>
      <c r="Z3" s="6" t="s">
        <v>5283</v>
      </c>
      <c r="AA3" s="6" t="s">
        <v>4946</v>
      </c>
      <c r="AB3" s="6" t="s">
        <v>5283</v>
      </c>
      <c r="AC3" s="6" t="s">
        <v>4946</v>
      </c>
      <c r="AD3" s="6" t="s">
        <v>5283</v>
      </c>
      <c r="AE3" s="6" t="s">
        <v>4946</v>
      </c>
      <c r="AF3" s="6" t="s">
        <v>5283</v>
      </c>
      <c r="AG3" s="6" t="s">
        <v>4946</v>
      </c>
      <c r="AH3" s="6" t="s">
        <v>5283</v>
      </c>
      <c r="AI3" s="6" t="s">
        <v>4946</v>
      </c>
    </row>
    <row r="4" spans="1:35" ht="15" customHeight="1" x14ac:dyDescent="0.25">
      <c r="A4" s="7">
        <v>159</v>
      </c>
      <c r="B4" s="209" t="s">
        <v>5167</v>
      </c>
      <c r="C4" s="7"/>
      <c r="D4" s="7" t="s">
        <v>493</v>
      </c>
      <c r="E4" s="52">
        <v>100</v>
      </c>
      <c r="F4" s="51">
        <v>8.293635057862021</v>
      </c>
      <c r="G4" s="7"/>
      <c r="H4" s="18" t="s">
        <v>3651</v>
      </c>
      <c r="I4" s="73">
        <v>0.66771352130838102</v>
      </c>
      <c r="J4" s="18" t="s">
        <v>5369</v>
      </c>
      <c r="K4" s="73">
        <v>0.17209145207833301</v>
      </c>
      <c r="L4" s="18" t="s">
        <v>5286</v>
      </c>
      <c r="M4" s="73">
        <v>0.96216418813641402</v>
      </c>
      <c r="N4" s="18" t="s">
        <v>3574</v>
      </c>
      <c r="O4" s="73">
        <v>0.99757781942028501</v>
      </c>
      <c r="P4" s="18" t="s">
        <v>1638</v>
      </c>
      <c r="Q4" s="73">
        <v>0.99925801546437998</v>
      </c>
      <c r="R4" s="18" t="s">
        <v>5286</v>
      </c>
      <c r="S4" s="73">
        <v>0.98063845741629196</v>
      </c>
      <c r="T4" s="18" t="s">
        <v>5290</v>
      </c>
      <c r="U4" s="73">
        <v>0.540922308758499</v>
      </c>
      <c r="V4" s="18" t="s">
        <v>5290</v>
      </c>
      <c r="W4" s="73">
        <v>0.92089487841567697</v>
      </c>
      <c r="X4" s="18" t="s">
        <v>5287</v>
      </c>
      <c r="Y4" s="73">
        <v>0.15540808692441199</v>
      </c>
      <c r="Z4" s="18" t="s">
        <v>3651</v>
      </c>
      <c r="AA4" s="73">
        <v>1</v>
      </c>
      <c r="AB4" s="18" t="s">
        <v>5290</v>
      </c>
      <c r="AC4" s="73">
        <v>0.90623204856490702</v>
      </c>
      <c r="AD4" s="18" t="s">
        <v>3569</v>
      </c>
      <c r="AE4" s="73">
        <v>0.99693143504072801</v>
      </c>
      <c r="AF4" s="18" t="s">
        <v>3613</v>
      </c>
      <c r="AG4" s="73">
        <v>0.88017230220482401</v>
      </c>
      <c r="AH4" s="18" t="s">
        <v>5466</v>
      </c>
      <c r="AI4" s="73">
        <v>0.99740908320735699</v>
      </c>
    </row>
    <row r="5" spans="1:35" x14ac:dyDescent="0.25">
      <c r="A5">
        <v>159</v>
      </c>
      <c r="B5" s="209"/>
      <c r="D5" t="s">
        <v>498</v>
      </c>
      <c r="E5" s="42">
        <v>100</v>
      </c>
      <c r="F5" s="43">
        <v>7.1544885699105745</v>
      </c>
      <c r="H5" s="18" t="s">
        <v>4949</v>
      </c>
      <c r="I5" s="18" t="s">
        <v>4949</v>
      </c>
      <c r="J5" s="18" t="s">
        <v>5378</v>
      </c>
      <c r="K5" s="18">
        <v>0.88615845331763698</v>
      </c>
      <c r="L5" s="18" t="s">
        <v>5292</v>
      </c>
      <c r="M5" s="18">
        <v>0.82363884574811097</v>
      </c>
      <c r="N5" s="18" t="s">
        <v>3649</v>
      </c>
      <c r="O5" s="18">
        <v>0.986928123063325</v>
      </c>
      <c r="P5" s="18" t="s">
        <v>5360</v>
      </c>
      <c r="Q5" s="18">
        <v>0.99944440563624504</v>
      </c>
      <c r="R5" s="18" t="s">
        <v>3574</v>
      </c>
      <c r="S5" s="18">
        <v>1</v>
      </c>
      <c r="T5" s="18" t="s">
        <v>4949</v>
      </c>
      <c r="U5" s="18" t="s">
        <v>4949</v>
      </c>
      <c r="V5" s="18" t="s">
        <v>4949</v>
      </c>
      <c r="W5" s="18" t="s">
        <v>4949</v>
      </c>
      <c r="X5" s="18" t="s">
        <v>4949</v>
      </c>
      <c r="Y5" s="18" t="s">
        <v>4949</v>
      </c>
      <c r="Z5" s="18" t="s">
        <v>4949</v>
      </c>
      <c r="AA5" s="18" t="s">
        <v>4949</v>
      </c>
      <c r="AB5" s="18" t="s">
        <v>3574</v>
      </c>
      <c r="AC5" s="18">
        <v>0.96516192552554103</v>
      </c>
      <c r="AD5" s="18" t="s">
        <v>3569</v>
      </c>
      <c r="AE5" s="18">
        <v>0.97767458602885104</v>
      </c>
      <c r="AF5" s="18" t="s">
        <v>3613</v>
      </c>
      <c r="AG5" s="18">
        <v>0.97648453988769701</v>
      </c>
      <c r="AH5" s="18" t="s">
        <v>5467</v>
      </c>
      <c r="AI5" s="18">
        <v>0.99748296044400597</v>
      </c>
    </row>
    <row r="6" spans="1:35" x14ac:dyDescent="0.25">
      <c r="A6" s="5">
        <v>159</v>
      </c>
      <c r="B6" s="209"/>
      <c r="C6" s="5"/>
      <c r="D6" s="5" t="s">
        <v>499</v>
      </c>
      <c r="E6" s="53">
        <v>100</v>
      </c>
      <c r="F6" s="47">
        <v>9.3811488438099921</v>
      </c>
      <c r="G6" s="5"/>
      <c r="H6" s="19" t="s">
        <v>4949</v>
      </c>
      <c r="I6" s="19" t="s">
        <v>4949</v>
      </c>
      <c r="J6" s="19" t="s">
        <v>5378</v>
      </c>
      <c r="K6" s="19">
        <v>0.96642220516332</v>
      </c>
      <c r="L6" s="19" t="s">
        <v>3635</v>
      </c>
      <c r="M6" s="19">
        <v>0.93015987877150197</v>
      </c>
      <c r="N6" s="19" t="s">
        <v>5409</v>
      </c>
      <c r="O6" s="19">
        <v>0.99624896274418395</v>
      </c>
      <c r="P6" s="19" t="s">
        <v>5423</v>
      </c>
      <c r="Q6" s="19">
        <v>0.99244139272310306</v>
      </c>
      <c r="R6" s="19" t="s">
        <v>5305</v>
      </c>
      <c r="S6" s="19">
        <v>0.94034916842130001</v>
      </c>
      <c r="T6" s="19" t="s">
        <v>4949</v>
      </c>
      <c r="U6" s="19" t="s">
        <v>4949</v>
      </c>
      <c r="V6" s="19" t="s">
        <v>4949</v>
      </c>
      <c r="W6" s="19" t="s">
        <v>4949</v>
      </c>
      <c r="X6" s="19" t="s">
        <v>4949</v>
      </c>
      <c r="Y6" s="19" t="s">
        <v>4949</v>
      </c>
      <c r="Z6" s="19" t="s">
        <v>4949</v>
      </c>
      <c r="AA6" s="19" t="s">
        <v>4949</v>
      </c>
      <c r="AB6" s="19" t="s">
        <v>5290</v>
      </c>
      <c r="AC6" s="19">
        <v>0.99940092525672797</v>
      </c>
      <c r="AD6" s="19" t="s">
        <v>3569</v>
      </c>
      <c r="AE6" s="19">
        <v>0.99559333169923803</v>
      </c>
      <c r="AF6" s="19" t="s">
        <v>3613</v>
      </c>
      <c r="AG6" s="19">
        <v>0.92600952784040202</v>
      </c>
      <c r="AH6" s="19" t="s">
        <v>5468</v>
      </c>
      <c r="AI6" s="19">
        <v>0.99668135245797396</v>
      </c>
    </row>
    <row r="7" spans="1:35" ht="15" customHeight="1" x14ac:dyDescent="0.25">
      <c r="A7" s="7">
        <v>160</v>
      </c>
      <c r="B7" s="217" t="s">
        <v>5168</v>
      </c>
      <c r="C7" s="7"/>
      <c r="D7" s="7" t="s">
        <v>493</v>
      </c>
      <c r="E7" s="52">
        <v>100</v>
      </c>
      <c r="F7" s="51">
        <v>4.4307608401511009</v>
      </c>
      <c r="G7" s="7"/>
      <c r="H7" s="18" t="s">
        <v>5469</v>
      </c>
      <c r="I7" s="18">
        <v>1.97224924954653E-21</v>
      </c>
      <c r="J7" s="18" t="s">
        <v>5470</v>
      </c>
      <c r="K7" s="18">
        <v>1.8014567519133499E-2</v>
      </c>
      <c r="L7" s="18" t="s">
        <v>5286</v>
      </c>
      <c r="M7" s="18">
        <v>0.95098340305158602</v>
      </c>
      <c r="N7" s="18" t="s">
        <v>5289</v>
      </c>
      <c r="O7" s="18">
        <v>0.99757781942028501</v>
      </c>
      <c r="P7" s="18" t="s">
        <v>5404</v>
      </c>
      <c r="Q7" s="18">
        <v>0.99925801546437998</v>
      </c>
      <c r="R7" s="18" t="s">
        <v>3651</v>
      </c>
      <c r="S7" s="18">
        <v>0.94865930605508697</v>
      </c>
      <c r="T7" s="18" t="s">
        <v>5287</v>
      </c>
      <c r="U7" s="18">
        <v>0.26338188943052299</v>
      </c>
      <c r="V7" s="18" t="s">
        <v>5290</v>
      </c>
      <c r="W7" s="18">
        <v>0.90515787308832096</v>
      </c>
      <c r="X7" s="18" t="s">
        <v>3651</v>
      </c>
      <c r="Y7" s="18">
        <v>0.92577857183158696</v>
      </c>
      <c r="Z7" s="18" t="s">
        <v>3651</v>
      </c>
      <c r="AA7" s="18">
        <v>1</v>
      </c>
      <c r="AB7" s="18" t="s">
        <v>3651</v>
      </c>
      <c r="AC7" s="18">
        <v>0.96379611234638396</v>
      </c>
      <c r="AD7" s="18" t="s">
        <v>5307</v>
      </c>
      <c r="AE7" s="18">
        <v>0.99693143504072801</v>
      </c>
      <c r="AF7" s="18" t="s">
        <v>3613</v>
      </c>
      <c r="AG7" s="18">
        <v>0.88873862685096106</v>
      </c>
      <c r="AH7" s="18" t="s">
        <v>3668</v>
      </c>
      <c r="AI7" s="18">
        <v>0.99740908320735699</v>
      </c>
    </row>
    <row r="8" spans="1:35" x14ac:dyDescent="0.25">
      <c r="A8">
        <v>160</v>
      </c>
      <c r="B8" s="217"/>
      <c r="D8" t="s">
        <v>498</v>
      </c>
      <c r="E8" s="42">
        <v>100</v>
      </c>
      <c r="F8" s="43">
        <v>3.0167347240833893</v>
      </c>
      <c r="H8" s="18" t="s">
        <v>4949</v>
      </c>
      <c r="I8" s="18" t="s">
        <v>4949</v>
      </c>
      <c r="J8" s="18" t="s">
        <v>5364</v>
      </c>
      <c r="K8" s="18">
        <v>0.28476364681077099</v>
      </c>
      <c r="L8" s="18" t="s">
        <v>5409</v>
      </c>
      <c r="M8" s="18">
        <v>0.82181178973490498</v>
      </c>
      <c r="N8" s="18" t="s">
        <v>5424</v>
      </c>
      <c r="O8" s="18">
        <v>0.986928123063325</v>
      </c>
      <c r="P8" s="18" t="s">
        <v>5471</v>
      </c>
      <c r="Q8" s="18">
        <v>0.99944440563624504</v>
      </c>
      <c r="R8" s="18" t="s">
        <v>3635</v>
      </c>
      <c r="S8" s="18">
        <v>0.99656044753929796</v>
      </c>
      <c r="T8" s="18" t="s">
        <v>4949</v>
      </c>
      <c r="U8" s="18" t="s">
        <v>4949</v>
      </c>
      <c r="V8" s="18" t="s">
        <v>4949</v>
      </c>
      <c r="W8" s="18" t="s">
        <v>4949</v>
      </c>
      <c r="X8" s="18" t="s">
        <v>4949</v>
      </c>
      <c r="Y8" s="18" t="s">
        <v>4949</v>
      </c>
      <c r="Z8" s="18" t="s">
        <v>4949</v>
      </c>
      <c r="AA8" s="18" t="s">
        <v>4949</v>
      </c>
      <c r="AB8" s="18" t="s">
        <v>3574</v>
      </c>
      <c r="AC8" s="18">
        <v>0.96516192552554103</v>
      </c>
      <c r="AD8" s="18" t="s">
        <v>5307</v>
      </c>
      <c r="AE8" s="18">
        <v>0.97767458602885104</v>
      </c>
      <c r="AF8" s="18" t="s">
        <v>3613</v>
      </c>
      <c r="AG8" s="18">
        <v>0.84499675450321698</v>
      </c>
      <c r="AH8" s="18" t="s">
        <v>5472</v>
      </c>
      <c r="AI8" s="18">
        <v>0.99748296044400597</v>
      </c>
    </row>
    <row r="9" spans="1:35" x14ac:dyDescent="0.25">
      <c r="A9" s="5">
        <v>160</v>
      </c>
      <c r="B9" s="217"/>
      <c r="C9" s="5"/>
      <c r="D9" s="5" t="s">
        <v>499</v>
      </c>
      <c r="E9" s="53">
        <v>100</v>
      </c>
      <c r="F9" s="47">
        <v>5.7806951209296162</v>
      </c>
      <c r="G9" s="5"/>
      <c r="H9" s="19" t="s">
        <v>4949</v>
      </c>
      <c r="I9" s="19" t="s">
        <v>4949</v>
      </c>
      <c r="J9" s="19" t="s">
        <v>5424</v>
      </c>
      <c r="K9" s="19">
        <v>0.86058252579219796</v>
      </c>
      <c r="L9" s="19" t="s">
        <v>3635</v>
      </c>
      <c r="M9" s="19">
        <v>0.93015987877150197</v>
      </c>
      <c r="N9" s="19" t="s">
        <v>5289</v>
      </c>
      <c r="O9" s="19">
        <v>0.99624896274418395</v>
      </c>
      <c r="P9" s="19" t="s">
        <v>5473</v>
      </c>
      <c r="Q9" s="19">
        <v>0.99244139272310306</v>
      </c>
      <c r="R9" s="19" t="s">
        <v>5305</v>
      </c>
      <c r="S9" s="19">
        <v>0.92171901806644896</v>
      </c>
      <c r="T9" s="19" t="s">
        <v>4949</v>
      </c>
      <c r="U9" s="19" t="s">
        <v>4949</v>
      </c>
      <c r="V9" s="19" t="s">
        <v>4949</v>
      </c>
      <c r="W9" s="19" t="s">
        <v>4949</v>
      </c>
      <c r="X9" s="19" t="s">
        <v>4949</v>
      </c>
      <c r="Y9" s="19" t="s">
        <v>4949</v>
      </c>
      <c r="Z9" s="19" t="s">
        <v>4949</v>
      </c>
      <c r="AA9" s="19" t="s">
        <v>4949</v>
      </c>
      <c r="AB9" s="19" t="s">
        <v>5286</v>
      </c>
      <c r="AC9" s="19">
        <v>0.99940092525672797</v>
      </c>
      <c r="AD9" s="19" t="s">
        <v>5307</v>
      </c>
      <c r="AE9" s="19">
        <v>0.99559333169923803</v>
      </c>
      <c r="AF9" s="19" t="s">
        <v>3613</v>
      </c>
      <c r="AG9" s="19">
        <v>0.92600952784040202</v>
      </c>
      <c r="AH9" s="19" t="s">
        <v>5474</v>
      </c>
      <c r="AI9" s="19">
        <v>0.99668135245797396</v>
      </c>
    </row>
    <row r="10" spans="1:35" x14ac:dyDescent="0.25">
      <c r="A10" s="7">
        <v>161</v>
      </c>
      <c r="B10" s="217" t="s">
        <v>5169</v>
      </c>
      <c r="C10" s="7"/>
      <c r="D10" s="7" t="s">
        <v>493</v>
      </c>
      <c r="E10" s="52">
        <v>100</v>
      </c>
      <c r="F10" s="51">
        <v>2.3487599066641835</v>
      </c>
      <c r="G10" s="7"/>
      <c r="H10" s="18" t="s">
        <v>5475</v>
      </c>
      <c r="I10" s="18">
        <v>5.9295189591538396E-4</v>
      </c>
      <c r="J10" s="18" t="s">
        <v>5311</v>
      </c>
      <c r="K10" s="18">
        <v>0.360555896850484</v>
      </c>
      <c r="L10" s="18" t="s">
        <v>3574</v>
      </c>
      <c r="M10" s="18">
        <v>0.96216418813641402</v>
      </c>
      <c r="N10" s="18" t="s">
        <v>5289</v>
      </c>
      <c r="O10" s="18">
        <v>0.99757781942028501</v>
      </c>
      <c r="P10" s="18" t="s">
        <v>5419</v>
      </c>
      <c r="Q10" s="18">
        <v>0.99925801546437998</v>
      </c>
      <c r="R10" s="18" t="s">
        <v>5409</v>
      </c>
      <c r="S10" s="18">
        <v>0.94865930605508697</v>
      </c>
      <c r="T10" s="18" t="s">
        <v>3635</v>
      </c>
      <c r="U10" s="18">
        <v>0.85212060870762096</v>
      </c>
      <c r="V10" s="18" t="s">
        <v>3635</v>
      </c>
      <c r="W10" s="18">
        <v>0.99028476273730504</v>
      </c>
      <c r="X10" s="18" t="s">
        <v>5409</v>
      </c>
      <c r="Y10" s="18">
        <v>0.92754755242832798</v>
      </c>
      <c r="Z10" s="18" t="s">
        <v>3635</v>
      </c>
      <c r="AA10" s="18">
        <v>1</v>
      </c>
      <c r="AB10" s="18" t="s">
        <v>5286</v>
      </c>
      <c r="AC10" s="18">
        <v>0.98645287157783101</v>
      </c>
      <c r="AD10" s="18" t="s">
        <v>3569</v>
      </c>
      <c r="AE10" s="18">
        <v>0.99693143504072801</v>
      </c>
      <c r="AF10" s="18" t="s">
        <v>3613</v>
      </c>
      <c r="AG10" s="18">
        <v>0.879790751872779</v>
      </c>
      <c r="AH10" s="18" t="s">
        <v>5476</v>
      </c>
      <c r="AI10" s="18">
        <v>0.99740908320735699</v>
      </c>
    </row>
    <row r="11" spans="1:35" x14ac:dyDescent="0.25">
      <c r="A11">
        <v>161</v>
      </c>
      <c r="B11" s="217"/>
      <c r="D11" t="s">
        <v>498</v>
      </c>
      <c r="E11" s="42">
        <v>100</v>
      </c>
      <c r="F11" s="43">
        <v>2.3661524092750836</v>
      </c>
      <c r="H11" s="18" t="s">
        <v>4949</v>
      </c>
      <c r="I11" s="18" t="s">
        <v>4949</v>
      </c>
      <c r="J11" s="18" t="s">
        <v>5404</v>
      </c>
      <c r="K11" s="18">
        <v>0.99876226638773502</v>
      </c>
      <c r="L11" s="18" t="s">
        <v>5310</v>
      </c>
      <c r="M11" s="18">
        <v>0.95253034810357795</v>
      </c>
      <c r="N11" s="18" t="s">
        <v>5393</v>
      </c>
      <c r="O11" s="18">
        <v>0.986928123063325</v>
      </c>
      <c r="P11" s="18" t="s">
        <v>5477</v>
      </c>
      <c r="Q11" s="18">
        <v>0.99944440563624504</v>
      </c>
      <c r="R11" s="18" t="s">
        <v>5408</v>
      </c>
      <c r="S11" s="18">
        <v>0.99656044753929796</v>
      </c>
      <c r="T11" s="18" t="s">
        <v>4949</v>
      </c>
      <c r="U11" s="18" t="s">
        <v>4949</v>
      </c>
      <c r="V11" s="18" t="s">
        <v>4949</v>
      </c>
      <c r="W11" s="18" t="s">
        <v>4949</v>
      </c>
      <c r="X11" s="18" t="s">
        <v>4949</v>
      </c>
      <c r="Y11" s="18" t="s">
        <v>4949</v>
      </c>
      <c r="Z11" s="18" t="s">
        <v>4949</v>
      </c>
      <c r="AA11" s="18" t="s">
        <v>4949</v>
      </c>
      <c r="AB11" s="18" t="s">
        <v>5378</v>
      </c>
      <c r="AC11" s="18">
        <v>0.96516192552554103</v>
      </c>
      <c r="AD11" s="18" t="s">
        <v>5286</v>
      </c>
      <c r="AE11" s="18">
        <v>0.97767458602885104</v>
      </c>
      <c r="AF11" s="18" t="s">
        <v>3613</v>
      </c>
      <c r="AG11" s="18">
        <v>0.99843792638112305</v>
      </c>
      <c r="AH11" s="18" t="s">
        <v>5478</v>
      </c>
      <c r="AI11" s="18">
        <v>0.99748296044400597</v>
      </c>
    </row>
    <row r="12" spans="1:35" x14ac:dyDescent="0.25">
      <c r="A12" s="5">
        <v>161</v>
      </c>
      <c r="B12" s="217"/>
      <c r="C12" s="5"/>
      <c r="D12" s="5" t="s">
        <v>499</v>
      </c>
      <c r="E12" s="53">
        <v>100</v>
      </c>
      <c r="F12" s="47">
        <v>2.3321557327835243</v>
      </c>
      <c r="G12" s="5"/>
      <c r="H12" s="19" t="s">
        <v>4949</v>
      </c>
      <c r="I12" s="19" t="s">
        <v>4949</v>
      </c>
      <c r="J12" s="19" t="s">
        <v>5310</v>
      </c>
      <c r="K12" s="19">
        <v>0.98285402317929804</v>
      </c>
      <c r="L12" s="19" t="s">
        <v>3574</v>
      </c>
      <c r="M12" s="19">
        <v>0.98524633472586098</v>
      </c>
      <c r="N12" s="19" t="s">
        <v>5378</v>
      </c>
      <c r="O12" s="19">
        <v>0.99624896274418395</v>
      </c>
      <c r="P12" s="19" t="s">
        <v>4709</v>
      </c>
      <c r="Q12" s="19">
        <v>0.99244139272310306</v>
      </c>
      <c r="R12" s="19" t="s">
        <v>3649</v>
      </c>
      <c r="S12" s="19">
        <v>1</v>
      </c>
      <c r="T12" s="19" t="s">
        <v>4949</v>
      </c>
      <c r="U12" s="19" t="s">
        <v>4949</v>
      </c>
      <c r="V12" s="19" t="s">
        <v>4949</v>
      </c>
      <c r="W12" s="19" t="s">
        <v>4949</v>
      </c>
      <c r="X12" s="19" t="s">
        <v>4949</v>
      </c>
      <c r="Y12" s="19" t="s">
        <v>4949</v>
      </c>
      <c r="Z12" s="19" t="s">
        <v>4949</v>
      </c>
      <c r="AA12" s="19" t="s">
        <v>4949</v>
      </c>
      <c r="AB12" s="19" t="s">
        <v>3574</v>
      </c>
      <c r="AC12" s="19">
        <v>0.99940092525672797</v>
      </c>
      <c r="AD12" s="19" t="s">
        <v>5292</v>
      </c>
      <c r="AE12" s="19">
        <v>0.99559333169923803</v>
      </c>
      <c r="AF12" s="19" t="s">
        <v>3613</v>
      </c>
      <c r="AG12" s="19">
        <v>0.88854480673470304</v>
      </c>
      <c r="AH12" s="19" t="s">
        <v>5479</v>
      </c>
      <c r="AI12" s="19">
        <v>0.99668135245797396</v>
      </c>
    </row>
    <row r="13" spans="1:35" ht="15" customHeight="1" x14ac:dyDescent="0.25">
      <c r="A13" s="7">
        <v>162</v>
      </c>
      <c r="B13" s="217" t="s">
        <v>5170</v>
      </c>
      <c r="C13" s="7"/>
      <c r="D13" s="7" t="s">
        <v>493</v>
      </c>
      <c r="E13" s="52">
        <v>99.85507246376811</v>
      </c>
      <c r="F13" s="51">
        <v>2.3201000296873193</v>
      </c>
      <c r="G13" s="7"/>
      <c r="H13" s="18" t="s">
        <v>5480</v>
      </c>
      <c r="I13" s="18">
        <v>2.9718194709652299E-21</v>
      </c>
      <c r="J13" s="18" t="s">
        <v>5481</v>
      </c>
      <c r="K13" s="18">
        <v>5.74142962395559E-2</v>
      </c>
      <c r="L13" s="18" t="s">
        <v>5482</v>
      </c>
      <c r="M13" s="18">
        <v>0.79808528902464504</v>
      </c>
      <c r="N13" s="18" t="s">
        <v>5310</v>
      </c>
      <c r="O13" s="18">
        <v>0.99757781942028501</v>
      </c>
      <c r="P13" s="18" t="s">
        <v>5483</v>
      </c>
      <c r="Q13" s="18">
        <v>0.99925801546437998</v>
      </c>
      <c r="R13" s="18" t="s">
        <v>5289</v>
      </c>
      <c r="S13" s="18">
        <v>0.94865930605508697</v>
      </c>
      <c r="T13" s="18" t="s">
        <v>5314</v>
      </c>
      <c r="U13" s="18">
        <v>0.37142018651838798</v>
      </c>
      <c r="V13" s="18" t="s">
        <v>3574</v>
      </c>
      <c r="W13" s="18">
        <v>1</v>
      </c>
      <c r="X13" s="18" t="s">
        <v>5314</v>
      </c>
      <c r="Y13" s="18">
        <v>0.27185825874133601</v>
      </c>
      <c r="Z13" s="18" t="s">
        <v>3635</v>
      </c>
      <c r="AA13" s="18">
        <v>1</v>
      </c>
      <c r="AB13" s="18" t="s">
        <v>5305</v>
      </c>
      <c r="AC13" s="18">
        <v>0.90623204856490702</v>
      </c>
      <c r="AD13" s="18" t="s">
        <v>3569</v>
      </c>
      <c r="AE13" s="18">
        <v>0.99693143504072801</v>
      </c>
      <c r="AF13" s="18" t="s">
        <v>3613</v>
      </c>
      <c r="AG13" s="18">
        <v>0.76277413052343102</v>
      </c>
      <c r="AH13" s="18" t="s">
        <v>5484</v>
      </c>
      <c r="AI13" s="18">
        <v>0.99740908320735699</v>
      </c>
    </row>
    <row r="14" spans="1:35" x14ac:dyDescent="0.25">
      <c r="A14">
        <v>162</v>
      </c>
      <c r="B14" s="217"/>
      <c r="D14" t="s">
        <v>498</v>
      </c>
      <c r="E14" s="42">
        <v>100</v>
      </c>
      <c r="F14" s="43">
        <v>1.4347617034351765</v>
      </c>
      <c r="H14" s="18" t="s">
        <v>4949</v>
      </c>
      <c r="I14" s="18" t="s">
        <v>4949</v>
      </c>
      <c r="J14" s="18" t="s">
        <v>5446</v>
      </c>
      <c r="K14" s="18">
        <v>0.329409243259775</v>
      </c>
      <c r="L14" s="18" t="s">
        <v>5327</v>
      </c>
      <c r="M14" s="18">
        <v>0.79373315025892999</v>
      </c>
      <c r="N14" s="18" t="s">
        <v>5419</v>
      </c>
      <c r="O14" s="18">
        <v>0.986928123063325</v>
      </c>
      <c r="P14" s="18" t="s">
        <v>5485</v>
      </c>
      <c r="Q14" s="18">
        <v>0.99944440563624504</v>
      </c>
      <c r="R14" s="18" t="s">
        <v>5346</v>
      </c>
      <c r="S14" s="18">
        <v>0.99656044753929796</v>
      </c>
      <c r="T14" s="18" t="s">
        <v>4949</v>
      </c>
      <c r="U14" s="18" t="s">
        <v>4949</v>
      </c>
      <c r="V14" s="18" t="s">
        <v>4949</v>
      </c>
      <c r="W14" s="18" t="s">
        <v>4949</v>
      </c>
      <c r="X14" s="18" t="s">
        <v>4949</v>
      </c>
      <c r="Y14" s="18" t="s">
        <v>4949</v>
      </c>
      <c r="Z14" s="18" t="s">
        <v>4949</v>
      </c>
      <c r="AA14" s="18" t="s">
        <v>4949</v>
      </c>
      <c r="AB14" s="18" t="s">
        <v>1649</v>
      </c>
      <c r="AC14" s="18">
        <v>0.94300665175951703</v>
      </c>
      <c r="AD14" s="18" t="s">
        <v>5286</v>
      </c>
      <c r="AE14" s="18">
        <v>0.97767458602885104</v>
      </c>
      <c r="AF14" s="18" t="s">
        <v>3613</v>
      </c>
      <c r="AG14" s="18">
        <v>0.84499675450321698</v>
      </c>
      <c r="AH14" s="18" t="s">
        <v>5486</v>
      </c>
      <c r="AI14" s="18">
        <v>0.99748296044400597</v>
      </c>
    </row>
    <row r="15" spans="1:35" x14ac:dyDescent="0.25">
      <c r="A15" s="5">
        <v>162</v>
      </c>
      <c r="B15" s="217"/>
      <c r="C15" s="5"/>
      <c r="D15" s="5" t="s">
        <v>499</v>
      </c>
      <c r="E15" s="53">
        <v>99.716713881019828</v>
      </c>
      <c r="F15" s="47">
        <v>3.1653097065909215</v>
      </c>
      <c r="G15" s="5"/>
      <c r="H15" s="19" t="s">
        <v>4949</v>
      </c>
      <c r="I15" s="19" t="s">
        <v>4949</v>
      </c>
      <c r="J15" s="19" t="s">
        <v>5302</v>
      </c>
      <c r="K15" s="19">
        <v>0.86692432103961803</v>
      </c>
      <c r="L15" s="19" t="s">
        <v>5327</v>
      </c>
      <c r="M15" s="19">
        <v>0.93015987877150197</v>
      </c>
      <c r="N15" s="19" t="s">
        <v>5378</v>
      </c>
      <c r="O15" s="19">
        <v>0.99624896274418395</v>
      </c>
      <c r="P15" s="19" t="s">
        <v>5381</v>
      </c>
      <c r="Q15" s="19">
        <v>0.99244139272310306</v>
      </c>
      <c r="R15" s="19" t="s">
        <v>5310</v>
      </c>
      <c r="S15" s="19">
        <v>1</v>
      </c>
      <c r="T15" s="19" t="s">
        <v>4949</v>
      </c>
      <c r="U15" s="19" t="s">
        <v>4949</v>
      </c>
      <c r="V15" s="19" t="s">
        <v>4949</v>
      </c>
      <c r="W15" s="19" t="s">
        <v>4949</v>
      </c>
      <c r="X15" s="19" t="s">
        <v>4949</v>
      </c>
      <c r="Y15" s="19" t="s">
        <v>4949</v>
      </c>
      <c r="Z15" s="19" t="s">
        <v>4949</v>
      </c>
      <c r="AA15" s="19" t="s">
        <v>4949</v>
      </c>
      <c r="AB15" s="19" t="s">
        <v>5482</v>
      </c>
      <c r="AC15" s="19">
        <v>0.99940092525672797</v>
      </c>
      <c r="AD15" s="19" t="s">
        <v>5292</v>
      </c>
      <c r="AE15" s="19">
        <v>0.99559333169923803</v>
      </c>
      <c r="AF15" s="19" t="s">
        <v>3613</v>
      </c>
      <c r="AG15" s="19">
        <v>0.99283733555565501</v>
      </c>
      <c r="AH15" s="19" t="s">
        <v>5487</v>
      </c>
      <c r="AI15" s="19">
        <v>0.99668135245797396</v>
      </c>
    </row>
    <row r="16" spans="1:35" ht="15" customHeight="1" x14ac:dyDescent="0.25">
      <c r="A16" s="7">
        <v>163</v>
      </c>
      <c r="B16" s="217" t="s">
        <v>5171</v>
      </c>
      <c r="C16" s="7"/>
      <c r="D16" s="7" t="s">
        <v>493</v>
      </c>
      <c r="E16" s="52">
        <v>98.550724637681157</v>
      </c>
      <c r="F16" s="51">
        <v>1.5490190800070258</v>
      </c>
      <c r="G16" s="7"/>
      <c r="H16" s="18" t="s">
        <v>5488</v>
      </c>
      <c r="I16" s="18">
        <v>4.2282464107270602E-12</v>
      </c>
      <c r="J16" s="18" t="s">
        <v>5405</v>
      </c>
      <c r="K16" s="18">
        <v>0.15189583929935799</v>
      </c>
      <c r="L16" s="18" t="s">
        <v>1649</v>
      </c>
      <c r="M16" s="18">
        <v>0.58735372946679898</v>
      </c>
      <c r="N16" s="18" t="s">
        <v>5291</v>
      </c>
      <c r="O16" s="18">
        <v>0.99757781942028501</v>
      </c>
      <c r="P16" s="18" t="s">
        <v>5323</v>
      </c>
      <c r="Q16" s="18">
        <v>0.99925801546437998</v>
      </c>
      <c r="R16" s="18" t="s">
        <v>5425</v>
      </c>
      <c r="S16" s="18">
        <v>0.85440197474507795</v>
      </c>
      <c r="T16" s="18" t="s">
        <v>5489</v>
      </c>
      <c r="U16" s="18">
        <v>8.0587771459876598E-2</v>
      </c>
      <c r="V16" s="18" t="s">
        <v>5406</v>
      </c>
      <c r="W16" s="18">
        <v>0.84564642789346101</v>
      </c>
      <c r="X16" s="18" t="s">
        <v>5420</v>
      </c>
      <c r="Y16" s="18">
        <v>0.40402375167287102</v>
      </c>
      <c r="Z16" s="18" t="s">
        <v>3649</v>
      </c>
      <c r="AA16" s="18">
        <v>1</v>
      </c>
      <c r="AB16" s="18" t="s">
        <v>5424</v>
      </c>
      <c r="AC16" s="18">
        <v>0.90623204856490702</v>
      </c>
      <c r="AD16" s="18" t="s">
        <v>5376</v>
      </c>
      <c r="AE16" s="18">
        <v>0.99693143504072801</v>
      </c>
      <c r="AF16" s="18" t="s">
        <v>5379</v>
      </c>
      <c r="AG16" s="18">
        <v>0.309840277096668</v>
      </c>
      <c r="AH16" s="18" t="s">
        <v>5490</v>
      </c>
      <c r="AI16" s="18">
        <v>0.99740908320735699</v>
      </c>
    </row>
    <row r="17" spans="1:35" x14ac:dyDescent="0.25">
      <c r="A17">
        <v>163</v>
      </c>
      <c r="B17" s="217"/>
      <c r="D17" t="s">
        <v>498</v>
      </c>
      <c r="E17" s="42">
        <v>97.626112759643917</v>
      </c>
      <c r="F17" s="43">
        <v>1.7870899442780377</v>
      </c>
      <c r="H17" s="18" t="s">
        <v>4949</v>
      </c>
      <c r="I17" s="18" t="s">
        <v>4949</v>
      </c>
      <c r="J17" s="18" t="s">
        <v>5491</v>
      </c>
      <c r="K17" s="18">
        <v>0.15757967507272799</v>
      </c>
      <c r="L17" s="18" t="s">
        <v>3142</v>
      </c>
      <c r="M17" s="18">
        <v>0.21458704887117999</v>
      </c>
      <c r="N17" s="18" t="s">
        <v>4709</v>
      </c>
      <c r="O17" s="18">
        <v>0.986928123063325</v>
      </c>
      <c r="P17" s="18" t="s">
        <v>5492</v>
      </c>
      <c r="Q17" s="18">
        <v>0.99944440563624504</v>
      </c>
      <c r="R17" s="18" t="s">
        <v>5493</v>
      </c>
      <c r="S17" s="18">
        <v>0.98240110492390498</v>
      </c>
      <c r="T17" s="18" t="s">
        <v>4949</v>
      </c>
      <c r="U17" s="18" t="s">
        <v>4949</v>
      </c>
      <c r="V17" s="18" t="s">
        <v>4949</v>
      </c>
      <c r="W17" s="18" t="s">
        <v>4949</v>
      </c>
      <c r="X17" s="18" t="s">
        <v>4949</v>
      </c>
      <c r="Y17" s="18" t="s">
        <v>4949</v>
      </c>
      <c r="Z17" s="18" t="s">
        <v>4949</v>
      </c>
      <c r="AA17" s="18" t="s">
        <v>4949</v>
      </c>
      <c r="AB17" s="18" t="s">
        <v>5347</v>
      </c>
      <c r="AC17" s="18">
        <v>0.31916265276285999</v>
      </c>
      <c r="AD17" s="18" t="s">
        <v>3574</v>
      </c>
      <c r="AE17" s="18">
        <v>0.97767458602885104</v>
      </c>
      <c r="AF17" s="18" t="s">
        <v>5379</v>
      </c>
      <c r="AG17" s="18">
        <v>0.12541498731183201</v>
      </c>
      <c r="AH17" s="18" t="s">
        <v>5494</v>
      </c>
      <c r="AI17" s="18">
        <v>0.99748296044400597</v>
      </c>
    </row>
    <row r="18" spans="1:35" x14ac:dyDescent="0.25">
      <c r="A18" s="5">
        <v>163</v>
      </c>
      <c r="B18" s="217"/>
      <c r="C18" s="5"/>
      <c r="D18" s="5" t="s">
        <v>499</v>
      </c>
      <c r="E18" s="53">
        <v>99.433427762039656</v>
      </c>
      <c r="F18" s="47">
        <v>1.3217389631250642</v>
      </c>
      <c r="G18" s="5"/>
      <c r="H18" s="19" t="s">
        <v>4949</v>
      </c>
      <c r="I18" s="19" t="s">
        <v>4949</v>
      </c>
      <c r="J18" s="19" t="s">
        <v>5495</v>
      </c>
      <c r="K18" s="19">
        <v>0.86058252579219796</v>
      </c>
      <c r="L18" s="19" t="s">
        <v>5419</v>
      </c>
      <c r="M18" s="19">
        <v>0.99175933586750697</v>
      </c>
      <c r="N18" s="19" t="s">
        <v>4709</v>
      </c>
      <c r="O18" s="19">
        <v>0.99624896274418395</v>
      </c>
      <c r="P18" s="19" t="s">
        <v>5496</v>
      </c>
      <c r="Q18" s="19">
        <v>0.99244139272310306</v>
      </c>
      <c r="R18" s="19" t="s">
        <v>5483</v>
      </c>
      <c r="S18" s="19">
        <v>0.99993876493483203</v>
      </c>
      <c r="T18" s="19" t="s">
        <v>4949</v>
      </c>
      <c r="U18" s="19" t="s">
        <v>4949</v>
      </c>
      <c r="V18" s="19" t="s">
        <v>4949</v>
      </c>
      <c r="W18" s="19" t="s">
        <v>4949</v>
      </c>
      <c r="X18" s="19" t="s">
        <v>4949</v>
      </c>
      <c r="Y18" s="19" t="s">
        <v>4949</v>
      </c>
      <c r="Z18" s="19" t="s">
        <v>4949</v>
      </c>
      <c r="AA18" s="19" t="s">
        <v>4949</v>
      </c>
      <c r="AB18" s="19" t="s">
        <v>5300</v>
      </c>
      <c r="AC18" s="19">
        <v>0.99940092525672797</v>
      </c>
      <c r="AD18" s="19" t="s">
        <v>5441</v>
      </c>
      <c r="AE18" s="19">
        <v>0.99559333169923803</v>
      </c>
      <c r="AF18" s="19" t="s">
        <v>3613</v>
      </c>
      <c r="AG18" s="19">
        <v>0.92600952784040202</v>
      </c>
      <c r="AH18" s="19" t="s">
        <v>5497</v>
      </c>
      <c r="AI18" s="19">
        <v>0.99668135245797396</v>
      </c>
    </row>
    <row r="19" spans="1:35" ht="15" customHeight="1" x14ac:dyDescent="0.25">
      <c r="A19" s="7">
        <v>164</v>
      </c>
      <c r="B19" s="217" t="s">
        <v>5172</v>
      </c>
      <c r="C19" s="7"/>
      <c r="D19" s="7" t="s">
        <v>493</v>
      </c>
      <c r="E19" s="52">
        <v>98.840579710144922</v>
      </c>
      <c r="F19" s="51">
        <v>0.69009082574022318</v>
      </c>
      <c r="G19" s="7"/>
      <c r="H19" s="18" t="s">
        <v>5498</v>
      </c>
      <c r="I19" s="18">
        <v>7.8992404657365096E-10</v>
      </c>
      <c r="J19" s="18" t="s">
        <v>5499</v>
      </c>
      <c r="K19" s="18">
        <v>7.1977455568310894E-2</v>
      </c>
      <c r="L19" s="18" t="s">
        <v>5310</v>
      </c>
      <c r="M19" s="18">
        <v>0.99623370459384397</v>
      </c>
      <c r="N19" s="18" t="s">
        <v>5473</v>
      </c>
      <c r="O19" s="18">
        <v>0.99757781942028501</v>
      </c>
      <c r="P19" s="18" t="s">
        <v>5500</v>
      </c>
      <c r="Q19" s="18">
        <v>0.99925801546437998</v>
      </c>
      <c r="R19" s="18" t="s">
        <v>5404</v>
      </c>
      <c r="S19" s="18">
        <v>0.99014034935848405</v>
      </c>
      <c r="T19" s="18" t="s">
        <v>2244</v>
      </c>
      <c r="U19" s="18">
        <v>0.37142018651838798</v>
      </c>
      <c r="V19" s="18" t="s">
        <v>1621</v>
      </c>
      <c r="W19" s="18">
        <v>0.84564642789346101</v>
      </c>
      <c r="X19" s="18" t="s">
        <v>5357</v>
      </c>
      <c r="Y19" s="18">
        <v>0.31798430201910599</v>
      </c>
      <c r="Z19" s="18" t="s">
        <v>5345</v>
      </c>
      <c r="AA19" s="18">
        <v>1</v>
      </c>
      <c r="AB19" s="18" t="s">
        <v>5327</v>
      </c>
      <c r="AC19" s="18">
        <v>0.939220995614232</v>
      </c>
      <c r="AD19" s="18" t="s">
        <v>5292</v>
      </c>
      <c r="AE19" s="18">
        <v>0.99693143504072801</v>
      </c>
      <c r="AF19" s="18" t="s">
        <v>5379</v>
      </c>
      <c r="AG19" s="18">
        <v>0.21015525615530101</v>
      </c>
      <c r="AH19" s="18" t="s">
        <v>5501</v>
      </c>
      <c r="AI19" s="18">
        <v>0.99740908320735699</v>
      </c>
    </row>
    <row r="20" spans="1:35" ht="15" customHeight="1" x14ac:dyDescent="0.25">
      <c r="A20">
        <v>164</v>
      </c>
      <c r="B20" s="217"/>
      <c r="D20" t="s">
        <v>498</v>
      </c>
      <c r="E20" s="42">
        <v>98.219584569732945</v>
      </c>
      <c r="F20" s="43">
        <v>0.74849979928528343</v>
      </c>
      <c r="H20" s="18" t="s">
        <v>4949</v>
      </c>
      <c r="I20" s="18" t="s">
        <v>4949</v>
      </c>
      <c r="J20" s="18" t="s">
        <v>5502</v>
      </c>
      <c r="K20" s="18">
        <v>9.4415682131751597E-2</v>
      </c>
      <c r="L20" s="18" t="s">
        <v>5483</v>
      </c>
      <c r="M20" s="18">
        <v>0.791862618145451</v>
      </c>
      <c r="N20" s="18" t="s">
        <v>5503</v>
      </c>
      <c r="O20" s="18">
        <v>0.986928123063325</v>
      </c>
      <c r="P20" s="18" t="s">
        <v>5504</v>
      </c>
      <c r="Q20" s="18">
        <v>0.99944440563624504</v>
      </c>
      <c r="R20" s="18" t="s">
        <v>5419</v>
      </c>
      <c r="S20" s="18">
        <v>1</v>
      </c>
      <c r="T20" s="18" t="s">
        <v>4949</v>
      </c>
      <c r="U20" s="18" t="s">
        <v>4949</v>
      </c>
      <c r="V20" s="18" t="s">
        <v>4949</v>
      </c>
      <c r="W20" s="18" t="s">
        <v>4949</v>
      </c>
      <c r="X20" s="18" t="s">
        <v>4949</v>
      </c>
      <c r="Y20" s="18" t="s">
        <v>4949</v>
      </c>
      <c r="Z20" s="18" t="s">
        <v>4949</v>
      </c>
      <c r="AA20" s="18" t="s">
        <v>4949</v>
      </c>
      <c r="AB20" s="18" t="s">
        <v>5419</v>
      </c>
      <c r="AC20" s="18">
        <v>0.99747075216074199</v>
      </c>
      <c r="AD20" s="18" t="s">
        <v>5482</v>
      </c>
      <c r="AE20" s="18">
        <v>0.97767458602885104</v>
      </c>
      <c r="AF20" s="18" t="s">
        <v>5379</v>
      </c>
      <c r="AG20" s="18">
        <v>0.66722823313972002</v>
      </c>
      <c r="AH20" s="18" t="s">
        <v>5505</v>
      </c>
      <c r="AI20" s="18">
        <v>0.99748296044400597</v>
      </c>
    </row>
    <row r="21" spans="1:35" x14ac:dyDescent="0.25">
      <c r="A21" s="5">
        <v>164</v>
      </c>
      <c r="B21" s="217"/>
      <c r="C21" s="5"/>
      <c r="D21" s="5" t="s">
        <v>499</v>
      </c>
      <c r="E21" s="53">
        <v>99.433427762039656</v>
      </c>
      <c r="F21" s="47">
        <v>0.63432928442383263</v>
      </c>
      <c r="G21" s="5"/>
      <c r="H21" s="19" t="s">
        <v>4949</v>
      </c>
      <c r="I21" s="19" t="s">
        <v>4949</v>
      </c>
      <c r="J21" s="19" t="s">
        <v>5506</v>
      </c>
      <c r="K21" s="19">
        <v>1</v>
      </c>
      <c r="L21" s="19" t="s">
        <v>1648</v>
      </c>
      <c r="M21" s="19">
        <v>0.9246354406549</v>
      </c>
      <c r="N21" s="19" t="s">
        <v>5381</v>
      </c>
      <c r="O21" s="19">
        <v>0.99624896274418395</v>
      </c>
      <c r="P21" s="19" t="s">
        <v>3647</v>
      </c>
      <c r="Q21" s="19">
        <v>0.99244139272310306</v>
      </c>
      <c r="R21" s="19" t="s">
        <v>4709</v>
      </c>
      <c r="S21" s="19">
        <v>1</v>
      </c>
      <c r="T21" s="19" t="s">
        <v>4949</v>
      </c>
      <c r="U21" s="19" t="s">
        <v>4949</v>
      </c>
      <c r="V21" s="19" t="s">
        <v>4949</v>
      </c>
      <c r="W21" s="19" t="s">
        <v>4949</v>
      </c>
      <c r="X21" s="19" t="s">
        <v>4949</v>
      </c>
      <c r="Y21" s="19" t="s">
        <v>4949</v>
      </c>
      <c r="Z21" s="19" t="s">
        <v>4949</v>
      </c>
      <c r="AA21" s="19" t="s">
        <v>4949</v>
      </c>
      <c r="AB21" s="19" t="s">
        <v>5345</v>
      </c>
      <c r="AC21" s="19">
        <v>0.99940092525672797</v>
      </c>
      <c r="AD21" s="19" t="s">
        <v>5507</v>
      </c>
      <c r="AE21" s="19">
        <v>0.99559333169923803</v>
      </c>
      <c r="AF21" s="19" t="s">
        <v>5379</v>
      </c>
      <c r="AG21" s="19">
        <v>0.62028006664099999</v>
      </c>
      <c r="AH21" s="19" t="s">
        <v>5508</v>
      </c>
      <c r="AI21" s="19">
        <v>0.99668135245797396</v>
      </c>
    </row>
    <row r="22" spans="1:35" ht="15" customHeight="1" x14ac:dyDescent="0.25">
      <c r="A22" s="7">
        <v>165</v>
      </c>
      <c r="B22" s="217" t="s">
        <v>5173</v>
      </c>
      <c r="C22" s="7"/>
      <c r="D22" s="7" t="s">
        <v>493</v>
      </c>
      <c r="E22" s="52">
        <v>100</v>
      </c>
      <c r="F22" s="51">
        <v>0.52826519553415663</v>
      </c>
      <c r="G22" s="7"/>
      <c r="H22" s="18" t="s">
        <v>5509</v>
      </c>
      <c r="I22" s="18">
        <v>5.8029481859508401E-50</v>
      </c>
      <c r="J22" s="18" t="s">
        <v>5447</v>
      </c>
      <c r="K22" s="18">
        <v>9.2700447571918906E-2</v>
      </c>
      <c r="L22" s="18" t="s">
        <v>5286</v>
      </c>
      <c r="M22" s="18">
        <v>0.95098340305158602</v>
      </c>
      <c r="N22" s="18" t="s">
        <v>5289</v>
      </c>
      <c r="O22" s="18">
        <v>0.99757781942028501</v>
      </c>
      <c r="P22" s="18" t="s">
        <v>2828</v>
      </c>
      <c r="Q22" s="18">
        <v>0.99925801546437998</v>
      </c>
      <c r="R22" s="18" t="s">
        <v>3574</v>
      </c>
      <c r="S22" s="18">
        <v>0.99014034935848405</v>
      </c>
      <c r="T22" s="18" t="s">
        <v>5510</v>
      </c>
      <c r="U22" s="18">
        <v>0.169572203882036</v>
      </c>
      <c r="V22" s="18" t="s">
        <v>5289</v>
      </c>
      <c r="W22" s="18">
        <v>0.90515787308832096</v>
      </c>
      <c r="X22" s="18" t="s">
        <v>3574</v>
      </c>
      <c r="Y22" s="18">
        <v>0.93557265151983604</v>
      </c>
      <c r="Z22" s="18" t="s">
        <v>5305</v>
      </c>
      <c r="AA22" s="18">
        <v>0.97965560155706299</v>
      </c>
      <c r="AB22" s="18" t="s">
        <v>5286</v>
      </c>
      <c r="AC22" s="18">
        <v>0.98756827395792801</v>
      </c>
      <c r="AD22" s="18" t="s">
        <v>3569</v>
      </c>
      <c r="AE22" s="18">
        <v>0.99693143504072801</v>
      </c>
      <c r="AF22" s="18" t="s">
        <v>3613</v>
      </c>
      <c r="AG22" s="18">
        <v>0.67307660377751</v>
      </c>
      <c r="AH22" s="18" t="s">
        <v>5511</v>
      </c>
      <c r="AI22" s="18">
        <v>0.99740908320735699</v>
      </c>
    </row>
    <row r="23" spans="1:35" x14ac:dyDescent="0.25">
      <c r="A23">
        <v>165</v>
      </c>
      <c r="B23" s="217"/>
      <c r="D23" t="s">
        <v>498</v>
      </c>
      <c r="E23" s="42">
        <v>100</v>
      </c>
      <c r="F23" s="43">
        <v>0.25157353418912304</v>
      </c>
      <c r="H23" s="18" t="s">
        <v>4949</v>
      </c>
      <c r="I23" s="18" t="s">
        <v>4949</v>
      </c>
      <c r="J23" s="18" t="s">
        <v>5512</v>
      </c>
      <c r="K23" s="18">
        <v>0.30871491583592903</v>
      </c>
      <c r="L23" s="18" t="s">
        <v>5482</v>
      </c>
      <c r="M23" s="18">
        <v>0.75307398797573299</v>
      </c>
      <c r="N23" s="18" t="s">
        <v>5357</v>
      </c>
      <c r="O23" s="18">
        <v>0.84395410095283496</v>
      </c>
      <c r="P23" s="18" t="s">
        <v>3139</v>
      </c>
      <c r="Q23" s="18">
        <v>0.99944440563624504</v>
      </c>
      <c r="R23" s="18" t="s">
        <v>5302</v>
      </c>
      <c r="S23" s="18">
        <v>0.99656044753929796</v>
      </c>
      <c r="T23" s="18" t="s">
        <v>4949</v>
      </c>
      <c r="U23" s="18" t="s">
        <v>4949</v>
      </c>
      <c r="V23" s="18" t="s">
        <v>4949</v>
      </c>
      <c r="W23" s="18" t="s">
        <v>4949</v>
      </c>
      <c r="X23" s="18" t="s">
        <v>4949</v>
      </c>
      <c r="Y23" s="18" t="s">
        <v>4949</v>
      </c>
      <c r="Z23" s="18" t="s">
        <v>4949</v>
      </c>
      <c r="AA23" s="18" t="s">
        <v>4949</v>
      </c>
      <c r="AB23" s="18" t="s">
        <v>5378</v>
      </c>
      <c r="AC23" s="18">
        <v>0.94686842271159899</v>
      </c>
      <c r="AD23" s="18" t="s">
        <v>5286</v>
      </c>
      <c r="AE23" s="18">
        <v>0.97767458602885104</v>
      </c>
      <c r="AF23" s="18" t="s">
        <v>3613</v>
      </c>
      <c r="AG23" s="18">
        <v>0.95390985118834504</v>
      </c>
      <c r="AH23" s="18" t="s">
        <v>5513</v>
      </c>
      <c r="AI23" s="18">
        <v>0.99748296044400597</v>
      </c>
    </row>
    <row r="24" spans="1:35" x14ac:dyDescent="0.25">
      <c r="A24" s="5">
        <v>165</v>
      </c>
      <c r="B24" s="217"/>
      <c r="C24" s="5"/>
      <c r="D24" s="5" t="s">
        <v>499</v>
      </c>
      <c r="E24" s="53">
        <v>100</v>
      </c>
      <c r="F24" s="47">
        <v>0.79241559177573184</v>
      </c>
      <c r="G24" s="5"/>
      <c r="H24" s="19" t="s">
        <v>4949</v>
      </c>
      <c r="I24" s="19" t="s">
        <v>4949</v>
      </c>
      <c r="J24" s="19" t="s">
        <v>5404</v>
      </c>
      <c r="K24" s="19">
        <v>0.99770869307793097</v>
      </c>
      <c r="L24" s="19" t="s">
        <v>5302</v>
      </c>
      <c r="M24" s="19">
        <v>0.92687217602608896</v>
      </c>
      <c r="N24" s="19" t="s">
        <v>5291</v>
      </c>
      <c r="O24" s="19">
        <v>0.99624896274418395</v>
      </c>
      <c r="P24" s="19" t="s">
        <v>5514</v>
      </c>
      <c r="Q24" s="19">
        <v>0.99244139272310306</v>
      </c>
      <c r="R24" s="19" t="s">
        <v>1649</v>
      </c>
      <c r="S24" s="19">
        <v>0.94034916842130001</v>
      </c>
      <c r="T24" s="19" t="s">
        <v>4949</v>
      </c>
      <c r="U24" s="19" t="s">
        <v>4949</v>
      </c>
      <c r="V24" s="19" t="s">
        <v>4949</v>
      </c>
      <c r="W24" s="19" t="s">
        <v>4949</v>
      </c>
      <c r="X24" s="19" t="s">
        <v>4949</v>
      </c>
      <c r="Y24" s="19" t="s">
        <v>4949</v>
      </c>
      <c r="Z24" s="19" t="s">
        <v>4949</v>
      </c>
      <c r="AA24" s="19" t="s">
        <v>4949</v>
      </c>
      <c r="AB24" s="19" t="s">
        <v>3574</v>
      </c>
      <c r="AC24" s="19">
        <v>0.99940092525672797</v>
      </c>
      <c r="AD24" s="19" t="s">
        <v>5286</v>
      </c>
      <c r="AE24" s="19">
        <v>0.99559333169923803</v>
      </c>
      <c r="AF24" s="19" t="s">
        <v>5515</v>
      </c>
      <c r="AG24" s="19">
        <v>0.55424658243157199</v>
      </c>
      <c r="AH24" s="19" t="s">
        <v>5516</v>
      </c>
      <c r="AI24" s="19">
        <v>0.99668135245797396</v>
      </c>
    </row>
    <row r="25" spans="1:35" x14ac:dyDescent="0.25">
      <c r="A25" s="7">
        <v>166</v>
      </c>
      <c r="B25" s="217" t="s">
        <v>5174</v>
      </c>
      <c r="C25" s="7"/>
      <c r="D25" s="7" t="s">
        <v>493</v>
      </c>
      <c r="E25" s="52">
        <v>93.478260869565219</v>
      </c>
      <c r="F25" s="51">
        <v>0.49650925060127715</v>
      </c>
      <c r="G25" s="7"/>
      <c r="H25" s="18" t="s">
        <v>5517</v>
      </c>
      <c r="I25" s="18">
        <v>5.9804534209201197E-68</v>
      </c>
      <c r="J25" s="18" t="s">
        <v>5493</v>
      </c>
      <c r="K25" s="18">
        <v>0.52718732519609401</v>
      </c>
      <c r="L25" s="18" t="s">
        <v>5327</v>
      </c>
      <c r="M25" s="18">
        <v>0.86748473605425402</v>
      </c>
      <c r="N25" s="18" t="s">
        <v>5446</v>
      </c>
      <c r="O25" s="18">
        <v>0.62771502961812697</v>
      </c>
      <c r="P25" s="18" t="s">
        <v>5518</v>
      </c>
      <c r="Q25" s="18">
        <v>0.99925801546437998</v>
      </c>
      <c r="R25" s="18" t="s">
        <v>5300</v>
      </c>
      <c r="S25" s="18">
        <v>0.94865930605508697</v>
      </c>
      <c r="T25" s="18" t="s">
        <v>5393</v>
      </c>
      <c r="U25" s="18">
        <v>0.81890725022205202</v>
      </c>
      <c r="V25" s="18" t="s">
        <v>5408</v>
      </c>
      <c r="W25" s="18">
        <v>0.99028476273730504</v>
      </c>
      <c r="X25" s="18" t="s">
        <v>5291</v>
      </c>
      <c r="Y25" s="18">
        <v>0.88591648893991604</v>
      </c>
      <c r="Z25" s="18" t="s">
        <v>5345</v>
      </c>
      <c r="AA25" s="18">
        <v>1</v>
      </c>
      <c r="AB25" s="18" t="s">
        <v>3649</v>
      </c>
      <c r="AC25" s="18">
        <v>0.97428725334954003</v>
      </c>
      <c r="AD25" s="18" t="s">
        <v>3635</v>
      </c>
      <c r="AE25" s="18">
        <v>0.99693143504072801</v>
      </c>
      <c r="AF25" s="18" t="s">
        <v>5515</v>
      </c>
      <c r="AG25" s="18">
        <v>0.526592140245841</v>
      </c>
      <c r="AH25" s="18" t="s">
        <v>5519</v>
      </c>
      <c r="AI25" s="18">
        <v>0.99740908320735699</v>
      </c>
    </row>
    <row r="26" spans="1:35" x14ac:dyDescent="0.25">
      <c r="A26">
        <v>166</v>
      </c>
      <c r="B26" s="217"/>
      <c r="D26" t="s">
        <v>498</v>
      </c>
      <c r="E26" s="42">
        <v>87.833827893175069</v>
      </c>
      <c r="F26" s="43">
        <v>0.13839490732491022</v>
      </c>
      <c r="H26" s="18" t="s">
        <v>4949</v>
      </c>
      <c r="I26" s="18" t="s">
        <v>4949</v>
      </c>
      <c r="J26" s="18" t="s">
        <v>5323</v>
      </c>
      <c r="K26" s="18">
        <v>0.88615845331763698</v>
      </c>
      <c r="L26" s="18" t="s">
        <v>5413</v>
      </c>
      <c r="M26" s="18">
        <v>0.75307398797573299</v>
      </c>
      <c r="N26" s="18" t="s">
        <v>5417</v>
      </c>
      <c r="O26" s="18">
        <v>0.970044677254572</v>
      </c>
      <c r="P26" s="18" t="s">
        <v>5520</v>
      </c>
      <c r="Q26" s="18">
        <v>0.99944440563624504</v>
      </c>
      <c r="R26" s="18" t="s">
        <v>5413</v>
      </c>
      <c r="S26" s="18">
        <v>0.99656044753929796</v>
      </c>
      <c r="T26" s="18" t="s">
        <v>4949</v>
      </c>
      <c r="U26" s="18" t="s">
        <v>4949</v>
      </c>
      <c r="V26" s="18" t="s">
        <v>4949</v>
      </c>
      <c r="W26" s="18" t="s">
        <v>4949</v>
      </c>
      <c r="X26" s="18" t="s">
        <v>4949</v>
      </c>
      <c r="Y26" s="18" t="s">
        <v>4949</v>
      </c>
      <c r="Z26" s="18" t="s">
        <v>4949</v>
      </c>
      <c r="AA26" s="18" t="s">
        <v>4949</v>
      </c>
      <c r="AB26" s="18" t="s">
        <v>5521</v>
      </c>
      <c r="AC26" s="18">
        <v>0.96516192552554103</v>
      </c>
      <c r="AD26" s="18" t="s">
        <v>5374</v>
      </c>
      <c r="AE26" s="18">
        <v>0.97767458602885104</v>
      </c>
      <c r="AF26" s="18" t="s">
        <v>5307</v>
      </c>
      <c r="AG26" s="18">
        <v>0.66722823313972002</v>
      </c>
      <c r="AH26" s="18" t="s">
        <v>5522</v>
      </c>
      <c r="AI26" s="18">
        <v>0.99748296044400597</v>
      </c>
    </row>
    <row r="27" spans="1:35" x14ac:dyDescent="0.25">
      <c r="A27" s="5">
        <v>166</v>
      </c>
      <c r="B27" s="217"/>
      <c r="C27" s="5"/>
      <c r="D27" s="5" t="s">
        <v>499</v>
      </c>
      <c r="E27" s="53">
        <v>98.866855524079327</v>
      </c>
      <c r="F27" s="47">
        <v>0.83839178228438094</v>
      </c>
      <c r="G27" s="5"/>
      <c r="H27" s="19" t="s">
        <v>4949</v>
      </c>
      <c r="I27" s="19" t="s">
        <v>4949</v>
      </c>
      <c r="J27" s="19" t="s">
        <v>5412</v>
      </c>
      <c r="K27" s="19">
        <v>0.86058252579219796</v>
      </c>
      <c r="L27" s="19" t="s">
        <v>5428</v>
      </c>
      <c r="M27" s="19">
        <v>0.94611935866380703</v>
      </c>
      <c r="N27" s="19" t="s">
        <v>5523</v>
      </c>
      <c r="O27" s="19">
        <v>0.99624896274418395</v>
      </c>
      <c r="P27" s="19" t="s">
        <v>5337</v>
      </c>
      <c r="Q27" s="19">
        <v>0.99244139272310306</v>
      </c>
      <c r="R27" s="19" t="s">
        <v>5423</v>
      </c>
      <c r="S27" s="19">
        <v>0.94034916842130001</v>
      </c>
      <c r="T27" s="19" t="s">
        <v>4949</v>
      </c>
      <c r="U27" s="19" t="s">
        <v>4949</v>
      </c>
      <c r="V27" s="19" t="s">
        <v>4949</v>
      </c>
      <c r="W27" s="19" t="s">
        <v>4949</v>
      </c>
      <c r="X27" s="19" t="s">
        <v>4949</v>
      </c>
      <c r="Y27" s="19" t="s">
        <v>4949</v>
      </c>
      <c r="Z27" s="19" t="s">
        <v>4949</v>
      </c>
      <c r="AA27" s="19" t="s">
        <v>4949</v>
      </c>
      <c r="AB27" s="19" t="s">
        <v>5345</v>
      </c>
      <c r="AC27" s="19">
        <v>0.99940092525672797</v>
      </c>
      <c r="AD27" s="19" t="s">
        <v>3574</v>
      </c>
      <c r="AE27" s="19">
        <v>0.99559333169923803</v>
      </c>
      <c r="AF27" s="19" t="s">
        <v>3613</v>
      </c>
      <c r="AG27" s="19">
        <v>0.85527488616744096</v>
      </c>
      <c r="AH27" s="19" t="s">
        <v>5524</v>
      </c>
      <c r="AI27" s="19">
        <v>0.99668135245797396</v>
      </c>
    </row>
    <row r="28" spans="1:35" ht="15" customHeight="1" x14ac:dyDescent="0.25">
      <c r="A28" s="7">
        <v>167</v>
      </c>
      <c r="B28" s="217" t="s">
        <v>5175</v>
      </c>
      <c r="C28" s="7"/>
      <c r="D28" s="7" t="s">
        <v>493</v>
      </c>
      <c r="E28" s="52">
        <v>97.391304347826093</v>
      </c>
      <c r="F28" s="51">
        <v>0.48044463346478905</v>
      </c>
      <c r="G28" s="7"/>
      <c r="H28" s="18" t="s">
        <v>5525</v>
      </c>
      <c r="I28" s="18">
        <v>2.61982536818799E-14</v>
      </c>
      <c r="J28" s="18" t="s">
        <v>5526</v>
      </c>
      <c r="K28" s="18">
        <v>7.7904784118512801E-2</v>
      </c>
      <c r="L28" s="18" t="s">
        <v>5482</v>
      </c>
      <c r="M28" s="18">
        <v>0.79808528902464504</v>
      </c>
      <c r="N28" s="18" t="s">
        <v>5311</v>
      </c>
      <c r="O28" s="18">
        <v>0.94366836305734403</v>
      </c>
      <c r="P28" s="18" t="s">
        <v>5527</v>
      </c>
      <c r="Q28" s="18">
        <v>0.99925801546437998</v>
      </c>
      <c r="R28" s="18" t="s">
        <v>5424</v>
      </c>
      <c r="S28" s="18">
        <v>0.94865930605508697</v>
      </c>
      <c r="T28" s="18" t="s">
        <v>5368</v>
      </c>
      <c r="U28" s="18">
        <v>0.37142018651838798</v>
      </c>
      <c r="V28" s="18" t="s">
        <v>3649</v>
      </c>
      <c r="W28" s="18">
        <v>0.99028476273730504</v>
      </c>
      <c r="X28" s="18" t="s">
        <v>5374</v>
      </c>
      <c r="Y28" s="18">
        <v>0.61286284998254204</v>
      </c>
      <c r="Z28" s="18" t="s">
        <v>5528</v>
      </c>
      <c r="AA28" s="18">
        <v>0.39115772932250897</v>
      </c>
      <c r="AB28" s="18" t="s">
        <v>5510</v>
      </c>
      <c r="AC28" s="18">
        <v>0.49834998310036599</v>
      </c>
      <c r="AD28" s="18" t="s">
        <v>5290</v>
      </c>
      <c r="AE28" s="18">
        <v>0.99693143504072801</v>
      </c>
      <c r="AF28" s="18" t="s">
        <v>3613</v>
      </c>
      <c r="AG28" s="18">
        <v>0.94142028255652399</v>
      </c>
      <c r="AH28" s="18" t="s">
        <v>5529</v>
      </c>
      <c r="AI28" s="18">
        <v>0.99740908320735699</v>
      </c>
    </row>
    <row r="29" spans="1:35" x14ac:dyDescent="0.25">
      <c r="A29">
        <v>167</v>
      </c>
      <c r="B29" s="217"/>
      <c r="D29" t="s">
        <v>498</v>
      </c>
      <c r="E29" s="42">
        <v>97.329376854599403</v>
      </c>
      <c r="F29" s="43">
        <v>0.29552886642428705</v>
      </c>
      <c r="H29" s="18" t="s">
        <v>4949</v>
      </c>
      <c r="I29" s="18" t="s">
        <v>4949</v>
      </c>
      <c r="J29" s="18" t="s">
        <v>5530</v>
      </c>
      <c r="K29" s="18">
        <v>0.26392907032033203</v>
      </c>
      <c r="L29" s="18" t="s">
        <v>5300</v>
      </c>
      <c r="M29" s="18">
        <v>0.78439942272821095</v>
      </c>
      <c r="N29" s="18" t="s">
        <v>5473</v>
      </c>
      <c r="O29" s="18">
        <v>0.986928123063325</v>
      </c>
      <c r="P29" s="18" t="s">
        <v>5531</v>
      </c>
      <c r="Q29" s="18">
        <v>0.99944440563624504</v>
      </c>
      <c r="R29" s="18" t="s">
        <v>5532</v>
      </c>
      <c r="S29" s="18">
        <v>0.28631812971312998</v>
      </c>
      <c r="T29" s="18" t="s">
        <v>4949</v>
      </c>
      <c r="U29" s="18" t="s">
        <v>4949</v>
      </c>
      <c r="V29" s="18" t="s">
        <v>4949</v>
      </c>
      <c r="W29" s="18" t="s">
        <v>4949</v>
      </c>
      <c r="X29" s="18" t="s">
        <v>4949</v>
      </c>
      <c r="Y29" s="18" t="s">
        <v>4949</v>
      </c>
      <c r="Z29" s="18" t="s">
        <v>4949</v>
      </c>
      <c r="AA29" s="18" t="s">
        <v>4949</v>
      </c>
      <c r="AB29" s="18" t="s">
        <v>5528</v>
      </c>
      <c r="AC29" s="18">
        <v>0.36551625139706401</v>
      </c>
      <c r="AD29" s="18" t="s">
        <v>5482</v>
      </c>
      <c r="AE29" s="18">
        <v>0.97767458602885104</v>
      </c>
      <c r="AF29" s="18" t="s">
        <v>3613</v>
      </c>
      <c r="AG29" s="18">
        <v>0.84499675450321698</v>
      </c>
      <c r="AH29" s="18" t="s">
        <v>5533</v>
      </c>
      <c r="AI29" s="18">
        <v>0.99748296044400597</v>
      </c>
    </row>
    <row r="30" spans="1:35" x14ac:dyDescent="0.25">
      <c r="A30" s="5">
        <v>167</v>
      </c>
      <c r="B30" s="217"/>
      <c r="C30" s="5"/>
      <c r="D30" s="5" t="s">
        <v>499</v>
      </c>
      <c r="E30" s="53">
        <v>97.450424929178467</v>
      </c>
      <c r="F30" s="47">
        <v>0.6569789493079885</v>
      </c>
      <c r="G30" s="5"/>
      <c r="H30" s="19" t="s">
        <v>4949</v>
      </c>
      <c r="I30" s="19" t="s">
        <v>4949</v>
      </c>
      <c r="J30" s="19" t="s">
        <v>5534</v>
      </c>
      <c r="K30" s="19">
        <v>0.93120567175647395</v>
      </c>
      <c r="L30" s="19" t="s">
        <v>5300</v>
      </c>
      <c r="M30" s="19">
        <v>0.93015987877150197</v>
      </c>
      <c r="N30" s="19" t="s">
        <v>5535</v>
      </c>
      <c r="O30" s="19">
        <v>0.99624896274418395</v>
      </c>
      <c r="P30" s="19" t="s">
        <v>2628</v>
      </c>
      <c r="Q30" s="19">
        <v>0.99244139272310306</v>
      </c>
      <c r="R30" s="19" t="s">
        <v>5438</v>
      </c>
      <c r="S30" s="19">
        <v>0.92171901806644896</v>
      </c>
      <c r="T30" s="19" t="s">
        <v>4949</v>
      </c>
      <c r="U30" s="19" t="s">
        <v>4949</v>
      </c>
      <c r="V30" s="19" t="s">
        <v>4949</v>
      </c>
      <c r="W30" s="19" t="s">
        <v>4949</v>
      </c>
      <c r="X30" s="19" t="s">
        <v>4949</v>
      </c>
      <c r="Y30" s="19" t="s">
        <v>4949</v>
      </c>
      <c r="Z30" s="19" t="s">
        <v>4949</v>
      </c>
      <c r="AA30" s="19" t="s">
        <v>4949</v>
      </c>
      <c r="AB30" s="19" t="s">
        <v>5374</v>
      </c>
      <c r="AC30" s="19">
        <v>0.99940092525672797</v>
      </c>
      <c r="AD30" s="19" t="s">
        <v>3635</v>
      </c>
      <c r="AE30" s="19">
        <v>0.99559333169923803</v>
      </c>
      <c r="AF30" s="19" t="s">
        <v>3613</v>
      </c>
      <c r="AG30" s="19">
        <v>0.92600952784040202</v>
      </c>
      <c r="AH30" s="19" t="s">
        <v>5536</v>
      </c>
      <c r="AI30" s="19">
        <v>0.99668135245797396</v>
      </c>
    </row>
    <row r="31" spans="1:35" ht="15" customHeight="1" x14ac:dyDescent="0.25">
      <c r="A31" s="7">
        <v>168</v>
      </c>
      <c r="B31" s="217" t="s">
        <v>5176</v>
      </c>
      <c r="C31" s="7"/>
      <c r="D31" s="7" t="s">
        <v>493</v>
      </c>
      <c r="E31" s="52">
        <v>99.420289855072468</v>
      </c>
      <c r="F31" s="51">
        <v>0.41480417035812706</v>
      </c>
      <c r="G31" s="7"/>
      <c r="H31" s="18" t="s">
        <v>5537</v>
      </c>
      <c r="I31" s="18">
        <v>1.01144733217751E-22</v>
      </c>
      <c r="J31" s="18" t="s">
        <v>5481</v>
      </c>
      <c r="K31" s="18">
        <v>7.7904784118512801E-2</v>
      </c>
      <c r="L31" s="18" t="s">
        <v>5441</v>
      </c>
      <c r="M31" s="18">
        <v>0.77393062239975097</v>
      </c>
      <c r="N31" s="18" t="s">
        <v>5378</v>
      </c>
      <c r="O31" s="18">
        <v>0.99757781942028501</v>
      </c>
      <c r="P31" s="18" t="s">
        <v>5418</v>
      </c>
      <c r="Q31" s="18">
        <v>0.99925801546437998</v>
      </c>
      <c r="R31" s="18" t="s">
        <v>5374</v>
      </c>
      <c r="S31" s="18">
        <v>0.94865930605508697</v>
      </c>
      <c r="T31" s="18" t="s">
        <v>5327</v>
      </c>
      <c r="U31" s="18">
        <v>0.84850854510545104</v>
      </c>
      <c r="V31" s="18" t="s">
        <v>3649</v>
      </c>
      <c r="W31" s="18">
        <v>0.99028476273730504</v>
      </c>
      <c r="X31" s="18" t="s">
        <v>5314</v>
      </c>
      <c r="Y31" s="18">
        <v>0.40402375167287102</v>
      </c>
      <c r="Z31" s="18" t="s">
        <v>3649</v>
      </c>
      <c r="AA31" s="18">
        <v>1</v>
      </c>
      <c r="AB31" s="18" t="s">
        <v>5409</v>
      </c>
      <c r="AC31" s="18">
        <v>0.94306991289333697</v>
      </c>
      <c r="AD31" s="18" t="s">
        <v>5286</v>
      </c>
      <c r="AE31" s="18">
        <v>0.99693143504072801</v>
      </c>
      <c r="AF31" s="18" t="s">
        <v>3613</v>
      </c>
      <c r="AG31" s="18">
        <v>0.91514138006570001</v>
      </c>
      <c r="AH31" s="18" t="s">
        <v>5538</v>
      </c>
      <c r="AI31" s="18">
        <v>0.99740908320735699</v>
      </c>
    </row>
    <row r="32" spans="1:35" x14ac:dyDescent="0.25">
      <c r="A32">
        <v>168</v>
      </c>
      <c r="B32" s="217"/>
      <c r="D32" t="s">
        <v>498</v>
      </c>
      <c r="E32" s="42">
        <v>98.813056379821958</v>
      </c>
      <c r="F32" s="43">
        <v>0.24628718362158902</v>
      </c>
      <c r="H32" s="18" t="s">
        <v>4949</v>
      </c>
      <c r="I32" s="18" t="s">
        <v>4949</v>
      </c>
      <c r="J32" s="18" t="s">
        <v>5493</v>
      </c>
      <c r="K32" s="18">
        <v>0.55557397269598197</v>
      </c>
      <c r="L32" s="18" t="s">
        <v>5393</v>
      </c>
      <c r="M32" s="18">
        <v>0.75307398797573299</v>
      </c>
      <c r="N32" s="18" t="s">
        <v>5483</v>
      </c>
      <c r="O32" s="18">
        <v>0.986928123063325</v>
      </c>
      <c r="P32" s="18" t="s">
        <v>5539</v>
      </c>
      <c r="Q32" s="18">
        <v>0.99944440563624504</v>
      </c>
      <c r="R32" s="18" t="s">
        <v>5300</v>
      </c>
      <c r="S32" s="18">
        <v>0.99656044753929796</v>
      </c>
      <c r="T32" s="18" t="s">
        <v>4949</v>
      </c>
      <c r="U32" s="18" t="s">
        <v>4949</v>
      </c>
      <c r="V32" s="18" t="s">
        <v>4949</v>
      </c>
      <c r="W32" s="18" t="s">
        <v>4949</v>
      </c>
      <c r="X32" s="18" t="s">
        <v>4949</v>
      </c>
      <c r="Y32" s="18" t="s">
        <v>4949</v>
      </c>
      <c r="Z32" s="18" t="s">
        <v>4949</v>
      </c>
      <c r="AA32" s="18" t="s">
        <v>4949</v>
      </c>
      <c r="AB32" s="18" t="s">
        <v>5327</v>
      </c>
      <c r="AC32" s="18">
        <v>0.94397833419194599</v>
      </c>
      <c r="AD32" s="18" t="s">
        <v>5292</v>
      </c>
      <c r="AE32" s="18">
        <v>0.97767458602885104</v>
      </c>
      <c r="AF32" s="18" t="s">
        <v>3613</v>
      </c>
      <c r="AG32" s="18">
        <v>0.99843792638112305</v>
      </c>
      <c r="AH32" s="18" t="s">
        <v>5540</v>
      </c>
      <c r="AI32" s="18">
        <v>0.99748296044400597</v>
      </c>
    </row>
    <row r="33" spans="1:35" x14ac:dyDescent="0.25">
      <c r="A33" s="5">
        <v>168</v>
      </c>
      <c r="B33" s="217"/>
      <c r="C33" s="5"/>
      <c r="D33" s="5" t="s">
        <v>499</v>
      </c>
      <c r="E33" s="53">
        <v>100</v>
      </c>
      <c r="F33" s="47">
        <v>0.57568299338989426</v>
      </c>
      <c r="G33" s="5"/>
      <c r="H33" s="19" t="s">
        <v>4949</v>
      </c>
      <c r="I33" s="19" t="s">
        <v>4949</v>
      </c>
      <c r="J33" s="19" t="s">
        <v>5348</v>
      </c>
      <c r="K33" s="19">
        <v>0.80018449024034199</v>
      </c>
      <c r="L33" s="19" t="s">
        <v>5302</v>
      </c>
      <c r="M33" s="19">
        <v>0.93015987877150197</v>
      </c>
      <c r="N33" s="19" t="s">
        <v>5404</v>
      </c>
      <c r="O33" s="19">
        <v>0.99624896274418395</v>
      </c>
      <c r="P33" s="19" t="s">
        <v>5541</v>
      </c>
      <c r="Q33" s="19">
        <v>0.99244139272310306</v>
      </c>
      <c r="R33" s="19" t="s">
        <v>1621</v>
      </c>
      <c r="S33" s="19">
        <v>0.94034916842130001</v>
      </c>
      <c r="T33" s="19" t="s">
        <v>4949</v>
      </c>
      <c r="U33" s="19" t="s">
        <v>4949</v>
      </c>
      <c r="V33" s="19" t="s">
        <v>4949</v>
      </c>
      <c r="W33" s="19" t="s">
        <v>4949</v>
      </c>
      <c r="X33" s="19" t="s">
        <v>4949</v>
      </c>
      <c r="Y33" s="19" t="s">
        <v>4949</v>
      </c>
      <c r="Z33" s="19" t="s">
        <v>4949</v>
      </c>
      <c r="AA33" s="19" t="s">
        <v>4949</v>
      </c>
      <c r="AB33" s="19" t="s">
        <v>5369</v>
      </c>
      <c r="AC33" s="19">
        <v>0.99940092525672797</v>
      </c>
      <c r="AD33" s="19" t="s">
        <v>5286</v>
      </c>
      <c r="AE33" s="19">
        <v>0.99559333169923803</v>
      </c>
      <c r="AF33" s="19" t="s">
        <v>3613</v>
      </c>
      <c r="AG33" s="19">
        <v>0.92600952784040202</v>
      </c>
      <c r="AH33" s="19" t="s">
        <v>5542</v>
      </c>
      <c r="AI33" s="19">
        <v>0.99668135245797396</v>
      </c>
    </row>
    <row r="34" spans="1:35" ht="15" customHeight="1" x14ac:dyDescent="0.25">
      <c r="A34" s="7">
        <v>169</v>
      </c>
      <c r="B34" s="217" t="s">
        <v>5177</v>
      </c>
      <c r="C34" s="7"/>
      <c r="D34" s="7" t="s">
        <v>493</v>
      </c>
      <c r="E34" s="52">
        <v>97.101449275362313</v>
      </c>
      <c r="F34" s="51">
        <v>0.40930122184171031</v>
      </c>
      <c r="G34" s="7"/>
      <c r="H34" s="18" t="s">
        <v>5543</v>
      </c>
      <c r="I34" s="18">
        <v>5.7602146483027197E-15</v>
      </c>
      <c r="J34" s="18" t="s">
        <v>5408</v>
      </c>
      <c r="K34" s="18">
        <v>0.84283901107528703</v>
      </c>
      <c r="L34" s="18" t="s">
        <v>5528</v>
      </c>
      <c r="M34" s="18">
        <v>0.25291057486463397</v>
      </c>
      <c r="N34" s="18" t="s">
        <v>5345</v>
      </c>
      <c r="O34" s="18">
        <v>0.99757781942028501</v>
      </c>
      <c r="P34" s="18" t="s">
        <v>5320</v>
      </c>
      <c r="Q34" s="18">
        <v>0.99925801546437998</v>
      </c>
      <c r="R34" s="18" t="s">
        <v>5310</v>
      </c>
      <c r="S34" s="18">
        <v>0.99014034935848405</v>
      </c>
      <c r="T34" s="18" t="s">
        <v>5425</v>
      </c>
      <c r="U34" s="18">
        <v>0.52562231700591999</v>
      </c>
      <c r="V34" s="18" t="s">
        <v>5302</v>
      </c>
      <c r="W34" s="18">
        <v>0.961049811452515</v>
      </c>
      <c r="X34" s="18" t="s">
        <v>5378</v>
      </c>
      <c r="Y34" s="18">
        <v>0.92754755242832798</v>
      </c>
      <c r="Z34" s="18" t="s">
        <v>5378</v>
      </c>
      <c r="AA34" s="18">
        <v>1</v>
      </c>
      <c r="AB34" s="18" t="s">
        <v>5507</v>
      </c>
      <c r="AC34" s="18">
        <v>0.90623204856490702</v>
      </c>
      <c r="AD34" s="18" t="s">
        <v>5286</v>
      </c>
      <c r="AE34" s="18">
        <v>0.99693143504072801</v>
      </c>
      <c r="AF34" s="18" t="s">
        <v>3613</v>
      </c>
      <c r="AG34" s="18">
        <v>0.64023740599450096</v>
      </c>
      <c r="AH34" s="18" t="s">
        <v>5544</v>
      </c>
      <c r="AI34" s="18">
        <v>0.99740908320735699</v>
      </c>
    </row>
    <row r="35" spans="1:35" x14ac:dyDescent="0.25">
      <c r="A35">
        <v>169</v>
      </c>
      <c r="B35" s="217"/>
      <c r="D35" t="s">
        <v>498</v>
      </c>
      <c r="E35" s="42">
        <v>96.735905044510389</v>
      </c>
      <c r="F35" s="43">
        <v>0.48694616558830961</v>
      </c>
      <c r="H35" s="18" t="s">
        <v>4949</v>
      </c>
      <c r="I35" s="18" t="s">
        <v>4949</v>
      </c>
      <c r="J35" s="18" t="s">
        <v>3139</v>
      </c>
      <c r="K35" s="18">
        <v>0.38010937989072602</v>
      </c>
      <c r="L35" s="18" t="s">
        <v>5545</v>
      </c>
      <c r="M35" s="18">
        <v>0.229524432589293</v>
      </c>
      <c r="N35" s="18" t="s">
        <v>5449</v>
      </c>
      <c r="O35" s="18">
        <v>0.986928123063325</v>
      </c>
      <c r="P35" s="18" t="s">
        <v>5546</v>
      </c>
      <c r="Q35" s="18">
        <v>0.99944440563624504</v>
      </c>
      <c r="R35" s="18" t="s">
        <v>5428</v>
      </c>
      <c r="S35" s="18">
        <v>0.99656044753929796</v>
      </c>
      <c r="T35" s="18" t="s">
        <v>4949</v>
      </c>
      <c r="U35" s="18" t="s">
        <v>4949</v>
      </c>
      <c r="V35" s="18" t="s">
        <v>4949</v>
      </c>
      <c r="W35" s="18" t="s">
        <v>4949</v>
      </c>
      <c r="X35" s="18" t="s">
        <v>4949</v>
      </c>
      <c r="Y35" s="18" t="s">
        <v>4949</v>
      </c>
      <c r="Z35" s="18" t="s">
        <v>4949</v>
      </c>
      <c r="AA35" s="18" t="s">
        <v>4949</v>
      </c>
      <c r="AB35" s="18" t="s">
        <v>5405</v>
      </c>
      <c r="AC35" s="18">
        <v>0.507720209079911</v>
      </c>
      <c r="AD35" s="18" t="s">
        <v>3635</v>
      </c>
      <c r="AE35" s="18">
        <v>0.97767458602885104</v>
      </c>
      <c r="AF35" s="18" t="s">
        <v>3569</v>
      </c>
      <c r="AG35" s="18">
        <v>0.84499675450321698</v>
      </c>
      <c r="AH35" s="18" t="s">
        <v>5547</v>
      </c>
      <c r="AI35" s="18">
        <v>0.99748296044400597</v>
      </c>
    </row>
    <row r="36" spans="1:35" ht="15" customHeight="1" x14ac:dyDescent="0.25">
      <c r="A36" s="5">
        <v>169</v>
      </c>
      <c r="B36" s="217"/>
      <c r="C36" s="5"/>
      <c r="D36" s="5" t="s">
        <v>499</v>
      </c>
      <c r="E36" s="53">
        <v>97.450424929178467</v>
      </c>
      <c r="F36" s="47">
        <v>0.33517559565869692</v>
      </c>
      <c r="G36" s="5"/>
      <c r="H36" s="19" t="s">
        <v>4949</v>
      </c>
      <c r="I36" s="19" t="s">
        <v>4949</v>
      </c>
      <c r="J36" s="19" t="s">
        <v>5326</v>
      </c>
      <c r="K36" s="19">
        <v>0.86058252579219796</v>
      </c>
      <c r="L36" s="19" t="s">
        <v>1648</v>
      </c>
      <c r="M36" s="19">
        <v>0.83001515883084998</v>
      </c>
      <c r="N36" s="19" t="s">
        <v>5495</v>
      </c>
      <c r="O36" s="19">
        <v>0.99624896274418395</v>
      </c>
      <c r="P36" s="19" t="s">
        <v>5531</v>
      </c>
      <c r="Q36" s="19">
        <v>0.99244139272310306</v>
      </c>
      <c r="R36" s="19" t="s">
        <v>5521</v>
      </c>
      <c r="S36" s="19">
        <v>1</v>
      </c>
      <c r="T36" s="19" t="s">
        <v>4949</v>
      </c>
      <c r="U36" s="19" t="s">
        <v>4949</v>
      </c>
      <c r="V36" s="19" t="s">
        <v>4949</v>
      </c>
      <c r="W36" s="19" t="s">
        <v>4949</v>
      </c>
      <c r="X36" s="19" t="s">
        <v>4949</v>
      </c>
      <c r="Y36" s="19" t="s">
        <v>4949</v>
      </c>
      <c r="Z36" s="19" t="s">
        <v>4949</v>
      </c>
      <c r="AA36" s="19" t="s">
        <v>4949</v>
      </c>
      <c r="AB36" s="19" t="s">
        <v>5346</v>
      </c>
      <c r="AC36" s="19">
        <v>0.99940092525672797</v>
      </c>
      <c r="AD36" s="19" t="s">
        <v>3574</v>
      </c>
      <c r="AE36" s="19">
        <v>0.99559333169923803</v>
      </c>
      <c r="AF36" s="19" t="s">
        <v>3613</v>
      </c>
      <c r="AG36" s="19">
        <v>0.85527488616744096</v>
      </c>
      <c r="AH36" s="19" t="s">
        <v>5548</v>
      </c>
      <c r="AI36" s="19">
        <v>0.99668135245797396</v>
      </c>
    </row>
    <row r="37" spans="1:35" ht="15" customHeight="1" x14ac:dyDescent="0.25">
      <c r="A37" s="7">
        <v>170</v>
      </c>
      <c r="B37" s="217" t="s">
        <v>5178</v>
      </c>
      <c r="C37" s="7"/>
      <c r="D37" s="7" t="s">
        <v>493</v>
      </c>
      <c r="E37" s="52">
        <v>86.956521739130437</v>
      </c>
      <c r="F37" s="51">
        <v>0.33553251404864021</v>
      </c>
      <c r="G37" s="7"/>
      <c r="H37" s="18" t="s">
        <v>5549</v>
      </c>
      <c r="I37" s="18">
        <v>1.4459286530570601E-25</v>
      </c>
      <c r="J37" s="18" t="s">
        <v>5550</v>
      </c>
      <c r="K37" s="18">
        <v>2.1174011758850999E-2</v>
      </c>
      <c r="L37" s="18" t="s">
        <v>5300</v>
      </c>
      <c r="M37" s="18">
        <v>0.84102851367992504</v>
      </c>
      <c r="N37" s="18" t="s">
        <v>5551</v>
      </c>
      <c r="O37" s="18">
        <v>0.56164679410755403</v>
      </c>
      <c r="P37" s="18" t="s">
        <v>5552</v>
      </c>
      <c r="Q37" s="18">
        <v>0.99925801546437998</v>
      </c>
      <c r="R37" s="18" t="s">
        <v>5345</v>
      </c>
      <c r="S37" s="18">
        <v>0.98063845741629196</v>
      </c>
      <c r="T37" s="18" t="s">
        <v>5341</v>
      </c>
      <c r="U37" s="18">
        <v>0.69847268174419896</v>
      </c>
      <c r="V37" s="18" t="s">
        <v>5438</v>
      </c>
      <c r="W37" s="18">
        <v>0.84564642789346101</v>
      </c>
      <c r="X37" s="18" t="s">
        <v>5315</v>
      </c>
      <c r="Y37" s="18">
        <v>6.5631678359891296E-2</v>
      </c>
      <c r="Z37" s="18" t="s">
        <v>5439</v>
      </c>
      <c r="AA37" s="18">
        <v>0.39115772932250897</v>
      </c>
      <c r="AB37" s="18" t="s">
        <v>5378</v>
      </c>
      <c r="AC37" s="18">
        <v>0.96379611234638396</v>
      </c>
      <c r="AD37" s="18" t="s">
        <v>5553</v>
      </c>
      <c r="AE37" s="18">
        <v>0.99693143504072801</v>
      </c>
      <c r="AF37" s="18" t="s">
        <v>5379</v>
      </c>
      <c r="AG37" s="18">
        <v>0.200017013054297</v>
      </c>
      <c r="AH37" s="18" t="s">
        <v>5554</v>
      </c>
      <c r="AI37" s="18">
        <v>0.99740908320735699</v>
      </c>
    </row>
    <row r="38" spans="1:35" x14ac:dyDescent="0.25">
      <c r="A38">
        <v>170</v>
      </c>
      <c r="B38" s="217"/>
      <c r="D38" t="s">
        <v>498</v>
      </c>
      <c r="E38" s="42">
        <v>90.801186943620181</v>
      </c>
      <c r="F38" s="43">
        <v>0.47566037198151467</v>
      </c>
      <c r="H38" s="18" t="s">
        <v>4949</v>
      </c>
      <c r="I38" s="18" t="s">
        <v>4949</v>
      </c>
      <c r="J38" s="18" t="s">
        <v>5555</v>
      </c>
      <c r="K38" s="18">
        <v>0.369091554114167</v>
      </c>
      <c r="L38" s="18" t="s">
        <v>5312</v>
      </c>
      <c r="M38" s="18">
        <v>0.82181178973490498</v>
      </c>
      <c r="N38" s="18" t="s">
        <v>5556</v>
      </c>
      <c r="O38" s="18">
        <v>0.196890684380082</v>
      </c>
      <c r="P38" s="18" t="s">
        <v>5557</v>
      </c>
      <c r="Q38" s="18">
        <v>0.99944440563624504</v>
      </c>
      <c r="R38" s="18" t="s">
        <v>5558</v>
      </c>
      <c r="S38" s="18">
        <v>0.64593490175660895</v>
      </c>
      <c r="T38" s="18" t="s">
        <v>4949</v>
      </c>
      <c r="U38" s="18" t="s">
        <v>4949</v>
      </c>
      <c r="V38" s="18" t="s">
        <v>4949</v>
      </c>
      <c r="W38" s="18" t="s">
        <v>4949</v>
      </c>
      <c r="X38" s="18" t="s">
        <v>4949</v>
      </c>
      <c r="Y38" s="18" t="s">
        <v>4949</v>
      </c>
      <c r="Z38" s="18" t="s">
        <v>4949</v>
      </c>
      <c r="AA38" s="18" t="s">
        <v>4949</v>
      </c>
      <c r="AB38" s="18" t="s">
        <v>5428</v>
      </c>
      <c r="AC38" s="18">
        <v>0.94686842271159899</v>
      </c>
      <c r="AD38" s="18" t="s">
        <v>2252</v>
      </c>
      <c r="AE38" s="18">
        <v>0.97767458602885104</v>
      </c>
      <c r="AF38" s="18" t="s">
        <v>5294</v>
      </c>
      <c r="AG38" s="18">
        <v>0.80285024047711295</v>
      </c>
      <c r="AH38" s="18" t="s">
        <v>5559</v>
      </c>
      <c r="AI38" s="18">
        <v>0.99748296044400597</v>
      </c>
    </row>
    <row r="39" spans="1:35" x14ac:dyDescent="0.25">
      <c r="A39" s="5">
        <v>170</v>
      </c>
      <c r="B39" s="217"/>
      <c r="C39" s="5"/>
      <c r="D39" s="5" t="s">
        <v>499</v>
      </c>
      <c r="E39" s="53">
        <v>83.286118980169974</v>
      </c>
      <c r="F39" s="47">
        <v>0.20175606044133504</v>
      </c>
      <c r="G39" s="5"/>
      <c r="H39" s="19" t="s">
        <v>4949</v>
      </c>
      <c r="I39" s="19" t="s">
        <v>4949</v>
      </c>
      <c r="J39" s="19" t="s">
        <v>5325</v>
      </c>
      <c r="K39" s="19">
        <v>0.41478388863980398</v>
      </c>
      <c r="L39" s="19" t="s">
        <v>5560</v>
      </c>
      <c r="M39" s="19">
        <v>0.82499727440950799</v>
      </c>
      <c r="N39" s="19" t="s">
        <v>5561</v>
      </c>
      <c r="O39" s="19">
        <v>0.99624896274418395</v>
      </c>
      <c r="P39" s="19" t="s">
        <v>5562</v>
      </c>
      <c r="Q39" s="19">
        <v>0.99244139272310306</v>
      </c>
      <c r="R39" s="19" t="s">
        <v>5563</v>
      </c>
      <c r="S39" s="19">
        <v>0.625785170490333</v>
      </c>
      <c r="T39" s="19" t="s">
        <v>4949</v>
      </c>
      <c r="U39" s="19" t="s">
        <v>4949</v>
      </c>
      <c r="V39" s="19" t="s">
        <v>4949</v>
      </c>
      <c r="W39" s="19" t="s">
        <v>4949</v>
      </c>
      <c r="X39" s="19" t="s">
        <v>4949</v>
      </c>
      <c r="Y39" s="19" t="s">
        <v>4949</v>
      </c>
      <c r="Z39" s="19" t="s">
        <v>4949</v>
      </c>
      <c r="AA39" s="19" t="s">
        <v>4949</v>
      </c>
      <c r="AB39" s="19" t="s">
        <v>5564</v>
      </c>
      <c r="AC39" s="19">
        <v>0.99940092525672797</v>
      </c>
      <c r="AD39" s="19" t="s">
        <v>5345</v>
      </c>
      <c r="AE39" s="19">
        <v>0.99559333169923803</v>
      </c>
      <c r="AF39" s="19" t="s">
        <v>5294</v>
      </c>
      <c r="AG39" s="19">
        <v>0.44792698776675299</v>
      </c>
      <c r="AH39" s="19" t="s">
        <v>5565</v>
      </c>
      <c r="AI39" s="19">
        <v>0.99668135245797396</v>
      </c>
    </row>
    <row r="40" spans="1:35" ht="15" customHeight="1" x14ac:dyDescent="0.25">
      <c r="A40" s="7">
        <v>171</v>
      </c>
      <c r="B40" s="217" t="s">
        <v>5179</v>
      </c>
      <c r="C40" s="7"/>
      <c r="D40" s="7" t="s">
        <v>493</v>
      </c>
      <c r="E40" s="52">
        <v>22.173913043478262</v>
      </c>
      <c r="F40" s="51">
        <v>0.30494207955852598</v>
      </c>
      <c r="G40" s="7"/>
      <c r="H40" s="18" t="s">
        <v>5566</v>
      </c>
      <c r="I40" s="18">
        <v>2.0987742404230199E-39</v>
      </c>
      <c r="J40" s="18" t="s">
        <v>5360</v>
      </c>
      <c r="K40" s="18">
        <v>0.88774431363797202</v>
      </c>
      <c r="L40" s="18" t="s">
        <v>5567</v>
      </c>
      <c r="M40" s="18">
        <v>1.25996931683116E-9</v>
      </c>
      <c r="N40" s="18" t="s">
        <v>5568</v>
      </c>
      <c r="O40" s="18">
        <v>0.99757781942028501</v>
      </c>
      <c r="P40" s="18" t="s">
        <v>5569</v>
      </c>
      <c r="Q40" s="18">
        <v>0.99925801546437998</v>
      </c>
      <c r="R40" s="18" t="s">
        <v>5481</v>
      </c>
      <c r="S40" s="18">
        <v>0.131935456399496</v>
      </c>
      <c r="T40" s="18" t="s">
        <v>5425</v>
      </c>
      <c r="U40" s="18">
        <v>0.377649487650765</v>
      </c>
      <c r="V40" s="18" t="s">
        <v>5311</v>
      </c>
      <c r="W40" s="18">
        <v>0.84564642789346101</v>
      </c>
      <c r="X40" s="18" t="s">
        <v>5349</v>
      </c>
      <c r="Y40" s="18">
        <v>0.15540808692441199</v>
      </c>
      <c r="Z40" s="18" t="s">
        <v>5327</v>
      </c>
      <c r="AA40" s="18">
        <v>1</v>
      </c>
      <c r="AB40" s="18" t="s">
        <v>3142</v>
      </c>
      <c r="AC40" s="18">
        <v>0.52536136093603203</v>
      </c>
      <c r="AD40" s="18" t="s">
        <v>1638</v>
      </c>
      <c r="AE40" s="18">
        <v>0.99693143504072801</v>
      </c>
      <c r="AF40" s="18" t="s">
        <v>5570</v>
      </c>
      <c r="AG40" s="18">
        <v>9.39468585853728E-4</v>
      </c>
      <c r="AH40" s="18" t="s">
        <v>5571</v>
      </c>
      <c r="AI40" s="18">
        <v>0.99740908320735699</v>
      </c>
    </row>
    <row r="41" spans="1:35" x14ac:dyDescent="0.25">
      <c r="A41">
        <v>171</v>
      </c>
      <c r="B41" s="217"/>
      <c r="D41" t="s">
        <v>498</v>
      </c>
      <c r="E41" s="42">
        <v>19.584569732937684</v>
      </c>
      <c r="F41" s="43">
        <v>0.46973090935474926</v>
      </c>
      <c r="H41" s="18" t="s">
        <v>4949</v>
      </c>
      <c r="I41" s="18" t="s">
        <v>4949</v>
      </c>
      <c r="J41" s="18" t="s">
        <v>2240</v>
      </c>
      <c r="K41" s="18">
        <v>0.23757518646894801</v>
      </c>
      <c r="L41" s="18" t="s">
        <v>5572</v>
      </c>
      <c r="M41" s="18">
        <v>3.70557913822538E-5</v>
      </c>
      <c r="N41" s="18" t="s">
        <v>5573</v>
      </c>
      <c r="O41" s="18">
        <v>0.986928123063325</v>
      </c>
      <c r="P41" s="18" t="s">
        <v>5574</v>
      </c>
      <c r="Q41" s="18">
        <v>0.99944440563624504</v>
      </c>
      <c r="R41" s="18" t="s">
        <v>5405</v>
      </c>
      <c r="S41" s="18">
        <v>0.38162299337098099</v>
      </c>
      <c r="T41" s="18" t="s">
        <v>4949</v>
      </c>
      <c r="U41" s="18" t="s">
        <v>4949</v>
      </c>
      <c r="V41" s="18" t="s">
        <v>4949</v>
      </c>
      <c r="W41" s="18" t="s">
        <v>4949</v>
      </c>
      <c r="X41" s="18" t="s">
        <v>4949</v>
      </c>
      <c r="Y41" s="18" t="s">
        <v>4949</v>
      </c>
      <c r="Z41" s="18" t="s">
        <v>4949</v>
      </c>
      <c r="AA41" s="18" t="s">
        <v>4949</v>
      </c>
      <c r="AB41" s="18" t="s">
        <v>5355</v>
      </c>
      <c r="AC41" s="18">
        <v>0.94397833419194599</v>
      </c>
      <c r="AD41" s="18" t="s">
        <v>5362</v>
      </c>
      <c r="AE41" s="18">
        <v>0.97767458602885104</v>
      </c>
      <c r="AF41" s="18" t="s">
        <v>5575</v>
      </c>
      <c r="AG41" s="18">
        <v>2.0145718898951801E-4</v>
      </c>
      <c r="AH41" s="18" t="s">
        <v>5576</v>
      </c>
      <c r="AI41" s="18">
        <v>0.99748296044400597</v>
      </c>
    </row>
    <row r="42" spans="1:35" x14ac:dyDescent="0.25">
      <c r="A42" s="5">
        <v>171</v>
      </c>
      <c r="B42" s="217"/>
      <c r="C42" s="5"/>
      <c r="D42" s="5" t="s">
        <v>499</v>
      </c>
      <c r="E42" s="53">
        <v>24.645892351274789</v>
      </c>
      <c r="F42" s="47">
        <v>0.14762243184938351</v>
      </c>
      <c r="G42" s="5"/>
      <c r="H42" s="19" t="s">
        <v>4949</v>
      </c>
      <c r="I42" s="19" t="s">
        <v>4949</v>
      </c>
      <c r="J42" s="19" t="s">
        <v>5577</v>
      </c>
      <c r="K42" s="19">
        <v>0.86058252579219796</v>
      </c>
      <c r="L42" s="19" t="s">
        <v>5578</v>
      </c>
      <c r="M42" s="19">
        <v>2.4033013907854301E-2</v>
      </c>
      <c r="N42" s="19" t="s">
        <v>5518</v>
      </c>
      <c r="O42" s="19">
        <v>0.99624896274418395</v>
      </c>
      <c r="P42" s="19" t="s">
        <v>5579</v>
      </c>
      <c r="Q42" s="19">
        <v>0.99244139272310306</v>
      </c>
      <c r="R42" s="19" t="s">
        <v>5408</v>
      </c>
      <c r="S42" s="19">
        <v>1</v>
      </c>
      <c r="T42" s="19" t="s">
        <v>4949</v>
      </c>
      <c r="U42" s="19" t="s">
        <v>4949</v>
      </c>
      <c r="V42" s="19" t="s">
        <v>4949</v>
      </c>
      <c r="W42" s="19" t="s">
        <v>4949</v>
      </c>
      <c r="X42" s="19" t="s">
        <v>4949</v>
      </c>
      <c r="Y42" s="19" t="s">
        <v>4949</v>
      </c>
      <c r="Z42" s="19" t="s">
        <v>4949</v>
      </c>
      <c r="AA42" s="19" t="s">
        <v>4949</v>
      </c>
      <c r="AB42" s="19" t="s">
        <v>4739</v>
      </c>
      <c r="AC42" s="19">
        <v>0.99940092525672797</v>
      </c>
      <c r="AD42" s="19" t="s">
        <v>5580</v>
      </c>
      <c r="AE42" s="19">
        <v>0.99559333169923803</v>
      </c>
      <c r="AF42" s="19" t="s">
        <v>5307</v>
      </c>
      <c r="AG42" s="19">
        <v>0.69812349616444103</v>
      </c>
      <c r="AH42" s="19" t="s">
        <v>5581</v>
      </c>
      <c r="AI42" s="19">
        <v>0.99668135245797396</v>
      </c>
    </row>
    <row r="43" spans="1:35" ht="15" customHeight="1" x14ac:dyDescent="0.25">
      <c r="A43" s="7">
        <v>172</v>
      </c>
      <c r="B43" s="217" t="s">
        <v>5180</v>
      </c>
      <c r="C43" s="7"/>
      <c r="D43" s="7" t="s">
        <v>493</v>
      </c>
      <c r="E43" s="52">
        <v>80.289855072463766</v>
      </c>
      <c r="F43" s="51">
        <v>0.25867053967375853</v>
      </c>
      <c r="G43" s="7"/>
      <c r="H43" s="18" t="s">
        <v>5582</v>
      </c>
      <c r="I43" s="18">
        <v>4.5326503387561602E-8</v>
      </c>
      <c r="J43" s="18" t="s">
        <v>5583</v>
      </c>
      <c r="K43" s="18">
        <v>2.9439822908446E-2</v>
      </c>
      <c r="L43" s="18" t="s">
        <v>5346</v>
      </c>
      <c r="M43" s="18">
        <v>0.90930730329366405</v>
      </c>
      <c r="N43" s="18" t="s">
        <v>5503</v>
      </c>
      <c r="O43" s="18">
        <v>0.99757781942028501</v>
      </c>
      <c r="P43" s="18" t="s">
        <v>5584</v>
      </c>
      <c r="Q43" s="18">
        <v>0.99925801546437998</v>
      </c>
      <c r="R43" s="18" t="s">
        <v>5300</v>
      </c>
      <c r="S43" s="18">
        <v>0.94865930605508697</v>
      </c>
      <c r="T43" s="18" t="s">
        <v>5438</v>
      </c>
      <c r="U43" s="18">
        <v>0.51726695197855599</v>
      </c>
      <c r="V43" s="18" t="s">
        <v>1648</v>
      </c>
      <c r="W43" s="18">
        <v>0.88227385099564803</v>
      </c>
      <c r="X43" s="18" t="s">
        <v>5345</v>
      </c>
      <c r="Y43" s="18">
        <v>0.92754755242832798</v>
      </c>
      <c r="Z43" s="18" t="s">
        <v>5408</v>
      </c>
      <c r="AA43" s="18">
        <v>1</v>
      </c>
      <c r="AB43" s="18" t="s">
        <v>5406</v>
      </c>
      <c r="AC43" s="18">
        <v>0.90623204856490702</v>
      </c>
      <c r="AD43" s="18" t="s">
        <v>5409</v>
      </c>
      <c r="AE43" s="18">
        <v>0.99693143504072801</v>
      </c>
      <c r="AF43" s="18" t="s">
        <v>3613</v>
      </c>
      <c r="AG43" s="18">
        <v>0.98839419804510098</v>
      </c>
      <c r="AH43" s="18" t="s">
        <v>5585</v>
      </c>
      <c r="AI43" s="18">
        <v>0.99740908320735699</v>
      </c>
    </row>
    <row r="44" spans="1:35" x14ac:dyDescent="0.25">
      <c r="A44">
        <v>172</v>
      </c>
      <c r="B44" s="217"/>
      <c r="D44" t="s">
        <v>498</v>
      </c>
      <c r="E44" s="42">
        <v>72.997032640949556</v>
      </c>
      <c r="F44" s="43">
        <v>0.12883240667872176</v>
      </c>
      <c r="H44" s="18" t="s">
        <v>4949</v>
      </c>
      <c r="I44" s="18" t="s">
        <v>4949</v>
      </c>
      <c r="J44" s="18" t="s">
        <v>5586</v>
      </c>
      <c r="K44" s="18">
        <v>0.100545647126179</v>
      </c>
      <c r="L44" s="18" t="s">
        <v>5523</v>
      </c>
      <c r="M44" s="18">
        <v>0.61090519957943801</v>
      </c>
      <c r="N44" s="18" t="s">
        <v>5339</v>
      </c>
      <c r="O44" s="18">
        <v>0.986928123063325</v>
      </c>
      <c r="P44" s="18" t="s">
        <v>5587</v>
      </c>
      <c r="Q44" s="18">
        <v>0.99944440563624504</v>
      </c>
      <c r="R44" s="18" t="s">
        <v>5495</v>
      </c>
      <c r="S44" s="18">
        <v>0.98240110492390498</v>
      </c>
      <c r="T44" s="18" t="s">
        <v>4949</v>
      </c>
      <c r="U44" s="18" t="s">
        <v>4949</v>
      </c>
      <c r="V44" s="18" t="s">
        <v>4949</v>
      </c>
      <c r="W44" s="18" t="s">
        <v>4949</v>
      </c>
      <c r="X44" s="18" t="s">
        <v>4949</v>
      </c>
      <c r="Y44" s="18" t="s">
        <v>4949</v>
      </c>
      <c r="Z44" s="18" t="s">
        <v>4949</v>
      </c>
      <c r="AA44" s="18" t="s">
        <v>4949</v>
      </c>
      <c r="AB44" s="18" t="s">
        <v>5523</v>
      </c>
      <c r="AC44" s="18">
        <v>0.94300665175951703</v>
      </c>
      <c r="AD44" s="18" t="s">
        <v>5393</v>
      </c>
      <c r="AE44" s="18">
        <v>0.97767458602885104</v>
      </c>
      <c r="AF44" s="18" t="s">
        <v>3569</v>
      </c>
      <c r="AG44" s="18">
        <v>0.87227903550902697</v>
      </c>
      <c r="AH44" s="18" t="s">
        <v>5588</v>
      </c>
      <c r="AI44" s="18">
        <v>0.99748296044400597</v>
      </c>
    </row>
    <row r="45" spans="1:35" x14ac:dyDescent="0.25">
      <c r="A45" s="5">
        <v>172</v>
      </c>
      <c r="B45" s="217"/>
      <c r="C45" s="5"/>
      <c r="D45" s="5" t="s">
        <v>499</v>
      </c>
      <c r="E45" s="53">
        <v>87.252124645892351</v>
      </c>
      <c r="F45" s="47">
        <v>0.38262365814210875</v>
      </c>
      <c r="G45" s="5"/>
      <c r="H45" s="19" t="s">
        <v>4949</v>
      </c>
      <c r="I45" s="19" t="s">
        <v>4949</v>
      </c>
      <c r="J45" s="19" t="s">
        <v>5589</v>
      </c>
      <c r="K45" s="19">
        <v>0.135567040079454</v>
      </c>
      <c r="L45" s="19" t="s">
        <v>5355</v>
      </c>
      <c r="M45" s="19">
        <v>0.93015987877150197</v>
      </c>
      <c r="N45" s="19" t="s">
        <v>2805</v>
      </c>
      <c r="O45" s="19">
        <v>0.99624896274418395</v>
      </c>
      <c r="P45" s="19" t="s">
        <v>5590</v>
      </c>
      <c r="Q45" s="19">
        <v>0.99244139272310306</v>
      </c>
      <c r="R45" s="19" t="s">
        <v>4722</v>
      </c>
      <c r="S45" s="19">
        <v>1</v>
      </c>
      <c r="T45" s="19" t="s">
        <v>4949</v>
      </c>
      <c r="U45" s="19" t="s">
        <v>4949</v>
      </c>
      <c r="V45" s="19" t="s">
        <v>4949</v>
      </c>
      <c r="W45" s="19" t="s">
        <v>4949</v>
      </c>
      <c r="X45" s="19" t="s">
        <v>4949</v>
      </c>
      <c r="Y45" s="19" t="s">
        <v>4949</v>
      </c>
      <c r="Z45" s="19" t="s">
        <v>4949</v>
      </c>
      <c r="AA45" s="19" t="s">
        <v>4949</v>
      </c>
      <c r="AB45" s="19" t="s">
        <v>5312</v>
      </c>
      <c r="AC45" s="19">
        <v>0.99940092525672797</v>
      </c>
      <c r="AD45" s="19" t="s">
        <v>5345</v>
      </c>
      <c r="AE45" s="19">
        <v>0.99559333169923803</v>
      </c>
      <c r="AF45" s="19" t="s">
        <v>5307</v>
      </c>
      <c r="AG45" s="19">
        <v>0.888191231329997</v>
      </c>
      <c r="AH45" s="19" t="s">
        <v>5591</v>
      </c>
      <c r="AI45" s="19">
        <v>0.99668135245797396</v>
      </c>
    </row>
    <row r="46" spans="1:35" ht="15" customHeight="1" x14ac:dyDescent="0.25">
      <c r="A46" s="7">
        <v>173</v>
      </c>
      <c r="B46" s="217" t="s">
        <v>5181</v>
      </c>
      <c r="C46" s="7"/>
      <c r="D46" s="7" t="s">
        <v>493</v>
      </c>
      <c r="E46" s="52">
        <v>95.94202898550725</v>
      </c>
      <c r="F46" s="51">
        <v>0.20373969770364395</v>
      </c>
      <c r="G46" s="7"/>
      <c r="H46" s="18" t="s">
        <v>5592</v>
      </c>
      <c r="I46" s="18">
        <v>1.26951414563381E-99</v>
      </c>
      <c r="J46" s="18" t="s">
        <v>5424</v>
      </c>
      <c r="K46" s="18">
        <v>0.59522851569808</v>
      </c>
      <c r="L46" s="18" t="s">
        <v>3635</v>
      </c>
      <c r="M46" s="18">
        <v>0.95098340305158602</v>
      </c>
      <c r="N46" s="18" t="s">
        <v>5310</v>
      </c>
      <c r="O46" s="18">
        <v>0.99757781942028501</v>
      </c>
      <c r="P46" s="18" t="s">
        <v>5318</v>
      </c>
      <c r="Q46" s="18">
        <v>0.99925801546437998</v>
      </c>
      <c r="R46" s="18" t="s">
        <v>5305</v>
      </c>
      <c r="S46" s="18">
        <v>0.94865930605508697</v>
      </c>
      <c r="T46" s="18" t="s">
        <v>5553</v>
      </c>
      <c r="U46" s="18">
        <v>0.50511377641958899</v>
      </c>
      <c r="V46" s="18" t="s">
        <v>5374</v>
      </c>
      <c r="W46" s="18">
        <v>0.90515787308832096</v>
      </c>
      <c r="X46" s="18" t="s">
        <v>3635</v>
      </c>
      <c r="Y46" s="18">
        <v>0.92754755242832798</v>
      </c>
      <c r="Z46" s="18" t="s">
        <v>5305</v>
      </c>
      <c r="AA46" s="18">
        <v>1</v>
      </c>
      <c r="AB46" s="18" t="s">
        <v>5441</v>
      </c>
      <c r="AC46" s="18">
        <v>0.90623204856490702</v>
      </c>
      <c r="AD46" s="18" t="s">
        <v>5376</v>
      </c>
      <c r="AE46" s="18">
        <v>0.99693143504072801</v>
      </c>
      <c r="AF46" s="18" t="s">
        <v>3613</v>
      </c>
      <c r="AG46" s="18">
        <v>0.64023740599450096</v>
      </c>
      <c r="AH46" s="18" t="s">
        <v>5593</v>
      </c>
      <c r="AI46" s="18">
        <v>0.99740908320735699</v>
      </c>
    </row>
    <row r="47" spans="1:35" x14ac:dyDescent="0.25">
      <c r="A47">
        <v>173</v>
      </c>
      <c r="B47" s="217"/>
      <c r="D47" t="s">
        <v>498</v>
      </c>
      <c r="E47" s="42">
        <v>91.988130563798222</v>
      </c>
      <c r="F47" s="43">
        <v>6.2761043222641047E-2</v>
      </c>
      <c r="H47" s="18" t="s">
        <v>4949</v>
      </c>
      <c r="I47" s="18" t="s">
        <v>4949</v>
      </c>
      <c r="J47" s="18" t="s">
        <v>4709</v>
      </c>
      <c r="K47" s="18">
        <v>0.90404021035647297</v>
      </c>
      <c r="L47" s="18" t="s">
        <v>5408</v>
      </c>
      <c r="M47" s="18">
        <v>0.86273448375883399</v>
      </c>
      <c r="N47" s="18" t="s">
        <v>5363</v>
      </c>
      <c r="O47" s="18">
        <v>0.986928123063325</v>
      </c>
      <c r="P47" s="18" t="s">
        <v>5594</v>
      </c>
      <c r="Q47" s="18">
        <v>0.99944440563624504</v>
      </c>
      <c r="R47" s="18" t="s">
        <v>5345</v>
      </c>
      <c r="S47" s="18">
        <v>1</v>
      </c>
      <c r="T47" s="18" t="s">
        <v>4949</v>
      </c>
      <c r="U47" s="18" t="s">
        <v>4949</v>
      </c>
      <c r="V47" s="18" t="s">
        <v>4949</v>
      </c>
      <c r="W47" s="18" t="s">
        <v>4949</v>
      </c>
      <c r="X47" s="18" t="s">
        <v>4949</v>
      </c>
      <c r="Y47" s="18" t="s">
        <v>4949</v>
      </c>
      <c r="Z47" s="18" t="s">
        <v>4949</v>
      </c>
      <c r="AA47" s="18" t="s">
        <v>4949</v>
      </c>
      <c r="AB47" s="18" t="s">
        <v>5357</v>
      </c>
      <c r="AC47" s="18">
        <v>0.87933451609880797</v>
      </c>
      <c r="AD47" s="18" t="s">
        <v>5441</v>
      </c>
      <c r="AE47" s="18">
        <v>0.97767458602885104</v>
      </c>
      <c r="AF47" s="18" t="s">
        <v>5379</v>
      </c>
      <c r="AG47" s="18">
        <v>0.81520608135641803</v>
      </c>
      <c r="AH47" s="18" t="s">
        <v>5595</v>
      </c>
      <c r="AI47" s="18">
        <v>0.99748296044400597</v>
      </c>
    </row>
    <row r="48" spans="1:35" x14ac:dyDescent="0.25">
      <c r="A48" s="5">
        <v>173</v>
      </c>
      <c r="B48" s="217"/>
      <c r="C48" s="5"/>
      <c r="D48" s="5" t="s">
        <v>499</v>
      </c>
      <c r="E48" s="53">
        <v>99.716713881019828</v>
      </c>
      <c r="F48" s="47">
        <v>0.33832838484273126</v>
      </c>
      <c r="G48" s="5"/>
      <c r="H48" s="19" t="s">
        <v>4949</v>
      </c>
      <c r="I48" s="19" t="s">
        <v>4949</v>
      </c>
      <c r="J48" s="19" t="s">
        <v>5345</v>
      </c>
      <c r="K48" s="19">
        <v>0.98285402317929804</v>
      </c>
      <c r="L48" s="19" t="s">
        <v>1649</v>
      </c>
      <c r="M48" s="19">
        <v>0.82499727440950799</v>
      </c>
      <c r="N48" s="19" t="s">
        <v>3649</v>
      </c>
      <c r="O48" s="19">
        <v>0.99624896274418395</v>
      </c>
      <c r="P48" s="19" t="s">
        <v>5418</v>
      </c>
      <c r="Q48" s="19">
        <v>0.99244139272310306</v>
      </c>
      <c r="R48" s="19" t="s">
        <v>2252</v>
      </c>
      <c r="S48" s="19">
        <v>0.72023527908384799</v>
      </c>
      <c r="T48" s="19" t="s">
        <v>4949</v>
      </c>
      <c r="U48" s="19" t="s">
        <v>4949</v>
      </c>
      <c r="V48" s="19" t="s">
        <v>4949</v>
      </c>
      <c r="W48" s="19" t="s">
        <v>4949</v>
      </c>
      <c r="X48" s="19" t="s">
        <v>4949</v>
      </c>
      <c r="Y48" s="19" t="s">
        <v>4949</v>
      </c>
      <c r="Z48" s="19" t="s">
        <v>4949</v>
      </c>
      <c r="AA48" s="19" t="s">
        <v>4949</v>
      </c>
      <c r="AB48" s="19" t="s">
        <v>5409</v>
      </c>
      <c r="AC48" s="19">
        <v>0.99940092525672797</v>
      </c>
      <c r="AD48" s="19" t="s">
        <v>5286</v>
      </c>
      <c r="AE48" s="19">
        <v>0.99559333169923803</v>
      </c>
      <c r="AF48" s="19" t="s">
        <v>3613</v>
      </c>
      <c r="AG48" s="19">
        <v>0.92600952784040202</v>
      </c>
      <c r="AH48" s="19" t="s">
        <v>5596</v>
      </c>
      <c r="AI48" s="19">
        <v>0.99668135245797396</v>
      </c>
    </row>
    <row r="49" spans="1:35" ht="15" customHeight="1" x14ac:dyDescent="0.25">
      <c r="A49" s="7">
        <v>174</v>
      </c>
      <c r="B49" s="217" t="s">
        <v>5182</v>
      </c>
      <c r="C49" s="7"/>
      <c r="D49" s="7" t="s">
        <v>493</v>
      </c>
      <c r="E49" s="52">
        <v>83.478260869565219</v>
      </c>
      <c r="F49" s="51">
        <v>0.15128450091675563</v>
      </c>
      <c r="G49" s="7"/>
      <c r="H49" s="18" t="s">
        <v>5597</v>
      </c>
      <c r="I49" s="18">
        <v>2.29916080632863E-68</v>
      </c>
      <c r="J49" s="18" t="s">
        <v>5532</v>
      </c>
      <c r="K49" s="18">
        <v>0.105967327589262</v>
      </c>
      <c r="L49" s="18" t="s">
        <v>5507</v>
      </c>
      <c r="M49" s="18">
        <v>0.54233964071562502</v>
      </c>
      <c r="N49" s="18" t="s">
        <v>5483</v>
      </c>
      <c r="O49" s="18">
        <v>0.99757781942028501</v>
      </c>
      <c r="P49" s="18" t="s">
        <v>5331</v>
      </c>
      <c r="Q49" s="18">
        <v>0.99925801546437998</v>
      </c>
      <c r="R49" s="18" t="s">
        <v>5310</v>
      </c>
      <c r="S49" s="18">
        <v>0.982850551951712</v>
      </c>
      <c r="T49" s="18" t="s">
        <v>5310</v>
      </c>
      <c r="U49" s="18">
        <v>0.982380763298493</v>
      </c>
      <c r="V49" s="18" t="s">
        <v>5327</v>
      </c>
      <c r="W49" s="18">
        <v>0.98868498459146703</v>
      </c>
      <c r="X49" s="18" t="s">
        <v>5482</v>
      </c>
      <c r="Y49" s="18">
        <v>0.78337079764577799</v>
      </c>
      <c r="Z49" s="18" t="s">
        <v>5310</v>
      </c>
      <c r="AA49" s="18">
        <v>1</v>
      </c>
      <c r="AB49" s="18" t="s">
        <v>5302</v>
      </c>
      <c r="AC49" s="18">
        <v>0.90623204856490702</v>
      </c>
      <c r="AD49" s="18" t="s">
        <v>5409</v>
      </c>
      <c r="AE49" s="18">
        <v>0.99693143504072801</v>
      </c>
      <c r="AF49" s="18" t="s">
        <v>3613</v>
      </c>
      <c r="AG49" s="18">
        <v>0.98839419804510098</v>
      </c>
      <c r="AH49" s="18" t="s">
        <v>5598</v>
      </c>
      <c r="AI49" s="18">
        <v>0.99740908320735699</v>
      </c>
    </row>
    <row r="50" spans="1:35" x14ac:dyDescent="0.25">
      <c r="A50">
        <v>174</v>
      </c>
      <c r="B50" s="217"/>
      <c r="D50" t="s">
        <v>498</v>
      </c>
      <c r="E50" s="42">
        <v>72.403560830860528</v>
      </c>
      <c r="F50" s="43">
        <v>4.2047991973181431E-2</v>
      </c>
      <c r="H50" s="18" t="s">
        <v>4949</v>
      </c>
      <c r="I50" s="18" t="s">
        <v>4949</v>
      </c>
      <c r="J50" s="18" t="s">
        <v>5471</v>
      </c>
      <c r="K50" s="18">
        <v>0.92722201468126197</v>
      </c>
      <c r="L50" s="18" t="s">
        <v>5341</v>
      </c>
      <c r="M50" s="18">
        <v>0.69197883135387805</v>
      </c>
      <c r="N50" s="18" t="s">
        <v>5541</v>
      </c>
      <c r="O50" s="18">
        <v>0.986928123063325</v>
      </c>
      <c r="P50" s="18" t="s">
        <v>5599</v>
      </c>
      <c r="Q50" s="18">
        <v>0.99944440563624504</v>
      </c>
      <c r="R50" s="18" t="s">
        <v>5345</v>
      </c>
      <c r="S50" s="18">
        <v>0.99656044753929796</v>
      </c>
      <c r="T50" s="18" t="s">
        <v>4949</v>
      </c>
      <c r="U50" s="18" t="s">
        <v>4949</v>
      </c>
      <c r="V50" s="18" t="s">
        <v>4949</v>
      </c>
      <c r="W50" s="18" t="s">
        <v>4949</v>
      </c>
      <c r="X50" s="18" t="s">
        <v>4949</v>
      </c>
      <c r="Y50" s="18" t="s">
        <v>4949</v>
      </c>
      <c r="Z50" s="18" t="s">
        <v>4949</v>
      </c>
      <c r="AA50" s="18" t="s">
        <v>4949</v>
      </c>
      <c r="AB50" s="18" t="s">
        <v>5564</v>
      </c>
      <c r="AC50" s="18">
        <v>0.94300665175951703</v>
      </c>
      <c r="AD50" s="18" t="s">
        <v>5424</v>
      </c>
      <c r="AE50" s="18">
        <v>0.97767458602885104</v>
      </c>
      <c r="AF50" s="18" t="s">
        <v>5307</v>
      </c>
      <c r="AG50" s="18">
        <v>0.84499675450321698</v>
      </c>
      <c r="AH50" s="18" t="s">
        <v>5600</v>
      </c>
      <c r="AI50" s="18">
        <v>0.99748296044400597</v>
      </c>
    </row>
    <row r="51" spans="1:35" x14ac:dyDescent="0.25">
      <c r="A51" s="5">
        <v>174</v>
      </c>
      <c r="B51" s="217"/>
      <c r="C51" s="5"/>
      <c r="D51" s="5" t="s">
        <v>499</v>
      </c>
      <c r="E51" s="53">
        <v>94.050991501416433</v>
      </c>
      <c r="F51" s="47">
        <v>0.25556977999319902</v>
      </c>
      <c r="G51" s="5"/>
      <c r="H51" s="19" t="s">
        <v>4949</v>
      </c>
      <c r="I51" s="19" t="s">
        <v>4949</v>
      </c>
      <c r="J51" s="19" t="s">
        <v>5530</v>
      </c>
      <c r="K51" s="19">
        <v>0.51465410541161205</v>
      </c>
      <c r="L51" s="19" t="s">
        <v>5346</v>
      </c>
      <c r="M51" s="19">
        <v>0.93015987877150197</v>
      </c>
      <c r="N51" s="19" t="s">
        <v>5360</v>
      </c>
      <c r="O51" s="19">
        <v>0.99624896274418395</v>
      </c>
      <c r="P51" s="19" t="s">
        <v>5601</v>
      </c>
      <c r="Q51" s="19">
        <v>0.99244139272310306</v>
      </c>
      <c r="R51" s="19" t="s">
        <v>5345</v>
      </c>
      <c r="S51" s="19">
        <v>1</v>
      </c>
      <c r="T51" s="19" t="s">
        <v>4949</v>
      </c>
      <c r="U51" s="19" t="s">
        <v>4949</v>
      </c>
      <c r="V51" s="19" t="s">
        <v>4949</v>
      </c>
      <c r="W51" s="19" t="s">
        <v>4949</v>
      </c>
      <c r="X51" s="19" t="s">
        <v>4949</v>
      </c>
      <c r="Y51" s="19" t="s">
        <v>4949</v>
      </c>
      <c r="Z51" s="19" t="s">
        <v>4949</v>
      </c>
      <c r="AA51" s="19" t="s">
        <v>4949</v>
      </c>
      <c r="AB51" s="19" t="s">
        <v>5310</v>
      </c>
      <c r="AC51" s="19">
        <v>0.99940092525672797</v>
      </c>
      <c r="AD51" s="19" t="s">
        <v>3574</v>
      </c>
      <c r="AE51" s="19">
        <v>0.99559333169923803</v>
      </c>
      <c r="AF51" s="19" t="s">
        <v>3613</v>
      </c>
      <c r="AG51" s="19">
        <v>0.91094476587875906</v>
      </c>
      <c r="AH51" s="19" t="s">
        <v>5602</v>
      </c>
      <c r="AI51" s="19">
        <v>0.99668135245797396</v>
      </c>
    </row>
    <row r="52" spans="1:35" ht="15" customHeight="1" x14ac:dyDescent="0.25">
      <c r="A52" s="7">
        <v>175</v>
      </c>
      <c r="B52" s="217" t="s">
        <v>5183</v>
      </c>
      <c r="C52" s="7"/>
      <c r="D52" s="7" t="s">
        <v>493</v>
      </c>
      <c r="E52" s="52">
        <v>62.463768115942031</v>
      </c>
      <c r="F52" s="51">
        <v>9.6205106263191204E-2</v>
      </c>
      <c r="G52" s="7"/>
      <c r="H52" s="18" t="s">
        <v>5603</v>
      </c>
      <c r="I52" s="18">
        <v>2.6061671731365901E-36</v>
      </c>
      <c r="J52" s="18" t="s">
        <v>5436</v>
      </c>
      <c r="K52" s="18">
        <v>0.17209145207833301</v>
      </c>
      <c r="L52" s="18" t="s">
        <v>5327</v>
      </c>
      <c r="M52" s="18">
        <v>0.84102851367992504</v>
      </c>
      <c r="N52" s="18" t="s">
        <v>5604</v>
      </c>
      <c r="O52" s="18">
        <v>0.99757781942028501</v>
      </c>
      <c r="P52" s="18" t="s">
        <v>5605</v>
      </c>
      <c r="Q52" s="18">
        <v>0.99925801546437998</v>
      </c>
      <c r="R52" s="18" t="s">
        <v>5327</v>
      </c>
      <c r="S52" s="18">
        <v>0.94865930605508697</v>
      </c>
      <c r="T52" s="18" t="s">
        <v>5374</v>
      </c>
      <c r="U52" s="18">
        <v>0.76498754052396001</v>
      </c>
      <c r="V52" s="18" t="s">
        <v>5606</v>
      </c>
      <c r="W52" s="18">
        <v>0.20247577337160699</v>
      </c>
      <c r="X52" s="18" t="s">
        <v>5302</v>
      </c>
      <c r="Y52" s="18">
        <v>0.87939996036188295</v>
      </c>
      <c r="Z52" s="18" t="s">
        <v>5368</v>
      </c>
      <c r="AA52" s="18">
        <v>0.88719217284658203</v>
      </c>
      <c r="AB52" s="18" t="s">
        <v>5291</v>
      </c>
      <c r="AC52" s="18">
        <v>0.939220995614232</v>
      </c>
      <c r="AD52" s="18" t="s">
        <v>5378</v>
      </c>
      <c r="AE52" s="18">
        <v>0.99693143504072801</v>
      </c>
      <c r="AF52" s="18" t="s">
        <v>5379</v>
      </c>
      <c r="AG52" s="18">
        <v>0.64023740599450096</v>
      </c>
      <c r="AH52" s="18" t="s">
        <v>5607</v>
      </c>
      <c r="AI52" s="18">
        <v>0.99740908320735699</v>
      </c>
    </row>
    <row r="53" spans="1:35" x14ac:dyDescent="0.25">
      <c r="A53">
        <v>175</v>
      </c>
      <c r="B53" s="217"/>
      <c r="D53" t="s">
        <v>498</v>
      </c>
      <c r="E53" s="42">
        <v>75.074183976261125</v>
      </c>
      <c r="F53" s="43">
        <v>0.1467256075177821</v>
      </c>
      <c r="H53" s="18" t="s">
        <v>4949</v>
      </c>
      <c r="I53" s="18" t="s">
        <v>4949</v>
      </c>
      <c r="J53" s="18" t="s">
        <v>5411</v>
      </c>
      <c r="K53" s="18">
        <v>0.55557397269598197</v>
      </c>
      <c r="L53" s="18" t="s">
        <v>5415</v>
      </c>
      <c r="M53" s="18">
        <v>0.58996152394782597</v>
      </c>
      <c r="N53" s="18" t="s">
        <v>5608</v>
      </c>
      <c r="O53" s="18">
        <v>0.986928123063325</v>
      </c>
      <c r="P53" s="18" t="s">
        <v>5609</v>
      </c>
      <c r="Q53" s="18">
        <v>0.99944440563624504</v>
      </c>
      <c r="R53" s="18" t="s">
        <v>5534</v>
      </c>
      <c r="S53" s="18">
        <v>0.99656044753929796</v>
      </c>
      <c r="T53" s="18" t="s">
        <v>4949</v>
      </c>
      <c r="U53" s="18" t="s">
        <v>4949</v>
      </c>
      <c r="V53" s="18" t="s">
        <v>4949</v>
      </c>
      <c r="W53" s="18" t="s">
        <v>4949</v>
      </c>
      <c r="X53" s="18" t="s">
        <v>4949</v>
      </c>
      <c r="Y53" s="18" t="s">
        <v>4949</v>
      </c>
      <c r="Z53" s="18" t="s">
        <v>4949</v>
      </c>
      <c r="AA53" s="18" t="s">
        <v>4949</v>
      </c>
      <c r="AB53" s="18" t="s">
        <v>5534</v>
      </c>
      <c r="AC53" s="18">
        <v>0.94686842271159899</v>
      </c>
      <c r="AD53" s="18" t="s">
        <v>5404</v>
      </c>
      <c r="AE53" s="18">
        <v>0.97767458602885104</v>
      </c>
      <c r="AF53" s="18" t="s">
        <v>5294</v>
      </c>
      <c r="AG53" s="18">
        <v>0.66722823313972002</v>
      </c>
      <c r="AH53" s="18" t="s">
        <v>5610</v>
      </c>
      <c r="AI53" s="18">
        <v>0.99748296044400597</v>
      </c>
    </row>
    <row r="54" spans="1:35" x14ac:dyDescent="0.25">
      <c r="A54" s="5">
        <v>175</v>
      </c>
      <c r="B54" s="217"/>
      <c r="C54" s="5"/>
      <c r="D54" s="5" t="s">
        <v>499</v>
      </c>
      <c r="E54" s="53">
        <v>50.424929178470258</v>
      </c>
      <c r="F54" s="47">
        <v>4.7974486085295795E-2</v>
      </c>
      <c r="G54" s="5"/>
      <c r="H54" s="19" t="s">
        <v>4949</v>
      </c>
      <c r="I54" s="19" t="s">
        <v>4949</v>
      </c>
      <c r="J54" s="19" t="s">
        <v>5611</v>
      </c>
      <c r="K54" s="19">
        <v>0.88554990153215396</v>
      </c>
      <c r="L54" s="19" t="s">
        <v>5612</v>
      </c>
      <c r="M54" s="19">
        <v>0.16741799083831899</v>
      </c>
      <c r="N54" s="19" t="s">
        <v>5613</v>
      </c>
      <c r="O54" s="19">
        <v>0.99624896274418395</v>
      </c>
      <c r="P54" s="19" t="s">
        <v>5614</v>
      </c>
      <c r="Q54" s="19">
        <v>0.99244139272310306</v>
      </c>
      <c r="R54" s="19" t="s">
        <v>3144</v>
      </c>
      <c r="S54" s="19">
        <v>0.92171901806644896</v>
      </c>
      <c r="T54" s="19" t="s">
        <v>4949</v>
      </c>
      <c r="U54" s="19" t="s">
        <v>4949</v>
      </c>
      <c r="V54" s="19" t="s">
        <v>4949</v>
      </c>
      <c r="W54" s="19" t="s">
        <v>4949</v>
      </c>
      <c r="X54" s="19" t="s">
        <v>4949</v>
      </c>
      <c r="Y54" s="19" t="s">
        <v>4949</v>
      </c>
      <c r="Z54" s="19" t="s">
        <v>4949</v>
      </c>
      <c r="AA54" s="19" t="s">
        <v>4949</v>
      </c>
      <c r="AB54" s="19" t="s">
        <v>5495</v>
      </c>
      <c r="AC54" s="19">
        <v>0.99940092525672797</v>
      </c>
      <c r="AD54" s="19" t="s">
        <v>5471</v>
      </c>
      <c r="AE54" s="19">
        <v>0.99559333169923803</v>
      </c>
      <c r="AF54" s="19" t="s">
        <v>3569</v>
      </c>
      <c r="AG54" s="19">
        <v>0.92600952784040202</v>
      </c>
      <c r="AH54" s="19" t="s">
        <v>5615</v>
      </c>
      <c r="AI54" s="19">
        <v>0.99668135245797396</v>
      </c>
    </row>
    <row r="55" spans="1:35" ht="15" customHeight="1" x14ac:dyDescent="0.25">
      <c r="A55" s="7">
        <v>176</v>
      </c>
      <c r="B55" s="217" t="s">
        <v>5184</v>
      </c>
      <c r="C55" s="7"/>
      <c r="D55" s="7" t="s">
        <v>493</v>
      </c>
      <c r="E55" s="52">
        <v>92.318840579710141</v>
      </c>
      <c r="F55" s="51">
        <v>8.5225146896766718E-2</v>
      </c>
      <c r="G55" s="7"/>
      <c r="H55" s="18" t="s">
        <v>5616</v>
      </c>
      <c r="I55" s="18">
        <v>7.2993667306680803E-26</v>
      </c>
      <c r="J55" s="18" t="s">
        <v>5617</v>
      </c>
      <c r="K55" s="18">
        <v>1.91258069859685E-2</v>
      </c>
      <c r="L55" s="18" t="s">
        <v>5553</v>
      </c>
      <c r="M55" s="18">
        <v>0.56792030317234599</v>
      </c>
      <c r="N55" s="18" t="s">
        <v>5405</v>
      </c>
      <c r="O55" s="18">
        <v>0.56164679410755403</v>
      </c>
      <c r="P55" s="18" t="s">
        <v>5618</v>
      </c>
      <c r="Q55" s="18">
        <v>0.99925801546437998</v>
      </c>
      <c r="R55" s="18" t="s">
        <v>5378</v>
      </c>
      <c r="S55" s="18">
        <v>0.94865930605508697</v>
      </c>
      <c r="T55" s="18" t="s">
        <v>5327</v>
      </c>
      <c r="U55" s="18">
        <v>0.76498754052396001</v>
      </c>
      <c r="V55" s="18" t="s">
        <v>5311</v>
      </c>
      <c r="W55" s="18">
        <v>0.85085649118967699</v>
      </c>
      <c r="X55" s="18" t="s">
        <v>5619</v>
      </c>
      <c r="Y55" s="18">
        <v>1.34478791370303E-2</v>
      </c>
      <c r="Z55" s="18" t="s">
        <v>5327</v>
      </c>
      <c r="AA55" s="18">
        <v>1</v>
      </c>
      <c r="AB55" s="18" t="s">
        <v>5620</v>
      </c>
      <c r="AC55" s="18">
        <v>0.72103811664047102</v>
      </c>
      <c r="AD55" s="18" t="s">
        <v>5298</v>
      </c>
      <c r="AE55" s="18">
        <v>0.99693143504072801</v>
      </c>
      <c r="AF55" s="18" t="s">
        <v>5515</v>
      </c>
      <c r="AG55" s="18">
        <v>0.26822518000808998</v>
      </c>
      <c r="AH55" s="18" t="s">
        <v>5621</v>
      </c>
      <c r="AI55" s="18">
        <v>0.99740908320735699</v>
      </c>
    </row>
    <row r="56" spans="1:35" x14ac:dyDescent="0.25">
      <c r="A56">
        <v>176</v>
      </c>
      <c r="B56" s="217"/>
      <c r="D56" t="s">
        <v>498</v>
      </c>
      <c r="E56" s="42">
        <v>87.53709198813057</v>
      </c>
      <c r="F56" s="43">
        <v>3.9550161961009057E-2</v>
      </c>
      <c r="H56" s="18" t="s">
        <v>4949</v>
      </c>
      <c r="I56" s="18" t="s">
        <v>4949</v>
      </c>
      <c r="J56" s="18" t="s">
        <v>5551</v>
      </c>
      <c r="K56" s="18">
        <v>0.15757967507272799</v>
      </c>
      <c r="L56" s="18" t="s">
        <v>2255</v>
      </c>
      <c r="M56" s="18">
        <v>0.30324108633479002</v>
      </c>
      <c r="N56" s="18" t="s">
        <v>5459</v>
      </c>
      <c r="O56" s="18">
        <v>0.986928123063325</v>
      </c>
      <c r="P56" s="18" t="s">
        <v>5622</v>
      </c>
      <c r="Q56" s="18">
        <v>0.99944440563624504</v>
      </c>
      <c r="R56" s="18" t="s">
        <v>5346</v>
      </c>
      <c r="S56" s="18">
        <v>0.99656044753929796</v>
      </c>
      <c r="T56" s="18" t="s">
        <v>4949</v>
      </c>
      <c r="U56" s="18" t="s">
        <v>4949</v>
      </c>
      <c r="V56" s="18" t="s">
        <v>4949</v>
      </c>
      <c r="W56" s="18" t="s">
        <v>4949</v>
      </c>
      <c r="X56" s="18" t="s">
        <v>4949</v>
      </c>
      <c r="Y56" s="18" t="s">
        <v>4949</v>
      </c>
      <c r="Z56" s="18" t="s">
        <v>4949</v>
      </c>
      <c r="AA56" s="18" t="s">
        <v>4949</v>
      </c>
      <c r="AB56" s="18" t="s">
        <v>2255</v>
      </c>
      <c r="AC56" s="18">
        <v>0.60162188955136198</v>
      </c>
      <c r="AD56" s="18" t="s">
        <v>5314</v>
      </c>
      <c r="AE56" s="18">
        <v>0.97767458602885104</v>
      </c>
      <c r="AF56" s="18" t="s">
        <v>5515</v>
      </c>
      <c r="AG56" s="18">
        <v>0.75551704647522899</v>
      </c>
      <c r="AH56" s="18" t="s">
        <v>5623</v>
      </c>
      <c r="AI56" s="18">
        <v>0.99748296044400597</v>
      </c>
    </row>
    <row r="57" spans="1:35" x14ac:dyDescent="0.25">
      <c r="A57" s="5">
        <v>176</v>
      </c>
      <c r="B57" s="217"/>
      <c r="C57" s="5"/>
      <c r="D57" s="5" t="s">
        <v>499</v>
      </c>
      <c r="E57" s="53">
        <v>96.883852691218124</v>
      </c>
      <c r="F57" s="47">
        <v>0.12882987755781597</v>
      </c>
      <c r="G57" s="5"/>
      <c r="H57" s="19" t="s">
        <v>4949</v>
      </c>
      <c r="I57" s="19" t="s">
        <v>4949</v>
      </c>
      <c r="J57" s="19" t="s">
        <v>5415</v>
      </c>
      <c r="K57" s="19">
        <v>0.73861070827313302</v>
      </c>
      <c r="L57" s="19" t="s">
        <v>5404</v>
      </c>
      <c r="M57" s="19">
        <v>0.99175933586750697</v>
      </c>
      <c r="N57" s="19" t="s">
        <v>5435</v>
      </c>
      <c r="O57" s="19">
        <v>0.99624896274418395</v>
      </c>
      <c r="P57" s="19" t="s">
        <v>5624</v>
      </c>
      <c r="Q57" s="19">
        <v>0.99244139272310306</v>
      </c>
      <c r="R57" s="19" t="s">
        <v>5345</v>
      </c>
      <c r="S57" s="19">
        <v>1</v>
      </c>
      <c r="T57" s="19" t="s">
        <v>4949</v>
      </c>
      <c r="U57" s="19" t="s">
        <v>4949</v>
      </c>
      <c r="V57" s="19" t="s">
        <v>4949</v>
      </c>
      <c r="W57" s="19" t="s">
        <v>4949</v>
      </c>
      <c r="X57" s="19" t="s">
        <v>4949</v>
      </c>
      <c r="Y57" s="19" t="s">
        <v>4949</v>
      </c>
      <c r="Z57" s="19" t="s">
        <v>4949</v>
      </c>
      <c r="AA57" s="19" t="s">
        <v>4949</v>
      </c>
      <c r="AB57" s="19" t="s">
        <v>5327</v>
      </c>
      <c r="AC57" s="19">
        <v>0.99940092525672797</v>
      </c>
      <c r="AD57" s="19" t="s">
        <v>3574</v>
      </c>
      <c r="AE57" s="19">
        <v>0.99559333169923803</v>
      </c>
      <c r="AF57" s="19" t="s">
        <v>5515</v>
      </c>
      <c r="AG57" s="19">
        <v>0.34810725448305502</v>
      </c>
      <c r="AH57" s="19" t="s">
        <v>5625</v>
      </c>
      <c r="AI57" s="19">
        <v>0.99668135245797396</v>
      </c>
    </row>
    <row r="58" spans="1:35" ht="15" customHeight="1" x14ac:dyDescent="0.25">
      <c r="A58" s="7">
        <v>177</v>
      </c>
      <c r="B58" s="217" t="s">
        <v>5185</v>
      </c>
      <c r="C58" s="7"/>
      <c r="D58" s="7" t="s">
        <v>493</v>
      </c>
      <c r="E58" s="52">
        <v>89.130434782608702</v>
      </c>
      <c r="F58" s="51">
        <v>8.2078644190218944E-2</v>
      </c>
      <c r="G58" s="7"/>
      <c r="H58" s="18" t="s">
        <v>5626</v>
      </c>
      <c r="I58" s="18">
        <v>2.7885278154961601E-33</v>
      </c>
      <c r="J58" s="18" t="s">
        <v>5357</v>
      </c>
      <c r="K58" s="18">
        <v>0.34438266561268399</v>
      </c>
      <c r="L58" s="18" t="s">
        <v>5302</v>
      </c>
      <c r="M58" s="18">
        <v>0.79808528902464504</v>
      </c>
      <c r="N58" s="18" t="s">
        <v>5348</v>
      </c>
      <c r="O58" s="18">
        <v>0.830713387509047</v>
      </c>
      <c r="P58" s="18" t="s">
        <v>5627</v>
      </c>
      <c r="Q58" s="18">
        <v>0.99925801546437998</v>
      </c>
      <c r="R58" s="18" t="s">
        <v>3649</v>
      </c>
      <c r="S58" s="18">
        <v>0.98063845741629196</v>
      </c>
      <c r="T58" s="18" t="s">
        <v>1649</v>
      </c>
      <c r="U58" s="18">
        <v>0.50511377641958899</v>
      </c>
      <c r="V58" s="18" t="s">
        <v>5310</v>
      </c>
      <c r="W58" s="18">
        <v>0.99028476273730504</v>
      </c>
      <c r="X58" s="18" t="s">
        <v>5455</v>
      </c>
      <c r="Y58" s="18">
        <v>2.6958731451516602E-2</v>
      </c>
      <c r="Z58" s="18" t="s">
        <v>5374</v>
      </c>
      <c r="AA58" s="18">
        <v>1</v>
      </c>
      <c r="AB58" s="18" t="s">
        <v>5327</v>
      </c>
      <c r="AC58" s="18">
        <v>0.93536984977045701</v>
      </c>
      <c r="AD58" s="18" t="s">
        <v>3635</v>
      </c>
      <c r="AE58" s="18">
        <v>0.99693143504072801</v>
      </c>
      <c r="AF58" s="18" t="s">
        <v>3613</v>
      </c>
      <c r="AG58" s="18">
        <v>0.94142028255652399</v>
      </c>
      <c r="AH58" s="18" t="s">
        <v>5628</v>
      </c>
      <c r="AI58" s="18">
        <v>0.99740908320735699</v>
      </c>
    </row>
    <row r="59" spans="1:35" x14ac:dyDescent="0.25">
      <c r="A59">
        <v>177</v>
      </c>
      <c r="B59" s="217"/>
      <c r="D59" t="s">
        <v>498</v>
      </c>
      <c r="E59" s="42">
        <v>81.899109792284861</v>
      </c>
      <c r="F59" s="43">
        <v>2.7858358878938901E-2</v>
      </c>
      <c r="H59" s="18" t="s">
        <v>4949</v>
      </c>
      <c r="I59" s="18" t="s">
        <v>4949</v>
      </c>
      <c r="J59" s="18" t="s">
        <v>5523</v>
      </c>
      <c r="K59" s="18">
        <v>0.50573393687944901</v>
      </c>
      <c r="L59" s="18" t="s">
        <v>5302</v>
      </c>
      <c r="M59" s="18">
        <v>0.82181178973490498</v>
      </c>
      <c r="N59" s="18" t="s">
        <v>5523</v>
      </c>
      <c r="O59" s="18">
        <v>0.986928123063325</v>
      </c>
      <c r="P59" s="18" t="s">
        <v>5629</v>
      </c>
      <c r="Q59" s="18">
        <v>0.99944440563624504</v>
      </c>
      <c r="R59" s="18" t="s">
        <v>5378</v>
      </c>
      <c r="S59" s="18">
        <v>1</v>
      </c>
      <c r="T59" s="18" t="s">
        <v>4949</v>
      </c>
      <c r="U59" s="18" t="s">
        <v>4949</v>
      </c>
      <c r="V59" s="18" t="s">
        <v>4949</v>
      </c>
      <c r="W59" s="18" t="s">
        <v>4949</v>
      </c>
      <c r="X59" s="18" t="s">
        <v>4949</v>
      </c>
      <c r="Y59" s="18" t="s">
        <v>4949</v>
      </c>
      <c r="Z59" s="18" t="s">
        <v>4949</v>
      </c>
      <c r="AA59" s="18" t="s">
        <v>4949</v>
      </c>
      <c r="AB59" s="18" t="s">
        <v>5393</v>
      </c>
      <c r="AC59" s="18">
        <v>0.94300665175951703</v>
      </c>
      <c r="AD59" s="18" t="s">
        <v>5327</v>
      </c>
      <c r="AE59" s="18">
        <v>0.97767458602885104</v>
      </c>
      <c r="AF59" s="18" t="s">
        <v>3613</v>
      </c>
      <c r="AG59" s="18">
        <v>0.87227903550902697</v>
      </c>
      <c r="AH59" s="18" t="s">
        <v>5630</v>
      </c>
      <c r="AI59" s="18">
        <v>0.99748296044400597</v>
      </c>
    </row>
    <row r="60" spans="1:35" x14ac:dyDescent="0.25">
      <c r="A60" s="5">
        <v>177</v>
      </c>
      <c r="B60" s="217"/>
      <c r="C60" s="5"/>
      <c r="D60" s="5" t="s">
        <v>499</v>
      </c>
      <c r="E60" s="53">
        <v>96.033994334277622</v>
      </c>
      <c r="F60" s="47">
        <v>0.13384135283016613</v>
      </c>
      <c r="G60" s="5"/>
      <c r="H60" s="19" t="s">
        <v>4949</v>
      </c>
      <c r="I60" s="19" t="s">
        <v>4949</v>
      </c>
      <c r="J60" s="19" t="s">
        <v>5360</v>
      </c>
      <c r="K60" s="19">
        <v>0.96642220516332</v>
      </c>
      <c r="L60" s="19" t="s">
        <v>5534</v>
      </c>
      <c r="M60" s="19">
        <v>0.94611935866380703</v>
      </c>
      <c r="N60" s="19" t="s">
        <v>5631</v>
      </c>
      <c r="O60" s="19">
        <v>0.99624896274418395</v>
      </c>
      <c r="P60" s="19" t="s">
        <v>5632</v>
      </c>
      <c r="Q60" s="19">
        <v>0.99244139272310306</v>
      </c>
      <c r="R60" s="19" t="s">
        <v>1648</v>
      </c>
      <c r="S60" s="19">
        <v>0.948221695975207</v>
      </c>
      <c r="T60" s="19" t="s">
        <v>4949</v>
      </c>
      <c r="U60" s="19" t="s">
        <v>4949</v>
      </c>
      <c r="V60" s="19" t="s">
        <v>4949</v>
      </c>
      <c r="W60" s="19" t="s">
        <v>4949</v>
      </c>
      <c r="X60" s="19" t="s">
        <v>4949</v>
      </c>
      <c r="Y60" s="19" t="s">
        <v>4949</v>
      </c>
      <c r="Z60" s="19" t="s">
        <v>4949</v>
      </c>
      <c r="AA60" s="19" t="s">
        <v>4949</v>
      </c>
      <c r="AB60" s="19" t="s">
        <v>1638</v>
      </c>
      <c r="AC60" s="19">
        <v>0.99940092525672797</v>
      </c>
      <c r="AD60" s="19" t="s">
        <v>3574</v>
      </c>
      <c r="AE60" s="19">
        <v>0.99559333169923803</v>
      </c>
      <c r="AF60" s="19" t="s">
        <v>3613</v>
      </c>
      <c r="AG60" s="19">
        <v>0.85527488616744096</v>
      </c>
      <c r="AH60" s="19" t="s">
        <v>5633</v>
      </c>
      <c r="AI60" s="19">
        <v>0.99668135245797396</v>
      </c>
    </row>
    <row r="61" spans="1:35" ht="15" customHeight="1" x14ac:dyDescent="0.25">
      <c r="A61" s="7">
        <v>178</v>
      </c>
      <c r="B61" s="217" t="s">
        <v>5186</v>
      </c>
      <c r="C61" s="7"/>
      <c r="D61" s="7" t="s">
        <v>493</v>
      </c>
      <c r="E61" s="52">
        <v>73.043478260869563</v>
      </c>
      <c r="F61" s="51">
        <v>5.5057570382966436E-2</v>
      </c>
      <c r="G61" s="7"/>
      <c r="H61" s="18" t="s">
        <v>5488</v>
      </c>
      <c r="I61" s="18">
        <v>1.1574305682859599E-15</v>
      </c>
      <c r="J61" s="18" t="s">
        <v>5419</v>
      </c>
      <c r="K61" s="18">
        <v>0.98201855851031195</v>
      </c>
      <c r="L61" s="18" t="s">
        <v>3635</v>
      </c>
      <c r="M61" s="18">
        <v>0.90326646485509399</v>
      </c>
      <c r="N61" s="18" t="s">
        <v>5362</v>
      </c>
      <c r="O61" s="18">
        <v>0.99757781942028501</v>
      </c>
      <c r="P61" s="18" t="s">
        <v>5634</v>
      </c>
      <c r="Q61" s="18">
        <v>0.99925801546437998</v>
      </c>
      <c r="R61" s="18" t="s">
        <v>5302</v>
      </c>
      <c r="S61" s="18">
        <v>0.94865930605508697</v>
      </c>
      <c r="T61" s="18" t="s">
        <v>5364</v>
      </c>
      <c r="U61" s="18">
        <v>0.20395447659187599</v>
      </c>
      <c r="V61" s="18" t="s">
        <v>5368</v>
      </c>
      <c r="W61" s="18">
        <v>0.84142405254167996</v>
      </c>
      <c r="X61" s="18" t="s">
        <v>5368</v>
      </c>
      <c r="Y61" s="18">
        <v>0.413236807587257</v>
      </c>
      <c r="Z61" s="18" t="s">
        <v>5620</v>
      </c>
      <c r="AA61" s="18">
        <v>0.66097870572445205</v>
      </c>
      <c r="AB61" s="18" t="s">
        <v>5310</v>
      </c>
      <c r="AC61" s="18">
        <v>0.98645287157783101</v>
      </c>
      <c r="AD61" s="18" t="s">
        <v>5441</v>
      </c>
      <c r="AE61" s="18">
        <v>0.99693143504072801</v>
      </c>
      <c r="AF61" s="18" t="s">
        <v>3613</v>
      </c>
      <c r="AG61" s="18">
        <v>0.76277413052343102</v>
      </c>
      <c r="AH61" s="18" t="s">
        <v>5635</v>
      </c>
      <c r="AI61" s="18">
        <v>0.99740908320735699</v>
      </c>
    </row>
    <row r="62" spans="1:35" x14ac:dyDescent="0.25">
      <c r="A62">
        <v>178</v>
      </c>
      <c r="B62" s="217"/>
      <c r="D62" t="s">
        <v>498</v>
      </c>
      <c r="E62" s="42">
        <v>86.943620178041542</v>
      </c>
      <c r="F62" s="43">
        <v>6.5016865030124937E-2</v>
      </c>
      <c r="H62" s="18" t="s">
        <v>4949</v>
      </c>
      <c r="I62" s="18" t="s">
        <v>4949</v>
      </c>
      <c r="J62" s="18" t="s">
        <v>3143</v>
      </c>
      <c r="K62" s="18">
        <v>0.21656791275010601</v>
      </c>
      <c r="L62" s="18" t="s">
        <v>5302</v>
      </c>
      <c r="M62" s="18">
        <v>0.79903335222526395</v>
      </c>
      <c r="N62" s="18" t="s">
        <v>5506</v>
      </c>
      <c r="O62" s="18">
        <v>0.986928123063325</v>
      </c>
      <c r="P62" s="18" t="s">
        <v>5636</v>
      </c>
      <c r="Q62" s="18">
        <v>0.99944440563624504</v>
      </c>
      <c r="R62" s="18" t="s">
        <v>5357</v>
      </c>
      <c r="S62" s="18">
        <v>0.60864739921312905</v>
      </c>
      <c r="T62" s="18" t="s">
        <v>4949</v>
      </c>
      <c r="U62" s="18" t="s">
        <v>4949</v>
      </c>
      <c r="V62" s="18" t="s">
        <v>4949</v>
      </c>
      <c r="W62" s="18" t="s">
        <v>4949</v>
      </c>
      <c r="X62" s="18" t="s">
        <v>4949</v>
      </c>
      <c r="Y62" s="18" t="s">
        <v>4949</v>
      </c>
      <c r="Z62" s="18" t="s">
        <v>4949</v>
      </c>
      <c r="AA62" s="18" t="s">
        <v>4949</v>
      </c>
      <c r="AB62" s="18" t="s">
        <v>5300</v>
      </c>
      <c r="AC62" s="18">
        <v>0.94300665175951703</v>
      </c>
      <c r="AD62" s="18" t="s">
        <v>5378</v>
      </c>
      <c r="AE62" s="18">
        <v>0.97767458602885104</v>
      </c>
      <c r="AF62" s="18" t="s">
        <v>3613</v>
      </c>
      <c r="AG62" s="18">
        <v>0.95390985118834504</v>
      </c>
      <c r="AH62" s="18" t="s">
        <v>5637</v>
      </c>
      <c r="AI62" s="18">
        <v>0.99748296044400597</v>
      </c>
    </row>
    <row r="63" spans="1:35" x14ac:dyDescent="0.25">
      <c r="A63" s="5">
        <v>178</v>
      </c>
      <c r="B63" s="217"/>
      <c r="C63" s="5"/>
      <c r="D63" s="5" t="s">
        <v>499</v>
      </c>
      <c r="E63" s="53">
        <v>59.773371104815865</v>
      </c>
      <c r="F63" s="47">
        <v>4.5549688524347605E-2</v>
      </c>
      <c r="G63" s="5"/>
      <c r="H63" s="19" t="s">
        <v>4949</v>
      </c>
      <c r="I63" s="19" t="s">
        <v>4949</v>
      </c>
      <c r="J63" s="19" t="s">
        <v>5324</v>
      </c>
      <c r="K63" s="19">
        <v>0.95917295967481297</v>
      </c>
      <c r="L63" s="19" t="s">
        <v>5423</v>
      </c>
      <c r="M63" s="19">
        <v>0.82499727440950799</v>
      </c>
      <c r="N63" s="19" t="s">
        <v>5638</v>
      </c>
      <c r="O63" s="19">
        <v>0.99624896274418395</v>
      </c>
      <c r="P63" s="19" t="s">
        <v>5639</v>
      </c>
      <c r="Q63" s="19">
        <v>0.99244139272310306</v>
      </c>
      <c r="R63" s="19" t="s">
        <v>2828</v>
      </c>
      <c r="S63" s="19">
        <v>0.92171901806644896</v>
      </c>
      <c r="T63" s="19" t="s">
        <v>4949</v>
      </c>
      <c r="U63" s="19" t="s">
        <v>4949</v>
      </c>
      <c r="V63" s="19" t="s">
        <v>4949</v>
      </c>
      <c r="W63" s="19" t="s">
        <v>4949</v>
      </c>
      <c r="X63" s="19" t="s">
        <v>4949</v>
      </c>
      <c r="Y63" s="19" t="s">
        <v>4949</v>
      </c>
      <c r="Z63" s="19" t="s">
        <v>4949</v>
      </c>
      <c r="AA63" s="19" t="s">
        <v>4949</v>
      </c>
      <c r="AB63" s="19" t="s">
        <v>5523</v>
      </c>
      <c r="AC63" s="19">
        <v>0.99940092525672797</v>
      </c>
      <c r="AD63" s="19" t="s">
        <v>5493</v>
      </c>
      <c r="AE63" s="19">
        <v>0.99559333169923803</v>
      </c>
      <c r="AF63" s="19" t="s">
        <v>5294</v>
      </c>
      <c r="AG63" s="19">
        <v>0.69812349616444103</v>
      </c>
      <c r="AH63" s="19" t="s">
        <v>5640</v>
      </c>
      <c r="AI63" s="19">
        <v>0.99668135245797396</v>
      </c>
    </row>
    <row r="64" spans="1:35" ht="15" customHeight="1" x14ac:dyDescent="0.25">
      <c r="A64" s="7">
        <v>179</v>
      </c>
      <c r="B64" s="217" t="s">
        <v>5187</v>
      </c>
      <c r="C64" s="7"/>
      <c r="D64" s="7" t="s">
        <v>493</v>
      </c>
      <c r="E64" s="52">
        <v>65.072463768115938</v>
      </c>
      <c r="F64" s="51">
        <v>4.3465145812430758E-2</v>
      </c>
      <c r="G64" s="7"/>
      <c r="H64" s="18" t="s">
        <v>5641</v>
      </c>
      <c r="I64" s="18">
        <v>1.12912264395041E-26</v>
      </c>
      <c r="J64" s="18" t="s">
        <v>2828</v>
      </c>
      <c r="K64" s="18">
        <v>0.35415223888123099</v>
      </c>
      <c r="L64" s="18" t="s">
        <v>5409</v>
      </c>
      <c r="M64" s="18">
        <v>0.95029535117397701</v>
      </c>
      <c r="N64" s="18" t="s">
        <v>5334</v>
      </c>
      <c r="O64" s="18">
        <v>0.85579211969693902</v>
      </c>
      <c r="P64" s="18" t="s">
        <v>5642</v>
      </c>
      <c r="Q64" s="18">
        <v>0.99925801546437998</v>
      </c>
      <c r="R64" s="18" t="s">
        <v>3649</v>
      </c>
      <c r="S64" s="18">
        <v>0.98063845741629196</v>
      </c>
      <c r="T64" s="18" t="s">
        <v>5368</v>
      </c>
      <c r="U64" s="18">
        <v>0.35948772239037502</v>
      </c>
      <c r="V64" s="18" t="s">
        <v>1649</v>
      </c>
      <c r="W64" s="18">
        <v>0.84564642789346101</v>
      </c>
      <c r="X64" s="18" t="s">
        <v>5327</v>
      </c>
      <c r="Y64" s="18">
        <v>0.82549512062775598</v>
      </c>
      <c r="Z64" s="18" t="s">
        <v>5424</v>
      </c>
      <c r="AA64" s="18">
        <v>1</v>
      </c>
      <c r="AB64" s="18" t="s">
        <v>5420</v>
      </c>
      <c r="AC64" s="18">
        <v>0.90623204856490702</v>
      </c>
      <c r="AD64" s="18" t="s">
        <v>5378</v>
      </c>
      <c r="AE64" s="18">
        <v>0.99693143504072801</v>
      </c>
      <c r="AF64" s="18" t="s">
        <v>3613</v>
      </c>
      <c r="AG64" s="18">
        <v>0.94142028255652399</v>
      </c>
      <c r="AH64" s="18" t="s">
        <v>5643</v>
      </c>
      <c r="AI64" s="18">
        <v>0.99740908320735699</v>
      </c>
    </row>
    <row r="65" spans="1:35" x14ac:dyDescent="0.25">
      <c r="A65">
        <v>179</v>
      </c>
      <c r="B65" s="217"/>
      <c r="D65" t="s">
        <v>498</v>
      </c>
      <c r="E65" s="42">
        <v>43.620178041543028</v>
      </c>
      <c r="F65" s="43">
        <v>1.4067711124613004E-2</v>
      </c>
      <c r="H65" s="18" t="s">
        <v>4949</v>
      </c>
      <c r="I65" s="18" t="s">
        <v>4949</v>
      </c>
      <c r="J65" s="18" t="s">
        <v>5381</v>
      </c>
      <c r="K65" s="18">
        <v>0.93268634637497205</v>
      </c>
      <c r="L65" s="18" t="s">
        <v>5302</v>
      </c>
      <c r="M65" s="18">
        <v>0.75307398797573299</v>
      </c>
      <c r="N65" s="18" t="s">
        <v>5644</v>
      </c>
      <c r="O65" s="18">
        <v>0.986928123063325</v>
      </c>
      <c r="P65" s="18" t="s">
        <v>5087</v>
      </c>
      <c r="Q65" s="18">
        <v>0.99944440563624504</v>
      </c>
      <c r="R65" s="18" t="s">
        <v>5374</v>
      </c>
      <c r="S65" s="18">
        <v>0.99656044753929796</v>
      </c>
      <c r="T65" s="18" t="s">
        <v>4949</v>
      </c>
      <c r="U65" s="18" t="s">
        <v>4949</v>
      </c>
      <c r="V65" s="18" t="s">
        <v>4949</v>
      </c>
      <c r="W65" s="18" t="s">
        <v>4949</v>
      </c>
      <c r="X65" s="18" t="s">
        <v>4949</v>
      </c>
      <c r="Y65" s="18" t="s">
        <v>4949</v>
      </c>
      <c r="Z65" s="18" t="s">
        <v>4949</v>
      </c>
      <c r="AA65" s="18" t="s">
        <v>4949</v>
      </c>
      <c r="AB65" s="18" t="s">
        <v>5483</v>
      </c>
      <c r="AC65" s="18">
        <v>0.94397833419194599</v>
      </c>
      <c r="AD65" s="18" t="s">
        <v>1648</v>
      </c>
      <c r="AE65" s="18">
        <v>0.97767458602885104</v>
      </c>
      <c r="AF65" s="18" t="s">
        <v>5307</v>
      </c>
      <c r="AG65" s="18">
        <v>0.84499675450321698</v>
      </c>
      <c r="AH65" s="18" t="s">
        <v>5645</v>
      </c>
      <c r="AI65" s="18">
        <v>0.99748296044400597</v>
      </c>
    </row>
    <row r="66" spans="1:35" x14ac:dyDescent="0.25">
      <c r="A66" s="5">
        <v>179</v>
      </c>
      <c r="B66" s="217"/>
      <c r="C66" s="5"/>
      <c r="D66" s="5" t="s">
        <v>499</v>
      </c>
      <c r="E66" s="53">
        <v>85.552407932011334</v>
      </c>
      <c r="F66" s="47">
        <v>7.1530118871338935E-2</v>
      </c>
      <c r="G66" s="5"/>
      <c r="H66" s="19" t="s">
        <v>4949</v>
      </c>
      <c r="I66" s="19" t="s">
        <v>4949</v>
      </c>
      <c r="J66" s="19" t="s">
        <v>5646</v>
      </c>
      <c r="K66" s="19">
        <v>0.13187125530124599</v>
      </c>
      <c r="L66" s="19" t="s">
        <v>5291</v>
      </c>
      <c r="M66" s="19">
        <v>0.93015987877150197</v>
      </c>
      <c r="N66" s="19" t="s">
        <v>3139</v>
      </c>
      <c r="O66" s="19">
        <v>0.99624896274418395</v>
      </c>
      <c r="P66" s="19" t="s">
        <v>5647</v>
      </c>
      <c r="Q66" s="19">
        <v>0.99244139272310306</v>
      </c>
      <c r="R66" s="19" t="s">
        <v>5408</v>
      </c>
      <c r="S66" s="19">
        <v>1</v>
      </c>
      <c r="T66" s="19" t="s">
        <v>4949</v>
      </c>
      <c r="U66" s="19" t="s">
        <v>4949</v>
      </c>
      <c r="V66" s="19" t="s">
        <v>4949</v>
      </c>
      <c r="W66" s="19" t="s">
        <v>4949</v>
      </c>
      <c r="X66" s="19" t="s">
        <v>4949</v>
      </c>
      <c r="Y66" s="19" t="s">
        <v>4949</v>
      </c>
      <c r="Z66" s="19" t="s">
        <v>4949</v>
      </c>
      <c r="AA66" s="19" t="s">
        <v>4949</v>
      </c>
      <c r="AB66" s="19" t="s">
        <v>5357</v>
      </c>
      <c r="AC66" s="19">
        <v>0.99940092525672797</v>
      </c>
      <c r="AD66" s="19" t="s">
        <v>5311</v>
      </c>
      <c r="AE66" s="19">
        <v>0.99559333169923803</v>
      </c>
      <c r="AF66" s="19" t="s">
        <v>3613</v>
      </c>
      <c r="AG66" s="19">
        <v>0.88854480673470304</v>
      </c>
      <c r="AH66" s="19" t="s">
        <v>5648</v>
      </c>
      <c r="AI66" s="19">
        <v>0.99668135245797396</v>
      </c>
    </row>
    <row r="67" spans="1:35" ht="15" customHeight="1" x14ac:dyDescent="0.25">
      <c r="A67" s="7">
        <v>180</v>
      </c>
      <c r="B67" s="217" t="s">
        <v>5188</v>
      </c>
      <c r="C67" s="7"/>
      <c r="D67" s="7" t="s">
        <v>493</v>
      </c>
      <c r="E67" s="52">
        <v>70.14492753623189</v>
      </c>
      <c r="F67" s="51">
        <v>2.2050517724642029E-2</v>
      </c>
      <c r="G67" s="7"/>
      <c r="H67" s="18" t="s">
        <v>5649</v>
      </c>
      <c r="I67" s="18">
        <v>3.2936193120981997E-8</v>
      </c>
      <c r="J67" s="18" t="s">
        <v>5346</v>
      </c>
      <c r="K67" s="18">
        <v>0.841592727338354</v>
      </c>
      <c r="L67" s="18" t="s">
        <v>5482</v>
      </c>
      <c r="M67" s="18">
        <v>0.81187277462726004</v>
      </c>
      <c r="N67" s="18" t="s">
        <v>5514</v>
      </c>
      <c r="O67" s="18">
        <v>0.99757781942028501</v>
      </c>
      <c r="P67" s="18" t="s">
        <v>5650</v>
      </c>
      <c r="Q67" s="18">
        <v>0.99925801546437998</v>
      </c>
      <c r="R67" s="18" t="s">
        <v>5310</v>
      </c>
      <c r="S67" s="18">
        <v>0.98513631317865002</v>
      </c>
      <c r="T67" s="18" t="s">
        <v>5424</v>
      </c>
      <c r="U67" s="18">
        <v>0.653598673027184</v>
      </c>
      <c r="V67" s="18" t="s">
        <v>5374</v>
      </c>
      <c r="W67" s="18">
        <v>0.90515787308832096</v>
      </c>
      <c r="X67" s="18" t="s">
        <v>5305</v>
      </c>
      <c r="Y67" s="18">
        <v>0.57334145772826395</v>
      </c>
      <c r="Z67" s="18" t="s">
        <v>5378</v>
      </c>
      <c r="AA67" s="18">
        <v>1</v>
      </c>
      <c r="AB67" s="18" t="s">
        <v>5424</v>
      </c>
      <c r="AC67" s="18">
        <v>0.90623204856490702</v>
      </c>
      <c r="AD67" s="18" t="s">
        <v>5378</v>
      </c>
      <c r="AE67" s="18">
        <v>0.99693143504072801</v>
      </c>
      <c r="AF67" s="18" t="s">
        <v>3613</v>
      </c>
      <c r="AG67" s="18">
        <v>0.92222452981731295</v>
      </c>
      <c r="AH67" s="18" t="s">
        <v>5651</v>
      </c>
      <c r="AI67" s="18">
        <v>0.99740908320735699</v>
      </c>
    </row>
    <row r="68" spans="1:35" x14ac:dyDescent="0.25">
      <c r="A68">
        <v>180</v>
      </c>
      <c r="B68" s="217"/>
      <c r="D68" t="s">
        <v>498</v>
      </c>
      <c r="E68" s="42">
        <v>58.753709198813056</v>
      </c>
      <c r="F68" s="43">
        <v>1.3064942770164513E-2</v>
      </c>
      <c r="H68" s="18" t="s">
        <v>4949</v>
      </c>
      <c r="I68" s="18" t="s">
        <v>4949</v>
      </c>
      <c r="J68" s="18" t="s">
        <v>2825</v>
      </c>
      <c r="K68" s="18">
        <v>0.329409243259775</v>
      </c>
      <c r="L68" s="18" t="s">
        <v>5378</v>
      </c>
      <c r="M68" s="18">
        <v>0.85351673741593803</v>
      </c>
      <c r="N68" s="18" t="s">
        <v>2809</v>
      </c>
      <c r="O68" s="18">
        <v>0.986928123063325</v>
      </c>
      <c r="P68" s="18" t="s">
        <v>5652</v>
      </c>
      <c r="Q68" s="18">
        <v>0.99944440563624504</v>
      </c>
      <c r="R68" s="18" t="s">
        <v>5345</v>
      </c>
      <c r="S68" s="18">
        <v>0.99656044753929796</v>
      </c>
      <c r="T68" s="18" t="s">
        <v>4949</v>
      </c>
      <c r="U68" s="18" t="s">
        <v>4949</v>
      </c>
      <c r="V68" s="18" t="s">
        <v>4949</v>
      </c>
      <c r="W68" s="18" t="s">
        <v>4949</v>
      </c>
      <c r="X68" s="18" t="s">
        <v>4949</v>
      </c>
      <c r="Y68" s="18" t="s">
        <v>4949</v>
      </c>
      <c r="Z68" s="18" t="s">
        <v>4949</v>
      </c>
      <c r="AA68" s="18" t="s">
        <v>4949</v>
      </c>
      <c r="AB68" s="18" t="s">
        <v>5564</v>
      </c>
      <c r="AC68" s="18">
        <v>0.94300665175951703</v>
      </c>
      <c r="AD68" s="18" t="s">
        <v>5406</v>
      </c>
      <c r="AE68" s="18">
        <v>0.97767458602885104</v>
      </c>
      <c r="AF68" s="18" t="s">
        <v>3569</v>
      </c>
      <c r="AG68" s="18">
        <v>0.93827421164307601</v>
      </c>
      <c r="AH68" s="18" t="s">
        <v>5653</v>
      </c>
      <c r="AI68" s="18">
        <v>0.99748296044400597</v>
      </c>
    </row>
    <row r="69" spans="1:35" x14ac:dyDescent="0.25">
      <c r="A69" s="5">
        <v>180</v>
      </c>
      <c r="B69" s="217"/>
      <c r="C69" s="5"/>
      <c r="D69" s="5" t="s">
        <v>499</v>
      </c>
      <c r="E69" s="53">
        <v>81.019830028328613</v>
      </c>
      <c r="F69" s="47">
        <v>3.0628814494214073E-2</v>
      </c>
      <c r="G69" s="5"/>
      <c r="H69" s="19" t="s">
        <v>4949</v>
      </c>
      <c r="I69" s="19" t="s">
        <v>4949</v>
      </c>
      <c r="J69" s="19" t="s">
        <v>5654</v>
      </c>
      <c r="K69" s="19">
        <v>0.86058252579219796</v>
      </c>
      <c r="L69" s="19" t="s">
        <v>1621</v>
      </c>
      <c r="M69" s="19">
        <v>0.83001515883084998</v>
      </c>
      <c r="N69" s="19" t="s">
        <v>5381</v>
      </c>
      <c r="O69" s="19">
        <v>0.99624896274418395</v>
      </c>
      <c r="P69" s="19" t="s">
        <v>5655</v>
      </c>
      <c r="Q69" s="19">
        <v>0.99244139272310306</v>
      </c>
      <c r="R69" s="19" t="s">
        <v>5345</v>
      </c>
      <c r="S69" s="19">
        <v>1</v>
      </c>
      <c r="T69" s="19" t="s">
        <v>4949</v>
      </c>
      <c r="U69" s="19" t="s">
        <v>4949</v>
      </c>
      <c r="V69" s="19" t="s">
        <v>4949</v>
      </c>
      <c r="W69" s="19" t="s">
        <v>4949</v>
      </c>
      <c r="X69" s="19" t="s">
        <v>4949</v>
      </c>
      <c r="Y69" s="19" t="s">
        <v>4949</v>
      </c>
      <c r="Z69" s="19" t="s">
        <v>4949</v>
      </c>
      <c r="AA69" s="19" t="s">
        <v>4949</v>
      </c>
      <c r="AB69" s="19" t="s">
        <v>5408</v>
      </c>
      <c r="AC69" s="19">
        <v>0.99940092525672797</v>
      </c>
      <c r="AD69" s="19" t="s">
        <v>3649</v>
      </c>
      <c r="AE69" s="19">
        <v>0.99559333169923803</v>
      </c>
      <c r="AF69" s="19" t="s">
        <v>3613</v>
      </c>
      <c r="AG69" s="19">
        <v>0.94606920643493397</v>
      </c>
      <c r="AH69" s="19" t="s">
        <v>5656</v>
      </c>
      <c r="AI69" s="19">
        <v>0.99668135245797396</v>
      </c>
    </row>
    <row r="70" spans="1:35" ht="15" customHeight="1" x14ac:dyDescent="0.25">
      <c r="A70" s="7">
        <v>181</v>
      </c>
      <c r="B70" s="217" t="s">
        <v>5189</v>
      </c>
      <c r="C70" s="7"/>
      <c r="D70" s="7" t="s">
        <v>493</v>
      </c>
      <c r="E70" s="52">
        <v>22.318840579710145</v>
      </c>
      <c r="F70" s="51">
        <v>1.1900812148694111E-2</v>
      </c>
      <c r="G70" s="7"/>
      <c r="H70" s="18" t="s">
        <v>5305</v>
      </c>
      <c r="I70" s="18">
        <v>0.34296966872534101</v>
      </c>
      <c r="J70" s="18" t="s">
        <v>5657</v>
      </c>
      <c r="K70" s="18">
        <v>9.2700447571918906E-2</v>
      </c>
      <c r="L70" s="18" t="s">
        <v>5290</v>
      </c>
      <c r="M70" s="18">
        <v>0.71664790822982405</v>
      </c>
      <c r="N70" s="18" t="s">
        <v>2815</v>
      </c>
      <c r="O70" s="18">
        <v>0.75980873701848195</v>
      </c>
      <c r="P70" s="18" t="s">
        <v>5658</v>
      </c>
      <c r="Q70" s="18">
        <v>0.99925801546437998</v>
      </c>
      <c r="R70" s="18" t="s">
        <v>5314</v>
      </c>
      <c r="S70" s="18">
        <v>0.54113779088085001</v>
      </c>
      <c r="T70" s="18" t="s">
        <v>5289</v>
      </c>
      <c r="U70" s="18">
        <v>0.81890725022205202</v>
      </c>
      <c r="V70" s="18" t="s">
        <v>5659</v>
      </c>
      <c r="W70" s="18">
        <v>4.2264483990139398E-3</v>
      </c>
      <c r="X70" s="18" t="s">
        <v>3635</v>
      </c>
      <c r="Y70" s="18">
        <v>0.84286565274722403</v>
      </c>
      <c r="Z70" s="18" t="s">
        <v>3635</v>
      </c>
      <c r="AA70" s="18">
        <v>1</v>
      </c>
      <c r="AB70" s="18" t="s">
        <v>1621</v>
      </c>
      <c r="AC70" s="18">
        <v>0.90623204856490702</v>
      </c>
      <c r="AD70" s="18" t="s">
        <v>5393</v>
      </c>
      <c r="AE70" s="18">
        <v>0.99693143504072801</v>
      </c>
      <c r="AF70" s="18" t="s">
        <v>5379</v>
      </c>
      <c r="AG70" s="18">
        <v>7.8194166442808202E-2</v>
      </c>
      <c r="AH70" s="18" t="s">
        <v>5660</v>
      </c>
      <c r="AI70" s="18">
        <v>0.99740908320735699</v>
      </c>
    </row>
    <row r="71" spans="1:35" x14ac:dyDescent="0.25">
      <c r="A71">
        <v>181</v>
      </c>
      <c r="B71" s="217"/>
      <c r="D71" t="s">
        <v>498</v>
      </c>
      <c r="E71" s="42">
        <v>20.771513353115726</v>
      </c>
      <c r="F71" s="43">
        <v>8.8193860850062575E-3</v>
      </c>
      <c r="H71" s="18" t="s">
        <v>4949</v>
      </c>
      <c r="I71" s="18" t="s">
        <v>4949</v>
      </c>
      <c r="J71" s="18" t="s">
        <v>5661</v>
      </c>
      <c r="K71" s="18">
        <v>0.87206935613119396</v>
      </c>
      <c r="L71" s="18" t="s">
        <v>5662</v>
      </c>
      <c r="M71" s="18">
        <v>5.4164993884176699E-6</v>
      </c>
      <c r="N71" s="18" t="s">
        <v>2150</v>
      </c>
      <c r="O71" s="18">
        <v>0.31611960019569202</v>
      </c>
      <c r="P71" s="18" t="s">
        <v>5663</v>
      </c>
      <c r="Q71" s="18">
        <v>0.99944440563624504</v>
      </c>
      <c r="R71" s="18" t="s">
        <v>5368</v>
      </c>
      <c r="S71" s="18">
        <v>0.70936702061869294</v>
      </c>
      <c r="T71" s="18" t="s">
        <v>4949</v>
      </c>
      <c r="U71" s="18" t="s">
        <v>4949</v>
      </c>
      <c r="V71" s="18" t="s">
        <v>4949</v>
      </c>
      <c r="W71" s="18" t="s">
        <v>4949</v>
      </c>
      <c r="X71" s="18" t="s">
        <v>4949</v>
      </c>
      <c r="Y71" s="18" t="s">
        <v>4949</v>
      </c>
      <c r="Z71" s="18" t="s">
        <v>4949</v>
      </c>
      <c r="AA71" s="18" t="s">
        <v>4949</v>
      </c>
      <c r="AB71" s="18" t="s">
        <v>5664</v>
      </c>
      <c r="AC71" s="18">
        <v>0.27649161690143498</v>
      </c>
      <c r="AD71" s="18" t="s">
        <v>5523</v>
      </c>
      <c r="AE71" s="18">
        <v>0.97767458602885104</v>
      </c>
      <c r="AF71" s="18" t="s">
        <v>5294</v>
      </c>
      <c r="AG71" s="18">
        <v>0.66722823313972002</v>
      </c>
      <c r="AH71" s="18" t="s">
        <v>5665</v>
      </c>
      <c r="AI71" s="18">
        <v>0.99748296044400597</v>
      </c>
    </row>
    <row r="72" spans="1:35" x14ac:dyDescent="0.25">
      <c r="A72" s="5">
        <v>181</v>
      </c>
      <c r="B72" s="217"/>
      <c r="C72" s="5"/>
      <c r="D72" s="5" t="s">
        <v>499</v>
      </c>
      <c r="E72" s="53">
        <v>23.796033994334277</v>
      </c>
      <c r="F72" s="47">
        <v>1.4842570175500945E-2</v>
      </c>
      <c r="G72" s="5"/>
      <c r="H72" s="19" t="s">
        <v>4949</v>
      </c>
      <c r="I72" s="19" t="s">
        <v>4949</v>
      </c>
      <c r="J72" s="19" t="s">
        <v>5666</v>
      </c>
      <c r="K72" s="19">
        <v>0.452427000863798</v>
      </c>
      <c r="L72" s="19" t="s">
        <v>5667</v>
      </c>
      <c r="M72" s="19">
        <v>3.4603536598585998E-3</v>
      </c>
      <c r="N72" s="19" t="s">
        <v>5668</v>
      </c>
      <c r="O72" s="19">
        <v>0.99624896274418395</v>
      </c>
      <c r="P72" s="19" t="s">
        <v>5669</v>
      </c>
      <c r="Q72" s="19">
        <v>0.99244139272310306</v>
      </c>
      <c r="R72" s="19" t="s">
        <v>5670</v>
      </c>
      <c r="S72" s="19">
        <v>0.51031778710197395</v>
      </c>
      <c r="T72" s="19" t="s">
        <v>4949</v>
      </c>
      <c r="U72" s="19" t="s">
        <v>4949</v>
      </c>
      <c r="V72" s="19" t="s">
        <v>4949</v>
      </c>
      <c r="W72" s="19" t="s">
        <v>4949</v>
      </c>
      <c r="X72" s="19" t="s">
        <v>4949</v>
      </c>
      <c r="Y72" s="19" t="s">
        <v>4949</v>
      </c>
      <c r="Z72" s="19" t="s">
        <v>4949</v>
      </c>
      <c r="AA72" s="19" t="s">
        <v>4949</v>
      </c>
      <c r="AB72" s="19" t="s">
        <v>5459</v>
      </c>
      <c r="AC72" s="19">
        <v>0.99940092525672797</v>
      </c>
      <c r="AD72" s="19" t="s">
        <v>5381</v>
      </c>
      <c r="AE72" s="19">
        <v>0.99559333169923803</v>
      </c>
      <c r="AF72" s="19" t="s">
        <v>5671</v>
      </c>
      <c r="AG72" s="19">
        <v>0.22616140633393</v>
      </c>
      <c r="AH72" s="19" t="s">
        <v>5672</v>
      </c>
      <c r="AI72" s="19">
        <v>0.99668135245797396</v>
      </c>
    </row>
    <row r="73" spans="1:35" ht="15" customHeight="1" x14ac:dyDescent="0.25">
      <c r="A73" s="7">
        <v>182</v>
      </c>
      <c r="B73" s="217" t="s">
        <v>5190</v>
      </c>
      <c r="C73" s="7"/>
      <c r="D73" s="7" t="s">
        <v>493</v>
      </c>
      <c r="E73" s="52">
        <v>32.463768115942031</v>
      </c>
      <c r="F73" s="51">
        <v>1.1102526497641497E-2</v>
      </c>
      <c r="G73" s="7"/>
      <c r="H73" s="18" t="s">
        <v>5507</v>
      </c>
      <c r="I73" s="18">
        <v>0.13530341249720501</v>
      </c>
      <c r="J73" s="18" t="s">
        <v>5673</v>
      </c>
      <c r="K73" s="18">
        <v>1.6106830702112399E-2</v>
      </c>
      <c r="L73" s="18" t="s">
        <v>5306</v>
      </c>
      <c r="M73" s="18">
        <v>9.5478586930464696E-2</v>
      </c>
      <c r="N73" s="18" t="s">
        <v>2827</v>
      </c>
      <c r="O73" s="18">
        <v>0.56164679410755403</v>
      </c>
      <c r="P73" s="18" t="s">
        <v>5674</v>
      </c>
      <c r="Q73" s="18">
        <v>0.99925801546437998</v>
      </c>
      <c r="R73" s="18" t="s">
        <v>3574</v>
      </c>
      <c r="S73" s="18">
        <v>0.98063845741629196</v>
      </c>
      <c r="T73" s="18" t="s">
        <v>5305</v>
      </c>
      <c r="U73" s="18">
        <v>0.540922308758499</v>
      </c>
      <c r="V73" s="18" t="s">
        <v>5675</v>
      </c>
      <c r="W73" s="18">
        <v>7.8620628358379192E-3</v>
      </c>
      <c r="X73" s="18" t="s">
        <v>5409</v>
      </c>
      <c r="Y73" s="18">
        <v>0.88006265085641999</v>
      </c>
      <c r="Z73" s="18" t="s">
        <v>5305</v>
      </c>
      <c r="AA73" s="18">
        <v>1</v>
      </c>
      <c r="AB73" s="18" t="s">
        <v>1621</v>
      </c>
      <c r="AC73" s="18">
        <v>0.90623204856490702</v>
      </c>
      <c r="AD73" s="18" t="s">
        <v>5393</v>
      </c>
      <c r="AE73" s="18">
        <v>0.99693143504072801</v>
      </c>
      <c r="AF73" s="18" t="s">
        <v>5379</v>
      </c>
      <c r="AG73" s="18">
        <v>0.64023740599450096</v>
      </c>
      <c r="AH73" s="18" t="s">
        <v>5676</v>
      </c>
      <c r="AI73" s="18">
        <v>0.99740908320735699</v>
      </c>
    </row>
    <row r="74" spans="1:35" x14ac:dyDescent="0.25">
      <c r="A74">
        <v>182</v>
      </c>
      <c r="B74" s="217"/>
      <c r="D74" t="s">
        <v>498</v>
      </c>
      <c r="E74" s="42">
        <v>28.783382789317507</v>
      </c>
      <c r="F74" s="43">
        <v>7.6346157239988912E-3</v>
      </c>
      <c r="H74" s="18" t="s">
        <v>4949</v>
      </c>
      <c r="I74" s="18" t="s">
        <v>4949</v>
      </c>
      <c r="J74" s="18" t="s">
        <v>5677</v>
      </c>
      <c r="K74" s="18">
        <v>0.154419978409255</v>
      </c>
      <c r="L74" s="18" t="s">
        <v>5678</v>
      </c>
      <c r="M74" s="18">
        <v>6.4538395045255798E-2</v>
      </c>
      <c r="N74" s="18" t="s">
        <v>5679</v>
      </c>
      <c r="O74" s="18">
        <v>0.56297790598130204</v>
      </c>
      <c r="P74" s="18" t="s">
        <v>5680</v>
      </c>
      <c r="Q74" s="18">
        <v>0.99944440563624504</v>
      </c>
      <c r="R74" s="18" t="s">
        <v>5378</v>
      </c>
      <c r="S74" s="18">
        <v>0.99656044753929796</v>
      </c>
      <c r="T74" s="18" t="s">
        <v>4949</v>
      </c>
      <c r="U74" s="18" t="s">
        <v>4949</v>
      </c>
      <c r="V74" s="18" t="s">
        <v>4949</v>
      </c>
      <c r="W74" s="18" t="s">
        <v>4949</v>
      </c>
      <c r="X74" s="18" t="s">
        <v>4949</v>
      </c>
      <c r="Y74" s="18" t="s">
        <v>4949</v>
      </c>
      <c r="Z74" s="18" t="s">
        <v>4949</v>
      </c>
      <c r="AA74" s="18" t="s">
        <v>4949</v>
      </c>
      <c r="AB74" s="18" t="s">
        <v>4743</v>
      </c>
      <c r="AC74" s="18">
        <v>0.31916265276285999</v>
      </c>
      <c r="AD74" s="18" t="s">
        <v>5312</v>
      </c>
      <c r="AE74" s="18">
        <v>0.97767458602885104</v>
      </c>
      <c r="AF74" s="18" t="s">
        <v>3569</v>
      </c>
      <c r="AG74" s="18">
        <v>0.95390985118834504</v>
      </c>
      <c r="AH74" s="18" t="s">
        <v>5681</v>
      </c>
      <c r="AI74" s="18">
        <v>0.99748296044400597</v>
      </c>
    </row>
    <row r="75" spans="1:35" x14ac:dyDescent="0.25">
      <c r="A75" s="5">
        <v>182</v>
      </c>
      <c r="B75" s="217"/>
      <c r="C75" s="5"/>
      <c r="D75" s="5" t="s">
        <v>499</v>
      </c>
      <c r="E75" s="53">
        <v>35.977337110481585</v>
      </c>
      <c r="F75" s="47">
        <v>1.4413251513838545E-2</v>
      </c>
      <c r="G75" s="5"/>
      <c r="H75" s="19" t="s">
        <v>4949</v>
      </c>
      <c r="I75" s="19" t="s">
        <v>4949</v>
      </c>
      <c r="J75" s="19" t="s">
        <v>5682</v>
      </c>
      <c r="K75" s="19">
        <v>0.51465410541161205</v>
      </c>
      <c r="L75" s="19" t="s">
        <v>5683</v>
      </c>
      <c r="M75" s="19">
        <v>1.62415890504045E-3</v>
      </c>
      <c r="N75" s="19" t="s">
        <v>2807</v>
      </c>
      <c r="O75" s="19">
        <v>0.99624896274418395</v>
      </c>
      <c r="P75" s="19" t="s">
        <v>5684</v>
      </c>
      <c r="Q75" s="19">
        <v>0.99244139272310306</v>
      </c>
      <c r="R75" s="19" t="s">
        <v>1621</v>
      </c>
      <c r="S75" s="19">
        <v>0.94034916842130001</v>
      </c>
      <c r="T75" s="19" t="s">
        <v>4949</v>
      </c>
      <c r="U75" s="19" t="s">
        <v>4949</v>
      </c>
      <c r="V75" s="19" t="s">
        <v>4949</v>
      </c>
      <c r="W75" s="19" t="s">
        <v>4949</v>
      </c>
      <c r="X75" s="19" t="s">
        <v>4949</v>
      </c>
      <c r="Y75" s="19" t="s">
        <v>4949</v>
      </c>
      <c r="Z75" s="19" t="s">
        <v>4949</v>
      </c>
      <c r="AA75" s="19" t="s">
        <v>4949</v>
      </c>
      <c r="AB75" s="19" t="s">
        <v>5685</v>
      </c>
      <c r="AC75" s="19">
        <v>0.99940092525672797</v>
      </c>
      <c r="AD75" s="19" t="s">
        <v>5326</v>
      </c>
      <c r="AE75" s="19">
        <v>0.99559333169923803</v>
      </c>
      <c r="AF75" s="19" t="s">
        <v>5294</v>
      </c>
      <c r="AG75" s="19">
        <v>0.85527488616744096</v>
      </c>
      <c r="AH75" s="19" t="s">
        <v>5686</v>
      </c>
      <c r="AI75" s="19">
        <v>0.99668135245797396</v>
      </c>
    </row>
    <row r="76" spans="1:35" ht="15" customHeight="1" x14ac:dyDescent="0.25">
      <c r="A76" s="7">
        <v>184</v>
      </c>
      <c r="B76" s="217" t="s">
        <v>5191</v>
      </c>
      <c r="C76" s="7"/>
      <c r="D76" s="7" t="s">
        <v>493</v>
      </c>
      <c r="E76" s="52">
        <v>49.420289855072461</v>
      </c>
      <c r="F76" s="51">
        <v>9.9553031004084719E-3</v>
      </c>
      <c r="G76" s="7"/>
      <c r="H76" s="18" t="s">
        <v>5687</v>
      </c>
      <c r="I76" s="18">
        <v>5.0027476478180699E-4</v>
      </c>
      <c r="J76" s="18" t="s">
        <v>1648</v>
      </c>
      <c r="K76" s="18">
        <v>0.52718732519609401</v>
      </c>
      <c r="L76" s="18" t="s">
        <v>5297</v>
      </c>
      <c r="M76" s="18">
        <v>6.2641359782521999E-2</v>
      </c>
      <c r="N76" s="18" t="s">
        <v>4709</v>
      </c>
      <c r="O76" s="18">
        <v>0.99757781942028501</v>
      </c>
      <c r="P76" s="18" t="s">
        <v>5688</v>
      </c>
      <c r="Q76" s="18">
        <v>0.99925801546437998</v>
      </c>
      <c r="R76" s="18" t="s">
        <v>3574</v>
      </c>
      <c r="S76" s="18">
        <v>0.98063845741629196</v>
      </c>
      <c r="T76" s="18" t="s">
        <v>5441</v>
      </c>
      <c r="U76" s="18">
        <v>0.601514355444695</v>
      </c>
      <c r="V76" s="18" t="s">
        <v>5409</v>
      </c>
      <c r="W76" s="18">
        <v>0.99028476273730504</v>
      </c>
      <c r="X76" s="18" t="s">
        <v>5289</v>
      </c>
      <c r="Y76" s="18">
        <v>0.67864244676994001</v>
      </c>
      <c r="Z76" s="18" t="s">
        <v>3635</v>
      </c>
      <c r="AA76" s="18">
        <v>1</v>
      </c>
      <c r="AB76" s="18" t="s">
        <v>5424</v>
      </c>
      <c r="AC76" s="18">
        <v>0.90623204856490702</v>
      </c>
      <c r="AD76" s="18" t="s">
        <v>3649</v>
      </c>
      <c r="AE76" s="18">
        <v>0.99693143504072801</v>
      </c>
      <c r="AF76" s="18" t="s">
        <v>3613</v>
      </c>
      <c r="AG76" s="18">
        <v>0.94142028255652399</v>
      </c>
      <c r="AH76" s="18" t="s">
        <v>5689</v>
      </c>
      <c r="AI76" s="18">
        <v>0.99740908320735699</v>
      </c>
    </row>
    <row r="77" spans="1:35" x14ac:dyDescent="0.25">
      <c r="A77">
        <v>184</v>
      </c>
      <c r="B77" s="217"/>
      <c r="D77" t="s">
        <v>498</v>
      </c>
      <c r="E77" s="42">
        <v>27.002967359050444</v>
      </c>
      <c r="F77" s="43">
        <v>3.6999183597146439E-3</v>
      </c>
      <c r="H77" s="18" t="s">
        <v>4949</v>
      </c>
      <c r="I77" s="18" t="s">
        <v>4949</v>
      </c>
      <c r="J77" s="18" t="s">
        <v>2826</v>
      </c>
      <c r="K77" s="18">
        <v>0.26392907032033203</v>
      </c>
      <c r="L77" s="18" t="s">
        <v>5690</v>
      </c>
      <c r="M77" s="18">
        <v>0.49439506602153799</v>
      </c>
      <c r="N77" s="18" t="s">
        <v>5691</v>
      </c>
      <c r="O77" s="18">
        <v>0.986928123063325</v>
      </c>
      <c r="P77" s="18" t="s">
        <v>5692</v>
      </c>
      <c r="Q77" s="18">
        <v>0.99944440563624504</v>
      </c>
      <c r="R77" s="18" t="s">
        <v>3574</v>
      </c>
      <c r="S77" s="18">
        <v>1</v>
      </c>
      <c r="T77" s="18" t="s">
        <v>4949</v>
      </c>
      <c r="U77" s="18" t="s">
        <v>4949</v>
      </c>
      <c r="V77" s="18" t="s">
        <v>4949</v>
      </c>
      <c r="W77" s="18" t="s">
        <v>4949</v>
      </c>
      <c r="X77" s="18" t="s">
        <v>4949</v>
      </c>
      <c r="Y77" s="18" t="s">
        <v>4949</v>
      </c>
      <c r="Z77" s="18" t="s">
        <v>4949</v>
      </c>
      <c r="AA77" s="18" t="s">
        <v>4949</v>
      </c>
      <c r="AB77" s="18" t="s">
        <v>5631</v>
      </c>
      <c r="AC77" s="18">
        <v>0.94300665175951703</v>
      </c>
      <c r="AD77" s="18" t="s">
        <v>4709</v>
      </c>
      <c r="AE77" s="18">
        <v>0.97767458602885104</v>
      </c>
      <c r="AF77" s="18" t="s">
        <v>3569</v>
      </c>
      <c r="AG77" s="18">
        <v>0.95390985118834504</v>
      </c>
      <c r="AH77" s="18" t="s">
        <v>5693</v>
      </c>
      <c r="AI77" s="18">
        <v>0.99748296044400597</v>
      </c>
    </row>
    <row r="78" spans="1:35" x14ac:dyDescent="0.25">
      <c r="A78" s="5">
        <v>184</v>
      </c>
      <c r="B78" s="217"/>
      <c r="C78" s="5"/>
      <c r="D78" s="5" t="s">
        <v>499</v>
      </c>
      <c r="E78" s="53">
        <v>70.821529745042497</v>
      </c>
      <c r="F78" s="47">
        <v>1.5927157654555272E-2</v>
      </c>
      <c r="G78" s="5"/>
      <c r="H78" s="19" t="s">
        <v>4949</v>
      </c>
      <c r="I78" s="19" t="s">
        <v>4949</v>
      </c>
      <c r="J78" s="19" t="s">
        <v>5495</v>
      </c>
      <c r="K78" s="19">
        <v>0.86058252579219796</v>
      </c>
      <c r="L78" s="19" t="s">
        <v>5420</v>
      </c>
      <c r="M78" s="19">
        <v>0.63342012380664203</v>
      </c>
      <c r="N78" s="19" t="s">
        <v>5319</v>
      </c>
      <c r="O78" s="19">
        <v>0.99624896274418395</v>
      </c>
      <c r="P78" s="19" t="s">
        <v>5609</v>
      </c>
      <c r="Q78" s="19">
        <v>0.99244139272310306</v>
      </c>
      <c r="R78" s="19" t="s">
        <v>5327</v>
      </c>
      <c r="S78" s="19">
        <v>0.99993876493483203</v>
      </c>
      <c r="T78" s="19" t="s">
        <v>4949</v>
      </c>
      <c r="U78" s="19" t="s">
        <v>4949</v>
      </c>
      <c r="V78" s="19" t="s">
        <v>4949</v>
      </c>
      <c r="W78" s="19" t="s">
        <v>4949</v>
      </c>
      <c r="X78" s="19" t="s">
        <v>4949</v>
      </c>
      <c r="Y78" s="19" t="s">
        <v>4949</v>
      </c>
      <c r="Z78" s="19" t="s">
        <v>4949</v>
      </c>
      <c r="AA78" s="19" t="s">
        <v>4949</v>
      </c>
      <c r="AB78" s="19" t="s">
        <v>5483</v>
      </c>
      <c r="AC78" s="19">
        <v>0.99940092525672797</v>
      </c>
      <c r="AD78" s="19" t="s">
        <v>5404</v>
      </c>
      <c r="AE78" s="19">
        <v>0.99559333169923803</v>
      </c>
      <c r="AF78" s="19" t="s">
        <v>3613</v>
      </c>
      <c r="AG78" s="19">
        <v>0.92600952784040202</v>
      </c>
      <c r="AH78" s="19" t="s">
        <v>5694</v>
      </c>
      <c r="AI78" s="19">
        <v>0.99668135245797396</v>
      </c>
    </row>
    <row r="79" spans="1:35" ht="15" customHeight="1" x14ac:dyDescent="0.25">
      <c r="A79" s="7">
        <v>186</v>
      </c>
      <c r="B79" s="217" t="s">
        <v>5192</v>
      </c>
      <c r="C79" s="7"/>
      <c r="D79" s="7" t="s">
        <v>493</v>
      </c>
      <c r="E79" s="52">
        <v>21.304347826086957</v>
      </c>
      <c r="F79" s="51">
        <v>2.485535738391081E-3</v>
      </c>
      <c r="G79" s="7"/>
      <c r="H79" s="18" t="s">
        <v>5695</v>
      </c>
      <c r="I79" s="18">
        <v>3.8408034368819003E-9</v>
      </c>
      <c r="J79" s="18" t="s">
        <v>5535</v>
      </c>
      <c r="K79" s="18">
        <v>0.264587856907118</v>
      </c>
      <c r="L79" s="18" t="s">
        <v>3569</v>
      </c>
      <c r="M79" s="18">
        <v>0.94546082013098498</v>
      </c>
      <c r="N79" s="18" t="s">
        <v>5477</v>
      </c>
      <c r="O79" s="18">
        <v>0.99757781942028501</v>
      </c>
      <c r="P79" s="18" t="s">
        <v>5696</v>
      </c>
      <c r="Q79" s="18">
        <v>0.99925801546437998</v>
      </c>
      <c r="R79" s="18" t="s">
        <v>5678</v>
      </c>
      <c r="S79" s="18">
        <v>8.0600558254524099E-2</v>
      </c>
      <c r="T79" s="18" t="s">
        <v>5697</v>
      </c>
      <c r="U79" s="18">
        <v>1.23463642157497E-2</v>
      </c>
      <c r="V79" s="18" t="s">
        <v>5507</v>
      </c>
      <c r="W79" s="18">
        <v>0.81187839628506697</v>
      </c>
      <c r="X79" s="18" t="s">
        <v>5698</v>
      </c>
      <c r="Y79" s="18">
        <v>2.6117013926107598E-2</v>
      </c>
      <c r="Z79" s="18" t="s">
        <v>3574</v>
      </c>
      <c r="AA79" s="18">
        <v>1</v>
      </c>
      <c r="AB79" s="18" t="s">
        <v>5341</v>
      </c>
      <c r="AC79" s="18">
        <v>0.90623204856490702</v>
      </c>
      <c r="AD79" s="18" t="s">
        <v>5404</v>
      </c>
      <c r="AE79" s="18">
        <v>0.99693143504072801</v>
      </c>
      <c r="AF79" s="18" t="s">
        <v>3613</v>
      </c>
      <c r="AG79" s="18">
        <v>0.91514138006570001</v>
      </c>
      <c r="AH79" s="18" t="s">
        <v>5699</v>
      </c>
      <c r="AI79" s="18">
        <v>0.99740908320735699</v>
      </c>
    </row>
    <row r="80" spans="1:35" x14ac:dyDescent="0.25">
      <c r="A80">
        <v>186</v>
      </c>
      <c r="B80" s="217"/>
      <c r="D80" t="s">
        <v>498</v>
      </c>
      <c r="E80" s="42">
        <v>26.706231454005934</v>
      </c>
      <c r="F80" s="43">
        <v>3.0277151481318174E-3</v>
      </c>
      <c r="H80" s="18" t="s">
        <v>4949</v>
      </c>
      <c r="I80" s="18" t="s">
        <v>4949</v>
      </c>
      <c r="J80" s="18" t="s">
        <v>5356</v>
      </c>
      <c r="K80" s="18">
        <v>0.24123053577081999</v>
      </c>
      <c r="L80" s="18" t="s">
        <v>5306</v>
      </c>
      <c r="M80" s="18">
        <v>8.1744964707154394E-2</v>
      </c>
      <c r="N80" s="18" t="s">
        <v>5638</v>
      </c>
      <c r="O80" s="18">
        <v>0.986928123063325</v>
      </c>
      <c r="P80" s="18" t="s">
        <v>5700</v>
      </c>
      <c r="Q80" s="18">
        <v>0.99944440563624504</v>
      </c>
      <c r="R80" s="18" t="s">
        <v>5349</v>
      </c>
      <c r="S80" s="18">
        <v>0.25641623731410701</v>
      </c>
      <c r="T80" s="18" t="s">
        <v>4949</v>
      </c>
      <c r="U80" s="18" t="s">
        <v>4949</v>
      </c>
      <c r="V80" s="18" t="s">
        <v>4949</v>
      </c>
      <c r="W80" s="18" t="s">
        <v>4949</v>
      </c>
      <c r="X80" s="18" t="s">
        <v>4949</v>
      </c>
      <c r="Y80" s="18" t="s">
        <v>4949</v>
      </c>
      <c r="Z80" s="18" t="s">
        <v>4949</v>
      </c>
      <c r="AA80" s="18" t="s">
        <v>4949</v>
      </c>
      <c r="AB80" s="18" t="s">
        <v>5701</v>
      </c>
      <c r="AC80" s="18">
        <v>0.54775656023035402</v>
      </c>
      <c r="AD80" s="18" t="s">
        <v>5360</v>
      </c>
      <c r="AE80" s="18">
        <v>0.97767458602885104</v>
      </c>
      <c r="AF80" s="18" t="s">
        <v>3569</v>
      </c>
      <c r="AG80" s="18">
        <v>0.95390985118834504</v>
      </c>
      <c r="AH80" s="18" t="s">
        <v>5702</v>
      </c>
      <c r="AI80" s="18">
        <v>0.99748296044400597</v>
      </c>
    </row>
    <row r="81" spans="1:35" x14ac:dyDescent="0.25">
      <c r="A81" s="5">
        <v>186</v>
      </c>
      <c r="B81" s="217"/>
      <c r="C81" s="5"/>
      <c r="D81" s="5" t="s">
        <v>499</v>
      </c>
      <c r="E81" s="53">
        <v>16.14730878186969</v>
      </c>
      <c r="F81" s="47">
        <v>1.9679310327745717E-3</v>
      </c>
      <c r="G81" s="5"/>
      <c r="H81" s="19" t="s">
        <v>4949</v>
      </c>
      <c r="I81" s="19" t="s">
        <v>4949</v>
      </c>
      <c r="J81" s="19" t="s">
        <v>5320</v>
      </c>
      <c r="K81" s="19">
        <v>0.96120096870530702</v>
      </c>
      <c r="L81" s="19" t="s">
        <v>5289</v>
      </c>
      <c r="M81" s="19">
        <v>0.92687217602608896</v>
      </c>
      <c r="N81" s="19" t="s">
        <v>3333</v>
      </c>
      <c r="O81" s="19">
        <v>0.99624896274418395</v>
      </c>
      <c r="P81" s="19" t="s">
        <v>5703</v>
      </c>
      <c r="Q81" s="19">
        <v>0.99244139272310306</v>
      </c>
      <c r="R81" s="19" t="s">
        <v>5425</v>
      </c>
      <c r="S81" s="19">
        <v>0.92171901806644896</v>
      </c>
      <c r="T81" s="19" t="s">
        <v>4949</v>
      </c>
      <c r="U81" s="19" t="s">
        <v>4949</v>
      </c>
      <c r="V81" s="19" t="s">
        <v>4949</v>
      </c>
      <c r="W81" s="19" t="s">
        <v>4949</v>
      </c>
      <c r="X81" s="19" t="s">
        <v>4949</v>
      </c>
      <c r="Y81" s="19" t="s">
        <v>4949</v>
      </c>
      <c r="Z81" s="19" t="s">
        <v>4949</v>
      </c>
      <c r="AA81" s="19" t="s">
        <v>4949</v>
      </c>
      <c r="AB81" s="19" t="s">
        <v>5355</v>
      </c>
      <c r="AC81" s="19">
        <v>0.99940092525672797</v>
      </c>
      <c r="AD81" s="19" t="s">
        <v>5685</v>
      </c>
      <c r="AE81" s="19">
        <v>0.99559333169923803</v>
      </c>
      <c r="AF81" s="19" t="s">
        <v>3569</v>
      </c>
      <c r="AG81" s="19">
        <v>0.92600952784040202</v>
      </c>
      <c r="AH81" s="19" t="s">
        <v>5704</v>
      </c>
      <c r="AI81" s="19">
        <v>0.99668135245797396</v>
      </c>
    </row>
    <row r="82" spans="1:35" ht="15" customHeight="1" x14ac:dyDescent="0.25">
      <c r="A82" s="7">
        <v>187</v>
      </c>
      <c r="B82" s="217" t="s">
        <v>5193</v>
      </c>
      <c r="C82" s="7"/>
      <c r="D82" s="7" t="s">
        <v>493</v>
      </c>
      <c r="E82" s="52">
        <v>22.318840579710145</v>
      </c>
      <c r="F82" s="51">
        <v>2.3132210179763958E-3</v>
      </c>
      <c r="G82" s="7"/>
      <c r="H82" s="18" t="s">
        <v>5290</v>
      </c>
      <c r="I82" s="18">
        <v>0.155073794702934</v>
      </c>
      <c r="J82" s="18" t="s">
        <v>5423</v>
      </c>
      <c r="K82" s="18">
        <v>0.495932358135732</v>
      </c>
      <c r="L82" s="18" t="s">
        <v>5705</v>
      </c>
      <c r="M82" s="18">
        <v>1.8422546907733001E-2</v>
      </c>
      <c r="N82" s="18" t="s">
        <v>5527</v>
      </c>
      <c r="O82" s="18">
        <v>0.99757781942028501</v>
      </c>
      <c r="P82" s="18" t="s">
        <v>5706</v>
      </c>
      <c r="Q82" s="18">
        <v>0.99925801546437998</v>
      </c>
      <c r="R82" s="18" t="s">
        <v>5482</v>
      </c>
      <c r="S82" s="18">
        <v>0.94865930605508697</v>
      </c>
      <c r="T82" s="18" t="s">
        <v>3635</v>
      </c>
      <c r="U82" s="18">
        <v>0.86354628299750402</v>
      </c>
      <c r="V82" s="18" t="s">
        <v>5409</v>
      </c>
      <c r="W82" s="18">
        <v>0.99028476273730504</v>
      </c>
      <c r="X82" s="18" t="s">
        <v>5690</v>
      </c>
      <c r="Y82" s="18">
        <v>0.334763150377962</v>
      </c>
      <c r="Z82" s="18" t="s">
        <v>3635</v>
      </c>
      <c r="AA82" s="18">
        <v>1</v>
      </c>
      <c r="AB82" s="18" t="s">
        <v>1638</v>
      </c>
      <c r="AC82" s="18">
        <v>0.90623204856490702</v>
      </c>
      <c r="AD82" s="18" t="s">
        <v>5346</v>
      </c>
      <c r="AE82" s="18">
        <v>0.99693143504072801</v>
      </c>
      <c r="AF82" s="18" t="s">
        <v>3613</v>
      </c>
      <c r="AG82" s="18">
        <v>0.94142028255652399</v>
      </c>
      <c r="AH82" s="18" t="s">
        <v>5707</v>
      </c>
      <c r="AI82" s="18">
        <v>0.99740908320735699</v>
      </c>
    </row>
    <row r="83" spans="1:35" x14ac:dyDescent="0.25">
      <c r="A83">
        <v>187</v>
      </c>
      <c r="B83" s="217"/>
      <c r="D83" t="s">
        <v>498</v>
      </c>
      <c r="E83" s="42">
        <v>13.946587537091988</v>
      </c>
      <c r="F83" s="43">
        <v>1.0949502775986458E-3</v>
      </c>
      <c r="H83" s="18" t="s">
        <v>4949</v>
      </c>
      <c r="I83" s="18" t="s">
        <v>4949</v>
      </c>
      <c r="J83" s="18" t="s">
        <v>2826</v>
      </c>
      <c r="K83" s="18">
        <v>0.26442772078159099</v>
      </c>
      <c r="L83" s="18" t="s">
        <v>5687</v>
      </c>
      <c r="M83" s="18">
        <v>9.6239662841014404E-4</v>
      </c>
      <c r="N83" s="18" t="s">
        <v>5573</v>
      </c>
      <c r="O83" s="18">
        <v>0.986928123063325</v>
      </c>
      <c r="P83" s="18" t="s">
        <v>4737</v>
      </c>
      <c r="Q83" s="18">
        <v>0.99944440563624504</v>
      </c>
      <c r="R83" s="18" t="s">
        <v>5482</v>
      </c>
      <c r="S83" s="18">
        <v>0.98240110492390498</v>
      </c>
      <c r="T83" s="18" t="s">
        <v>4949</v>
      </c>
      <c r="U83" s="18" t="s">
        <v>4949</v>
      </c>
      <c r="V83" s="18" t="s">
        <v>4949</v>
      </c>
      <c r="W83" s="18" t="s">
        <v>4949</v>
      </c>
      <c r="X83" s="18" t="s">
        <v>4949</v>
      </c>
      <c r="Y83" s="18" t="s">
        <v>4949</v>
      </c>
      <c r="Z83" s="18" t="s">
        <v>4949</v>
      </c>
      <c r="AA83" s="18" t="s">
        <v>4949</v>
      </c>
      <c r="AB83" s="18" t="s">
        <v>5631</v>
      </c>
      <c r="AC83" s="18">
        <v>0.94300665175951703</v>
      </c>
      <c r="AD83" s="18" t="s">
        <v>5326</v>
      </c>
      <c r="AE83" s="18">
        <v>0.97767458602885104</v>
      </c>
      <c r="AF83" s="18" t="s">
        <v>5307</v>
      </c>
      <c r="AG83" s="18">
        <v>0.84499675450321698</v>
      </c>
      <c r="AH83" s="18" t="s">
        <v>5708</v>
      </c>
      <c r="AI83" s="18">
        <v>0.99748296044400597</v>
      </c>
    </row>
    <row r="84" spans="1:35" x14ac:dyDescent="0.25">
      <c r="A84" s="5">
        <v>187</v>
      </c>
      <c r="B84" s="217"/>
      <c r="C84" s="5"/>
      <c r="D84" s="5" t="s">
        <v>499</v>
      </c>
      <c r="E84" s="53">
        <v>30.311614730878187</v>
      </c>
      <c r="F84" s="47">
        <v>3.4762726879687513E-3</v>
      </c>
      <c r="G84" s="5"/>
      <c r="H84" s="19" t="s">
        <v>4949</v>
      </c>
      <c r="I84" s="19" t="s">
        <v>4949</v>
      </c>
      <c r="J84" s="19" t="s">
        <v>5608</v>
      </c>
      <c r="K84" s="19">
        <v>0.86058252579219796</v>
      </c>
      <c r="L84" s="19" t="s">
        <v>5553</v>
      </c>
      <c r="M84" s="19">
        <v>0.82499727440950799</v>
      </c>
      <c r="N84" s="19" t="s">
        <v>5709</v>
      </c>
      <c r="O84" s="19">
        <v>0.99624896274418395</v>
      </c>
      <c r="P84" s="19" t="s">
        <v>4736</v>
      </c>
      <c r="Q84" s="19">
        <v>0.99244139272310306</v>
      </c>
      <c r="R84" s="19" t="s">
        <v>5368</v>
      </c>
      <c r="S84" s="19">
        <v>0.92171901806644896</v>
      </c>
      <c r="T84" s="19" t="s">
        <v>4949</v>
      </c>
      <c r="U84" s="19" t="s">
        <v>4949</v>
      </c>
      <c r="V84" s="19" t="s">
        <v>4949</v>
      </c>
      <c r="W84" s="19" t="s">
        <v>4949</v>
      </c>
      <c r="X84" s="19" t="s">
        <v>4949</v>
      </c>
      <c r="Y84" s="19" t="s">
        <v>4949</v>
      </c>
      <c r="Z84" s="19" t="s">
        <v>4949</v>
      </c>
      <c r="AA84" s="19" t="s">
        <v>4949</v>
      </c>
      <c r="AB84" s="19" t="s">
        <v>5710</v>
      </c>
      <c r="AC84" s="19">
        <v>0.99940092525672797</v>
      </c>
      <c r="AD84" s="19" t="s">
        <v>5381</v>
      </c>
      <c r="AE84" s="19">
        <v>0.99559333169923803</v>
      </c>
      <c r="AF84" s="19" t="s">
        <v>3569</v>
      </c>
      <c r="AG84" s="19">
        <v>0.92147061107029604</v>
      </c>
      <c r="AH84" s="19" t="s">
        <v>5711</v>
      </c>
      <c r="AI84" s="19">
        <v>0.99668135245797396</v>
      </c>
    </row>
    <row r="85" spans="1:35" ht="15" customHeight="1" x14ac:dyDescent="0.25">
      <c r="A85" s="7">
        <v>196</v>
      </c>
      <c r="B85" s="217" t="s">
        <v>5194</v>
      </c>
      <c r="C85" s="7"/>
      <c r="D85" s="7" t="s">
        <v>493</v>
      </c>
      <c r="E85" s="52">
        <v>100</v>
      </c>
      <c r="F85" s="51">
        <v>3.6316882662272003</v>
      </c>
      <c r="G85" s="7"/>
      <c r="H85" s="18" t="s">
        <v>5712</v>
      </c>
      <c r="I85" s="18">
        <v>4.8075612752272902E-7</v>
      </c>
      <c r="J85" s="18" t="s">
        <v>5470</v>
      </c>
      <c r="K85" s="18">
        <v>2.3632085573712502E-2</v>
      </c>
      <c r="L85" s="18" t="s">
        <v>5290</v>
      </c>
      <c r="M85" s="18">
        <v>0.56792030317234599</v>
      </c>
      <c r="N85" s="18" t="s">
        <v>5507</v>
      </c>
      <c r="O85" s="18">
        <v>0.75980873701848195</v>
      </c>
      <c r="P85" s="18" t="s">
        <v>5408</v>
      </c>
      <c r="Q85" s="18">
        <v>0.99925801546437998</v>
      </c>
      <c r="R85" s="18" t="s">
        <v>3651</v>
      </c>
      <c r="S85" s="18">
        <v>0.94865930605508697</v>
      </c>
      <c r="T85" s="18" t="s">
        <v>5298</v>
      </c>
      <c r="U85" s="18">
        <v>0.50511377641958899</v>
      </c>
      <c r="V85" s="18" t="s">
        <v>5409</v>
      </c>
      <c r="W85" s="18">
        <v>0.99028476273730504</v>
      </c>
      <c r="X85" s="18" t="s">
        <v>5690</v>
      </c>
      <c r="Y85" s="18">
        <v>0.369636106436251</v>
      </c>
      <c r="Z85" s="18" t="s">
        <v>5290</v>
      </c>
      <c r="AA85" s="18">
        <v>1</v>
      </c>
      <c r="AB85" s="18" t="s">
        <v>5286</v>
      </c>
      <c r="AC85" s="18">
        <v>0.98336929611271595</v>
      </c>
      <c r="AD85" s="18" t="s">
        <v>3569</v>
      </c>
      <c r="AE85" s="18">
        <v>0.99693143504072801</v>
      </c>
      <c r="AF85" s="18" t="s">
        <v>3613</v>
      </c>
      <c r="AG85" s="18">
        <v>0.68310001253510699</v>
      </c>
      <c r="AH85" s="18" t="s">
        <v>5713</v>
      </c>
      <c r="AI85" s="18">
        <v>0.99740908320735699</v>
      </c>
    </row>
    <row r="86" spans="1:35" x14ac:dyDescent="0.25">
      <c r="A86">
        <v>196</v>
      </c>
      <c r="B86" s="217"/>
      <c r="D86" t="s">
        <v>498</v>
      </c>
      <c r="E86" s="42">
        <v>100</v>
      </c>
      <c r="F86" s="43">
        <v>2.7676659123432379</v>
      </c>
      <c r="H86" s="18" t="s">
        <v>4949</v>
      </c>
      <c r="I86" s="18" t="s">
        <v>4949</v>
      </c>
      <c r="J86" s="18" t="s">
        <v>5420</v>
      </c>
      <c r="K86" s="18">
        <v>0.329409243259775</v>
      </c>
      <c r="L86" s="18" t="s">
        <v>5553</v>
      </c>
      <c r="M86" s="18">
        <v>0.52882892384354996</v>
      </c>
      <c r="N86" s="18" t="s">
        <v>5420</v>
      </c>
      <c r="O86" s="18">
        <v>0.84395410095283496</v>
      </c>
      <c r="P86" s="18" t="s">
        <v>5360</v>
      </c>
      <c r="Q86" s="18">
        <v>0.99944440563624504</v>
      </c>
      <c r="R86" s="18" t="s">
        <v>3574</v>
      </c>
      <c r="S86" s="18">
        <v>1</v>
      </c>
      <c r="T86" s="18" t="s">
        <v>4949</v>
      </c>
      <c r="U86" s="18" t="s">
        <v>4949</v>
      </c>
      <c r="V86" s="18" t="s">
        <v>4949</v>
      </c>
      <c r="W86" s="18" t="s">
        <v>4949</v>
      </c>
      <c r="X86" s="18" t="s">
        <v>4949</v>
      </c>
      <c r="Y86" s="18" t="s">
        <v>4949</v>
      </c>
      <c r="Z86" s="18" t="s">
        <v>4949</v>
      </c>
      <c r="AA86" s="18" t="s">
        <v>4949</v>
      </c>
      <c r="AB86" s="18" t="s">
        <v>5289</v>
      </c>
      <c r="AC86" s="18">
        <v>0.94300665175951703</v>
      </c>
      <c r="AD86" s="18" t="s">
        <v>5307</v>
      </c>
      <c r="AE86" s="18">
        <v>0.97767458602885104</v>
      </c>
      <c r="AF86" s="18" t="s">
        <v>3613</v>
      </c>
      <c r="AG86" s="18">
        <v>0.84499675450321698</v>
      </c>
      <c r="AH86" s="18" t="s">
        <v>5714</v>
      </c>
      <c r="AI86" s="18">
        <v>0.99748296044400597</v>
      </c>
    </row>
    <row r="87" spans="1:35" x14ac:dyDescent="0.25">
      <c r="A87" s="5">
        <v>196</v>
      </c>
      <c r="B87" s="217"/>
      <c r="C87" s="5"/>
      <c r="D87" s="5" t="s">
        <v>499</v>
      </c>
      <c r="E87" s="53">
        <v>100</v>
      </c>
      <c r="F87" s="47">
        <v>4.4565481338161348</v>
      </c>
      <c r="G87" s="5"/>
      <c r="H87" s="19" t="s">
        <v>4949</v>
      </c>
      <c r="I87" s="19" t="s">
        <v>4949</v>
      </c>
      <c r="J87" s="19" t="s">
        <v>5424</v>
      </c>
      <c r="K87" s="19">
        <v>0.86058252579219796</v>
      </c>
      <c r="L87" s="19" t="s">
        <v>5482</v>
      </c>
      <c r="M87" s="19">
        <v>0.93015987877150197</v>
      </c>
      <c r="N87" s="19" t="s">
        <v>5302</v>
      </c>
      <c r="O87" s="19">
        <v>0.99624896274418395</v>
      </c>
      <c r="P87" s="19" t="s">
        <v>5412</v>
      </c>
      <c r="Q87" s="19">
        <v>0.99244139272310306</v>
      </c>
      <c r="R87" s="19" t="s">
        <v>5553</v>
      </c>
      <c r="S87" s="19">
        <v>0.92171901806644896</v>
      </c>
      <c r="T87" s="19" t="s">
        <v>4949</v>
      </c>
      <c r="U87" s="19" t="s">
        <v>4949</v>
      </c>
      <c r="V87" s="19" t="s">
        <v>4949</v>
      </c>
      <c r="W87" s="19" t="s">
        <v>4949</v>
      </c>
      <c r="X87" s="19" t="s">
        <v>4949</v>
      </c>
      <c r="Y87" s="19" t="s">
        <v>4949</v>
      </c>
      <c r="Z87" s="19" t="s">
        <v>4949</v>
      </c>
      <c r="AA87" s="19" t="s">
        <v>4949</v>
      </c>
      <c r="AB87" s="19" t="s">
        <v>3574</v>
      </c>
      <c r="AC87" s="19">
        <v>0.99940092525672797</v>
      </c>
      <c r="AD87" s="19" t="s">
        <v>5294</v>
      </c>
      <c r="AE87" s="19">
        <v>0.99559333169923803</v>
      </c>
      <c r="AF87" s="19" t="s">
        <v>3613</v>
      </c>
      <c r="AG87" s="19">
        <v>0.92600952784040202</v>
      </c>
      <c r="AH87" s="19" t="s">
        <v>5715</v>
      </c>
      <c r="AI87" s="19">
        <v>0.99668135245797396</v>
      </c>
    </row>
    <row r="88" spans="1:35" ht="15" customHeight="1" x14ac:dyDescent="0.25">
      <c r="A88" s="7">
        <v>197</v>
      </c>
      <c r="B88" s="217" t="s">
        <v>5195</v>
      </c>
      <c r="C88" s="7"/>
      <c r="D88" s="7" t="s">
        <v>493</v>
      </c>
      <c r="E88" s="52">
        <v>100</v>
      </c>
      <c r="F88" s="51">
        <v>0.65108159681178723</v>
      </c>
      <c r="G88" s="7"/>
      <c r="H88" s="18" t="s">
        <v>5716</v>
      </c>
      <c r="I88" s="18">
        <v>1.6304650726370199E-83</v>
      </c>
      <c r="J88" s="18" t="s">
        <v>5441</v>
      </c>
      <c r="K88" s="18">
        <v>0.40784354416063701</v>
      </c>
      <c r="L88" s="18" t="s">
        <v>5298</v>
      </c>
      <c r="M88" s="18">
        <v>0.43285241474476399</v>
      </c>
      <c r="N88" s="18" t="s">
        <v>5289</v>
      </c>
      <c r="O88" s="18">
        <v>0.99757781942028501</v>
      </c>
      <c r="P88" s="18" t="s">
        <v>5408</v>
      </c>
      <c r="Q88" s="18">
        <v>0.99925801546437998</v>
      </c>
      <c r="R88" s="18" t="s">
        <v>5286</v>
      </c>
      <c r="S88" s="18">
        <v>0.99014034935848405</v>
      </c>
      <c r="T88" s="18" t="s">
        <v>5290</v>
      </c>
      <c r="U88" s="18">
        <v>0.69068506821475495</v>
      </c>
      <c r="V88" s="18" t="s">
        <v>3635</v>
      </c>
      <c r="W88" s="18">
        <v>0.99028476273730504</v>
      </c>
      <c r="X88" s="18" t="s">
        <v>5286</v>
      </c>
      <c r="Y88" s="18">
        <v>0.953705700964249</v>
      </c>
      <c r="Z88" s="18" t="s">
        <v>5286</v>
      </c>
      <c r="AA88" s="18">
        <v>1</v>
      </c>
      <c r="AB88" s="18" t="s">
        <v>5286</v>
      </c>
      <c r="AC88" s="18">
        <v>0.98645287157783101</v>
      </c>
      <c r="AD88" s="18" t="s">
        <v>3569</v>
      </c>
      <c r="AE88" s="18">
        <v>0.99693143504072801</v>
      </c>
      <c r="AF88" s="18" t="s">
        <v>3613</v>
      </c>
      <c r="AG88" s="18">
        <v>0.86251212516643705</v>
      </c>
      <c r="AH88" s="18" t="s">
        <v>5717</v>
      </c>
      <c r="AI88" s="18">
        <v>0.99740908320735699</v>
      </c>
    </row>
    <row r="89" spans="1:35" x14ac:dyDescent="0.25">
      <c r="A89">
        <v>197</v>
      </c>
      <c r="B89" s="217"/>
      <c r="D89" t="s">
        <v>498</v>
      </c>
      <c r="E89" s="42">
        <v>100</v>
      </c>
      <c r="F89" s="43">
        <v>0.29347173693741957</v>
      </c>
      <c r="H89" s="18" t="s">
        <v>4949</v>
      </c>
      <c r="I89" s="18" t="s">
        <v>4949</v>
      </c>
      <c r="J89" s="18" t="s">
        <v>5310</v>
      </c>
      <c r="K89" s="18">
        <v>0.99876226638773502</v>
      </c>
      <c r="L89" s="18" t="s">
        <v>5305</v>
      </c>
      <c r="M89" s="18">
        <v>0.61825901935529504</v>
      </c>
      <c r="N89" s="18" t="s">
        <v>5424</v>
      </c>
      <c r="O89" s="18">
        <v>0.986928123063325</v>
      </c>
      <c r="P89" s="18" t="s">
        <v>5471</v>
      </c>
      <c r="Q89" s="18">
        <v>0.99944440563624504</v>
      </c>
      <c r="R89" s="18" t="s">
        <v>3635</v>
      </c>
      <c r="S89" s="18">
        <v>0.99656044753929796</v>
      </c>
      <c r="T89" s="18" t="s">
        <v>4949</v>
      </c>
      <c r="U89" s="18" t="s">
        <v>4949</v>
      </c>
      <c r="V89" s="18" t="s">
        <v>4949</v>
      </c>
      <c r="W89" s="18" t="s">
        <v>4949</v>
      </c>
      <c r="X89" s="18" t="s">
        <v>4949</v>
      </c>
      <c r="Y89" s="18" t="s">
        <v>4949</v>
      </c>
      <c r="Z89" s="18" t="s">
        <v>4949</v>
      </c>
      <c r="AA89" s="18" t="s">
        <v>4949</v>
      </c>
      <c r="AB89" s="18" t="s">
        <v>5409</v>
      </c>
      <c r="AC89" s="18">
        <v>0.94686842271159899</v>
      </c>
      <c r="AD89" s="18" t="s">
        <v>5307</v>
      </c>
      <c r="AE89" s="18">
        <v>0.97767458602885104</v>
      </c>
      <c r="AF89" s="18" t="s">
        <v>3613</v>
      </c>
      <c r="AG89" s="18">
        <v>0.95390985118834504</v>
      </c>
      <c r="AH89" s="18" t="s">
        <v>5718</v>
      </c>
      <c r="AI89" s="18">
        <v>0.99748296044400597</v>
      </c>
    </row>
    <row r="90" spans="1:35" x14ac:dyDescent="0.25">
      <c r="A90" s="5">
        <v>197</v>
      </c>
      <c r="B90" s="217"/>
      <c r="C90" s="5"/>
      <c r="D90" s="5" t="s">
        <v>499</v>
      </c>
      <c r="E90" s="53">
        <v>100</v>
      </c>
      <c r="F90" s="47">
        <v>0.99248251119609943</v>
      </c>
      <c r="G90" s="5"/>
      <c r="H90" s="19" t="s">
        <v>4949</v>
      </c>
      <c r="I90" s="19" t="s">
        <v>4949</v>
      </c>
      <c r="J90" s="19" t="s">
        <v>3649</v>
      </c>
      <c r="K90" s="19">
        <v>0.91071771945861701</v>
      </c>
      <c r="L90" s="19" t="s">
        <v>5553</v>
      </c>
      <c r="M90" s="19">
        <v>0.82499727440950799</v>
      </c>
      <c r="N90" s="19" t="s">
        <v>5378</v>
      </c>
      <c r="O90" s="19">
        <v>0.99624896274418395</v>
      </c>
      <c r="P90" s="19" t="s">
        <v>5419</v>
      </c>
      <c r="Q90" s="19">
        <v>0.99244139272310306</v>
      </c>
      <c r="R90" s="19" t="s">
        <v>3635</v>
      </c>
      <c r="S90" s="19">
        <v>1</v>
      </c>
      <c r="T90" s="19" t="s">
        <v>4949</v>
      </c>
      <c r="U90" s="19" t="s">
        <v>4949</v>
      </c>
      <c r="V90" s="19" t="s">
        <v>4949</v>
      </c>
      <c r="W90" s="19" t="s">
        <v>4949</v>
      </c>
      <c r="X90" s="19" t="s">
        <v>4949</v>
      </c>
      <c r="Y90" s="19" t="s">
        <v>4949</v>
      </c>
      <c r="Z90" s="19" t="s">
        <v>4949</v>
      </c>
      <c r="AA90" s="19" t="s">
        <v>4949</v>
      </c>
      <c r="AB90" s="19" t="s">
        <v>3574</v>
      </c>
      <c r="AC90" s="19">
        <v>0.99940092525672797</v>
      </c>
      <c r="AD90" s="19" t="s">
        <v>5294</v>
      </c>
      <c r="AE90" s="19">
        <v>0.99559333169923803</v>
      </c>
      <c r="AF90" s="19" t="s">
        <v>3613</v>
      </c>
      <c r="AG90" s="19">
        <v>0.85527488616744096</v>
      </c>
      <c r="AH90" s="19" t="s">
        <v>5719</v>
      </c>
      <c r="AI90" s="19">
        <v>0.99668135245797396</v>
      </c>
    </row>
    <row r="91" spans="1:35" ht="15" customHeight="1" x14ac:dyDescent="0.25">
      <c r="A91" s="7">
        <v>198</v>
      </c>
      <c r="B91" s="217" t="s">
        <v>5196</v>
      </c>
      <c r="C91" s="7"/>
      <c r="D91" s="7" t="s">
        <v>493</v>
      </c>
      <c r="E91" s="52">
        <v>100</v>
      </c>
      <c r="F91" s="51">
        <v>0.56281020658879033</v>
      </c>
      <c r="G91" s="7"/>
      <c r="H91" s="18" t="s">
        <v>5304</v>
      </c>
      <c r="I91" s="18">
        <v>1.8696981637854901E-4</v>
      </c>
      <c r="J91" s="18" t="s">
        <v>5374</v>
      </c>
      <c r="K91" s="18">
        <v>0.560847358563904</v>
      </c>
      <c r="L91" s="18" t="s">
        <v>5510</v>
      </c>
      <c r="M91" s="18">
        <v>0.17991176399516901</v>
      </c>
      <c r="N91" s="18" t="s">
        <v>5364</v>
      </c>
      <c r="O91" s="18">
        <v>0.56164679410755403</v>
      </c>
      <c r="P91" s="18" t="s">
        <v>5535</v>
      </c>
      <c r="Q91" s="18">
        <v>0.99925801546437998</v>
      </c>
      <c r="R91" s="18" t="s">
        <v>3635</v>
      </c>
      <c r="S91" s="18">
        <v>0.94865930605508697</v>
      </c>
      <c r="T91" s="18" t="s">
        <v>3635</v>
      </c>
      <c r="U91" s="18">
        <v>0.84850854510545104</v>
      </c>
      <c r="V91" s="18" t="s">
        <v>5441</v>
      </c>
      <c r="W91" s="18">
        <v>0.84564642789346101</v>
      </c>
      <c r="X91" s="18" t="s">
        <v>5369</v>
      </c>
      <c r="Y91" s="18">
        <v>0.26098664959992302</v>
      </c>
      <c r="Z91" s="18" t="s">
        <v>3574</v>
      </c>
      <c r="AA91" s="18">
        <v>1</v>
      </c>
      <c r="AB91" s="18" t="s">
        <v>5289</v>
      </c>
      <c r="AC91" s="18">
        <v>0.90623204856490702</v>
      </c>
      <c r="AD91" s="18" t="s">
        <v>3569</v>
      </c>
      <c r="AE91" s="18">
        <v>0.99693143504072801</v>
      </c>
      <c r="AF91" s="18" t="s">
        <v>3613</v>
      </c>
      <c r="AG91" s="18">
        <v>0.76277413052343102</v>
      </c>
      <c r="AH91" s="18" t="s">
        <v>5720</v>
      </c>
      <c r="AI91" s="18">
        <v>0.99740908320735699</v>
      </c>
    </row>
    <row r="92" spans="1:35" x14ac:dyDescent="0.25">
      <c r="A92">
        <v>198</v>
      </c>
      <c r="B92" s="217"/>
      <c r="D92" t="s">
        <v>498</v>
      </c>
      <c r="E92" s="42">
        <v>100</v>
      </c>
      <c r="F92" s="43">
        <v>0.44667426020804674</v>
      </c>
      <c r="H92" s="18" t="s">
        <v>4949</v>
      </c>
      <c r="I92" s="18" t="s">
        <v>4949</v>
      </c>
      <c r="J92" s="18" t="s">
        <v>2250</v>
      </c>
      <c r="K92" s="18">
        <v>0.329409243259775</v>
      </c>
      <c r="L92" s="18" t="s">
        <v>5606</v>
      </c>
      <c r="M92" s="18">
        <v>0.155484918486752</v>
      </c>
      <c r="N92" s="18" t="s">
        <v>5493</v>
      </c>
      <c r="O92" s="18">
        <v>0.986928123063325</v>
      </c>
      <c r="P92" s="18" t="s">
        <v>5324</v>
      </c>
      <c r="Q92" s="18">
        <v>0.99944440563624504</v>
      </c>
      <c r="R92" s="18" t="s">
        <v>5291</v>
      </c>
      <c r="S92" s="18">
        <v>0.99656044753929796</v>
      </c>
      <c r="T92" s="18" t="s">
        <v>4949</v>
      </c>
      <c r="U92" s="18" t="s">
        <v>4949</v>
      </c>
      <c r="V92" s="18" t="s">
        <v>4949</v>
      </c>
      <c r="W92" s="18" t="s">
        <v>4949</v>
      </c>
      <c r="X92" s="18" t="s">
        <v>4949</v>
      </c>
      <c r="Y92" s="18" t="s">
        <v>4949</v>
      </c>
      <c r="Z92" s="18" t="s">
        <v>4949</v>
      </c>
      <c r="AA92" s="18" t="s">
        <v>4949</v>
      </c>
      <c r="AB92" s="18" t="s">
        <v>5424</v>
      </c>
      <c r="AC92" s="18">
        <v>0.94300665175951703</v>
      </c>
      <c r="AD92" s="18" t="s">
        <v>5292</v>
      </c>
      <c r="AE92" s="18">
        <v>0.97767458602885104</v>
      </c>
      <c r="AF92" s="18" t="s">
        <v>3613</v>
      </c>
      <c r="AG92" s="18">
        <v>0.89870877530400095</v>
      </c>
      <c r="AH92" s="18" t="s">
        <v>5721</v>
      </c>
      <c r="AI92" s="18">
        <v>0.99748296044400597</v>
      </c>
    </row>
    <row r="93" spans="1:35" x14ac:dyDescent="0.25">
      <c r="A93" s="5">
        <v>198</v>
      </c>
      <c r="B93" s="217"/>
      <c r="C93" s="5"/>
      <c r="D93" s="5" t="s">
        <v>499</v>
      </c>
      <c r="E93" s="53">
        <v>100</v>
      </c>
      <c r="F93" s="47">
        <v>0.67368220072564589</v>
      </c>
      <c r="G93" s="5"/>
      <c r="H93" s="19" t="s">
        <v>4949</v>
      </c>
      <c r="I93" s="19" t="s">
        <v>4949</v>
      </c>
      <c r="J93" s="19" t="s">
        <v>5368</v>
      </c>
      <c r="K93" s="19">
        <v>0.71350102893911205</v>
      </c>
      <c r="L93" s="19" t="s">
        <v>5327</v>
      </c>
      <c r="M93" s="19">
        <v>0.93015987877150197</v>
      </c>
      <c r="N93" s="19" t="s">
        <v>5526</v>
      </c>
      <c r="O93" s="19">
        <v>0.62981548962489398</v>
      </c>
      <c r="P93" s="19" t="s">
        <v>5502</v>
      </c>
      <c r="Q93" s="19">
        <v>0.71487209533847396</v>
      </c>
      <c r="R93" s="19" t="s">
        <v>5327</v>
      </c>
      <c r="S93" s="19">
        <v>0.99993876493483203</v>
      </c>
      <c r="T93" s="19" t="s">
        <v>4949</v>
      </c>
      <c r="U93" s="19" t="s">
        <v>4949</v>
      </c>
      <c r="V93" s="19" t="s">
        <v>4949</v>
      </c>
      <c r="W93" s="19" t="s">
        <v>4949</v>
      </c>
      <c r="X93" s="19" t="s">
        <v>4949</v>
      </c>
      <c r="Y93" s="19" t="s">
        <v>4949</v>
      </c>
      <c r="Z93" s="19" t="s">
        <v>4949</v>
      </c>
      <c r="AA93" s="19" t="s">
        <v>4949</v>
      </c>
      <c r="AB93" s="19" t="s">
        <v>5409</v>
      </c>
      <c r="AC93" s="19">
        <v>0.99940092525672797</v>
      </c>
      <c r="AD93" s="19" t="s">
        <v>3651</v>
      </c>
      <c r="AE93" s="19">
        <v>0.99559333169923803</v>
      </c>
      <c r="AF93" s="19" t="s">
        <v>3613</v>
      </c>
      <c r="AG93" s="19">
        <v>0.85527488616744096</v>
      </c>
      <c r="AH93" s="19" t="s">
        <v>5722</v>
      </c>
      <c r="AI93" s="19">
        <v>0.99668135245797396</v>
      </c>
    </row>
    <row r="94" spans="1:35" ht="15" customHeight="1" x14ac:dyDescent="0.25">
      <c r="A94" s="7">
        <v>199</v>
      </c>
      <c r="B94" s="217" t="s">
        <v>5197</v>
      </c>
      <c r="C94" s="7"/>
      <c r="D94" s="7" t="s">
        <v>493</v>
      </c>
      <c r="E94" s="52">
        <v>96.521739130434781</v>
      </c>
      <c r="F94" s="51">
        <v>0.30771273002109745</v>
      </c>
      <c r="G94" s="7"/>
      <c r="H94" s="18" t="s">
        <v>5667</v>
      </c>
      <c r="I94" s="18">
        <v>3.3767907320779602E-4</v>
      </c>
      <c r="J94" s="18" t="s">
        <v>5348</v>
      </c>
      <c r="K94" s="18">
        <v>0.360555896850484</v>
      </c>
      <c r="L94" s="18" t="s">
        <v>5368</v>
      </c>
      <c r="M94" s="18">
        <v>0.485531344117555</v>
      </c>
      <c r="N94" s="18" t="s">
        <v>5512</v>
      </c>
      <c r="O94" s="18">
        <v>0.60513629045211204</v>
      </c>
      <c r="P94" s="18" t="s">
        <v>2811</v>
      </c>
      <c r="Q94" s="18">
        <v>0.99925801546437998</v>
      </c>
      <c r="R94" s="18" t="s">
        <v>5311</v>
      </c>
      <c r="S94" s="18">
        <v>0.94865930605508697</v>
      </c>
      <c r="T94" s="18" t="s">
        <v>3649</v>
      </c>
      <c r="U94" s="18">
        <v>0.94741468649001004</v>
      </c>
      <c r="V94" s="18" t="s">
        <v>5311</v>
      </c>
      <c r="W94" s="18">
        <v>0.84564642789346101</v>
      </c>
      <c r="X94" s="18" t="s">
        <v>5620</v>
      </c>
      <c r="Y94" s="18">
        <v>0.296992496441839</v>
      </c>
      <c r="Z94" s="18" t="s">
        <v>3649</v>
      </c>
      <c r="AA94" s="18">
        <v>1</v>
      </c>
      <c r="AB94" s="18" t="s">
        <v>5409</v>
      </c>
      <c r="AC94" s="18">
        <v>0.96379611234638396</v>
      </c>
      <c r="AD94" s="18" t="s">
        <v>5286</v>
      </c>
      <c r="AE94" s="18">
        <v>0.99693143504072801</v>
      </c>
      <c r="AF94" s="18" t="s">
        <v>5379</v>
      </c>
      <c r="AG94" s="18">
        <v>0.26822518000808998</v>
      </c>
      <c r="AH94" s="18" t="s">
        <v>5723</v>
      </c>
      <c r="AI94" s="18">
        <v>0.99740908320735699</v>
      </c>
    </row>
    <row r="95" spans="1:35" x14ac:dyDescent="0.25">
      <c r="A95">
        <v>199</v>
      </c>
      <c r="B95" s="217"/>
      <c r="D95" t="s">
        <v>498</v>
      </c>
      <c r="E95" s="42">
        <v>95.252225519287833</v>
      </c>
      <c r="F95" s="43">
        <v>0.30048121182772175</v>
      </c>
      <c r="H95" s="18" t="s">
        <v>4949</v>
      </c>
      <c r="I95" s="18" t="s">
        <v>4949</v>
      </c>
      <c r="J95" s="18" t="s">
        <v>5654</v>
      </c>
      <c r="K95" s="18">
        <v>0.66816772803610103</v>
      </c>
      <c r="L95" s="18" t="s">
        <v>5439</v>
      </c>
      <c r="M95" s="18">
        <v>0.181094742827796</v>
      </c>
      <c r="N95" s="18" t="s">
        <v>5491</v>
      </c>
      <c r="O95" s="18">
        <v>0.435709427197432</v>
      </c>
      <c r="P95" s="18" t="s">
        <v>5552</v>
      </c>
      <c r="Q95" s="18">
        <v>0.99944440563624504</v>
      </c>
      <c r="R95" s="18" t="s">
        <v>5412</v>
      </c>
      <c r="S95" s="18">
        <v>0.99656044753929796</v>
      </c>
      <c r="T95" s="18" t="s">
        <v>4949</v>
      </c>
      <c r="U95" s="18" t="s">
        <v>4949</v>
      </c>
      <c r="V95" s="18" t="s">
        <v>4949</v>
      </c>
      <c r="W95" s="18" t="s">
        <v>4949</v>
      </c>
      <c r="X95" s="18" t="s">
        <v>4949</v>
      </c>
      <c r="Y95" s="18" t="s">
        <v>4949</v>
      </c>
      <c r="Z95" s="18" t="s">
        <v>4949</v>
      </c>
      <c r="AA95" s="18" t="s">
        <v>4949</v>
      </c>
      <c r="AB95" s="18" t="s">
        <v>5393</v>
      </c>
      <c r="AC95" s="18">
        <v>0.94300665175951703</v>
      </c>
      <c r="AD95" s="18" t="s">
        <v>5553</v>
      </c>
      <c r="AE95" s="18">
        <v>0.97767458602885104</v>
      </c>
      <c r="AF95" s="18" t="s">
        <v>3613</v>
      </c>
      <c r="AG95" s="18">
        <v>0.99843792638112305</v>
      </c>
      <c r="AH95" s="18" t="s">
        <v>5724</v>
      </c>
      <c r="AI95" s="18">
        <v>0.99748296044400597</v>
      </c>
    </row>
    <row r="96" spans="1:35" x14ac:dyDescent="0.25">
      <c r="A96" s="5">
        <v>199</v>
      </c>
      <c r="B96" s="217"/>
      <c r="C96" s="5"/>
      <c r="D96" s="5" t="s">
        <v>499</v>
      </c>
      <c r="E96" s="53">
        <v>97.733711048158639</v>
      </c>
      <c r="F96" s="47">
        <v>0.31461647401873966</v>
      </c>
      <c r="G96" s="5"/>
      <c r="H96" s="19" t="s">
        <v>4949</v>
      </c>
      <c r="I96" s="19" t="s">
        <v>4949</v>
      </c>
      <c r="J96" s="19" t="s">
        <v>5360</v>
      </c>
      <c r="K96" s="19">
        <v>0.96642220516332</v>
      </c>
      <c r="L96" s="19" t="s">
        <v>5419</v>
      </c>
      <c r="M96" s="19">
        <v>0.99175933586750697</v>
      </c>
      <c r="N96" s="19" t="s">
        <v>5363</v>
      </c>
      <c r="O96" s="19">
        <v>0.99624896274418395</v>
      </c>
      <c r="P96" s="19" t="s">
        <v>2242</v>
      </c>
      <c r="Q96" s="19">
        <v>0.99244139272310306</v>
      </c>
      <c r="R96" s="19" t="s">
        <v>5521</v>
      </c>
      <c r="S96" s="19">
        <v>1</v>
      </c>
      <c r="T96" s="19" t="s">
        <v>4949</v>
      </c>
      <c r="U96" s="19" t="s">
        <v>4949</v>
      </c>
      <c r="V96" s="19" t="s">
        <v>4949</v>
      </c>
      <c r="W96" s="19" t="s">
        <v>4949</v>
      </c>
      <c r="X96" s="19" t="s">
        <v>4949</v>
      </c>
      <c r="Y96" s="19" t="s">
        <v>4949</v>
      </c>
      <c r="Z96" s="19" t="s">
        <v>4949</v>
      </c>
      <c r="AA96" s="19" t="s">
        <v>4949</v>
      </c>
      <c r="AB96" s="19" t="s">
        <v>3649</v>
      </c>
      <c r="AC96" s="19">
        <v>0.99940092525672797</v>
      </c>
      <c r="AD96" s="19" t="s">
        <v>5441</v>
      </c>
      <c r="AE96" s="19">
        <v>0.99559333169923803</v>
      </c>
      <c r="AF96" s="19" t="s">
        <v>5379</v>
      </c>
      <c r="AG96" s="19">
        <v>0.22616140633393</v>
      </c>
      <c r="AH96" s="19" t="s">
        <v>5725</v>
      </c>
      <c r="AI96" s="19">
        <v>0.99668135245797396</v>
      </c>
    </row>
    <row r="97" spans="1:35" ht="15" customHeight="1" x14ac:dyDescent="0.25">
      <c r="A97" s="7">
        <v>200</v>
      </c>
      <c r="B97" s="217" t="s">
        <v>5198</v>
      </c>
      <c r="C97" s="7"/>
      <c r="D97" s="7" t="s">
        <v>493</v>
      </c>
      <c r="E97" s="52">
        <v>99.710144927536234</v>
      </c>
      <c r="F97" s="51">
        <v>0.21434879981154137</v>
      </c>
      <c r="G97" s="7"/>
      <c r="H97" s="18" t="s">
        <v>5726</v>
      </c>
      <c r="I97" s="18">
        <v>5.0027476478180699E-4</v>
      </c>
      <c r="J97" s="18" t="s">
        <v>5727</v>
      </c>
      <c r="K97" s="18">
        <v>3.15028885794491E-6</v>
      </c>
      <c r="L97" s="18" t="s">
        <v>3574</v>
      </c>
      <c r="M97" s="18">
        <v>0.96216418813641402</v>
      </c>
      <c r="N97" s="18" t="s">
        <v>5420</v>
      </c>
      <c r="O97" s="18">
        <v>0.61930318548902197</v>
      </c>
      <c r="P97" s="18" t="s">
        <v>5362</v>
      </c>
      <c r="Q97" s="18">
        <v>0.99925801546437998</v>
      </c>
      <c r="R97" s="18" t="s">
        <v>5482</v>
      </c>
      <c r="S97" s="18">
        <v>0.94865930605508697</v>
      </c>
      <c r="T97" s="18" t="s">
        <v>5482</v>
      </c>
      <c r="U97" s="18">
        <v>0.84850854510545104</v>
      </c>
      <c r="V97" s="18" t="s">
        <v>5369</v>
      </c>
      <c r="W97" s="18">
        <v>0.79074300311522305</v>
      </c>
      <c r="X97" s="18" t="s">
        <v>5432</v>
      </c>
      <c r="Y97" s="18">
        <v>0.21335123071905801</v>
      </c>
      <c r="Z97" s="18" t="s">
        <v>5305</v>
      </c>
      <c r="AA97" s="18">
        <v>1</v>
      </c>
      <c r="AB97" s="18" t="s">
        <v>5482</v>
      </c>
      <c r="AC97" s="18">
        <v>0.90623204856490702</v>
      </c>
      <c r="AD97" s="18" t="s">
        <v>5286</v>
      </c>
      <c r="AE97" s="18">
        <v>0.99693143504072801</v>
      </c>
      <c r="AF97" s="18" t="s">
        <v>3613</v>
      </c>
      <c r="AG97" s="18">
        <v>0.95261128651351801</v>
      </c>
      <c r="AH97" s="18" t="s">
        <v>5728</v>
      </c>
      <c r="AI97" s="18">
        <v>0.99740908320735699</v>
      </c>
    </row>
    <row r="98" spans="1:35" x14ac:dyDescent="0.25">
      <c r="A98">
        <v>200</v>
      </c>
      <c r="B98" s="217"/>
      <c r="D98" t="s">
        <v>498</v>
      </c>
      <c r="E98" s="42">
        <v>99.703264094955486</v>
      </c>
      <c r="F98" s="43">
        <v>0.20767462561662492</v>
      </c>
      <c r="H98" s="18" t="s">
        <v>4949</v>
      </c>
      <c r="I98" s="18" t="s">
        <v>4949</v>
      </c>
      <c r="J98" s="18" t="s">
        <v>5729</v>
      </c>
      <c r="K98" s="18">
        <v>1.9596634717467701E-2</v>
      </c>
      <c r="L98" s="18" t="s">
        <v>5620</v>
      </c>
      <c r="M98" s="18">
        <v>0.49439506602153799</v>
      </c>
      <c r="N98" s="18" t="s">
        <v>5483</v>
      </c>
      <c r="O98" s="18">
        <v>0.986928123063325</v>
      </c>
      <c r="P98" s="18" t="s">
        <v>5730</v>
      </c>
      <c r="Q98" s="18">
        <v>0.99944440563624504</v>
      </c>
      <c r="R98" s="18" t="s">
        <v>5404</v>
      </c>
      <c r="S98" s="18">
        <v>1</v>
      </c>
      <c r="T98" s="18" t="s">
        <v>4949</v>
      </c>
      <c r="U98" s="18" t="s">
        <v>4949</v>
      </c>
      <c r="V98" s="18" t="s">
        <v>4949</v>
      </c>
      <c r="W98" s="18" t="s">
        <v>4949</v>
      </c>
      <c r="X98" s="18" t="s">
        <v>4949</v>
      </c>
      <c r="Y98" s="18" t="s">
        <v>4949</v>
      </c>
      <c r="Z98" s="18" t="s">
        <v>4949</v>
      </c>
      <c r="AA98" s="18" t="s">
        <v>4949</v>
      </c>
      <c r="AB98" s="18" t="s">
        <v>5424</v>
      </c>
      <c r="AC98" s="18">
        <v>0.94300665175951703</v>
      </c>
      <c r="AD98" s="18" t="s">
        <v>5286</v>
      </c>
      <c r="AE98" s="18">
        <v>0.97767458602885104</v>
      </c>
      <c r="AF98" s="18" t="s">
        <v>3613</v>
      </c>
      <c r="AG98" s="18">
        <v>0.98971820902921004</v>
      </c>
      <c r="AH98" s="18" t="s">
        <v>5731</v>
      </c>
      <c r="AI98" s="18">
        <v>0.99748296044400597</v>
      </c>
    </row>
    <row r="99" spans="1:35" x14ac:dyDescent="0.25">
      <c r="A99" s="5">
        <v>200</v>
      </c>
      <c r="B99" s="217"/>
      <c r="C99" s="5"/>
      <c r="D99" s="5" t="s">
        <v>499</v>
      </c>
      <c r="E99" s="53">
        <v>99.716713881019828</v>
      </c>
      <c r="F99" s="47">
        <v>0.22072046186164604</v>
      </c>
      <c r="G99" s="5"/>
      <c r="H99" s="19" t="s">
        <v>4949</v>
      </c>
      <c r="I99" s="19" t="s">
        <v>4949</v>
      </c>
      <c r="J99" s="19" t="s">
        <v>5434</v>
      </c>
      <c r="K99" s="19">
        <v>3.4470919433886998E-2</v>
      </c>
      <c r="L99" s="19" t="s">
        <v>5425</v>
      </c>
      <c r="M99" s="19">
        <v>0.82499727440950799</v>
      </c>
      <c r="N99" s="19" t="s">
        <v>5512</v>
      </c>
      <c r="O99" s="19">
        <v>0.99624896274418395</v>
      </c>
      <c r="P99" s="19" t="s">
        <v>5732</v>
      </c>
      <c r="Q99" s="19">
        <v>0.99244139272310306</v>
      </c>
      <c r="R99" s="19" t="s">
        <v>5438</v>
      </c>
      <c r="S99" s="19">
        <v>0.92171901806644896</v>
      </c>
      <c r="T99" s="19" t="s">
        <v>4949</v>
      </c>
      <c r="U99" s="19" t="s">
        <v>4949</v>
      </c>
      <c r="V99" s="19" t="s">
        <v>4949</v>
      </c>
      <c r="W99" s="19" t="s">
        <v>4949</v>
      </c>
      <c r="X99" s="19" t="s">
        <v>4949</v>
      </c>
      <c r="Y99" s="19" t="s">
        <v>4949</v>
      </c>
      <c r="Z99" s="19" t="s">
        <v>4949</v>
      </c>
      <c r="AA99" s="19" t="s">
        <v>4949</v>
      </c>
      <c r="AB99" s="19" t="s">
        <v>5368</v>
      </c>
      <c r="AC99" s="19">
        <v>0.99940092525672797</v>
      </c>
      <c r="AD99" s="19" t="s">
        <v>5286</v>
      </c>
      <c r="AE99" s="19">
        <v>0.99559333169923803</v>
      </c>
      <c r="AF99" s="19" t="s">
        <v>3613</v>
      </c>
      <c r="AG99" s="19">
        <v>0.99283733555565501</v>
      </c>
      <c r="AH99" s="19" t="s">
        <v>5733</v>
      </c>
      <c r="AI99" s="19">
        <v>0.99668135245797396</v>
      </c>
    </row>
    <row r="100" spans="1:35" ht="15" customHeight="1" x14ac:dyDescent="0.25">
      <c r="A100" s="7">
        <v>201</v>
      </c>
      <c r="B100" s="217" t="s">
        <v>5199</v>
      </c>
      <c r="C100" s="7"/>
      <c r="D100" s="7" t="s">
        <v>493</v>
      </c>
      <c r="E100" s="52">
        <v>97.536231884057969</v>
      </c>
      <c r="F100" s="51">
        <v>0.17914350241546356</v>
      </c>
      <c r="G100" s="7"/>
      <c r="H100" s="18" t="s">
        <v>5734</v>
      </c>
      <c r="I100" s="18">
        <v>6.2772883259981502E-62</v>
      </c>
      <c r="J100" s="18" t="s">
        <v>5302</v>
      </c>
      <c r="K100" s="18">
        <v>0.68111948752593499</v>
      </c>
      <c r="L100" s="18" t="s">
        <v>5409</v>
      </c>
      <c r="M100" s="18">
        <v>0.84990671138159002</v>
      </c>
      <c r="N100" s="18" t="s">
        <v>5378</v>
      </c>
      <c r="O100" s="18">
        <v>0.99757781942028501</v>
      </c>
      <c r="P100" s="18" t="s">
        <v>5319</v>
      </c>
      <c r="Q100" s="18">
        <v>0.99925801546437998</v>
      </c>
      <c r="R100" s="18" t="s">
        <v>3574</v>
      </c>
      <c r="S100" s="18">
        <v>0.98063845741629196</v>
      </c>
      <c r="T100" s="18" t="s">
        <v>5314</v>
      </c>
      <c r="U100" s="18">
        <v>0.26169134108485897</v>
      </c>
      <c r="V100" s="18" t="s">
        <v>3635</v>
      </c>
      <c r="W100" s="18">
        <v>0.98868498459146703</v>
      </c>
      <c r="X100" s="18" t="s">
        <v>5305</v>
      </c>
      <c r="Y100" s="18">
        <v>0.67864244676994001</v>
      </c>
      <c r="Z100" s="18" t="s">
        <v>5289</v>
      </c>
      <c r="AA100" s="18">
        <v>1</v>
      </c>
      <c r="AB100" s="18" t="s">
        <v>5409</v>
      </c>
      <c r="AC100" s="18">
        <v>0.939220995614232</v>
      </c>
      <c r="AD100" s="18" t="s">
        <v>5286</v>
      </c>
      <c r="AE100" s="18">
        <v>0.99693143504072801</v>
      </c>
      <c r="AF100" s="18" t="s">
        <v>3613</v>
      </c>
      <c r="AG100" s="18">
        <v>0.95261128651351801</v>
      </c>
      <c r="AH100" s="18" t="s">
        <v>5735</v>
      </c>
      <c r="AI100" s="18">
        <v>0.99740908320735699</v>
      </c>
    </row>
    <row r="101" spans="1:35" x14ac:dyDescent="0.25">
      <c r="A101">
        <v>201</v>
      </c>
      <c r="B101" s="217"/>
      <c r="D101" t="s">
        <v>498</v>
      </c>
      <c r="E101" s="42">
        <v>96.142433234421361</v>
      </c>
      <c r="F101" s="43">
        <v>7.1574119957047988E-2</v>
      </c>
      <c r="H101" s="18" t="s">
        <v>4949</v>
      </c>
      <c r="I101" s="18" t="s">
        <v>4949</v>
      </c>
      <c r="J101" s="18" t="s">
        <v>5534</v>
      </c>
      <c r="K101" s="18">
        <v>0.86662221656721605</v>
      </c>
      <c r="L101" s="18" t="s">
        <v>5302</v>
      </c>
      <c r="M101" s="18">
        <v>0.82181178973490498</v>
      </c>
      <c r="N101" s="18" t="s">
        <v>5446</v>
      </c>
      <c r="O101" s="18">
        <v>0.94487102069570605</v>
      </c>
      <c r="P101" s="18" t="s">
        <v>5736</v>
      </c>
      <c r="Q101" s="18">
        <v>0.99944440563624504</v>
      </c>
      <c r="R101" s="18" t="s">
        <v>5300</v>
      </c>
      <c r="S101" s="18">
        <v>0.99656044753929796</v>
      </c>
      <c r="T101" s="18" t="s">
        <v>4949</v>
      </c>
      <c r="U101" s="18" t="s">
        <v>4949</v>
      </c>
      <c r="V101" s="18" t="s">
        <v>4949</v>
      </c>
      <c r="W101" s="18" t="s">
        <v>4949</v>
      </c>
      <c r="X101" s="18" t="s">
        <v>4949</v>
      </c>
      <c r="Y101" s="18" t="s">
        <v>4949</v>
      </c>
      <c r="Z101" s="18" t="s">
        <v>4949</v>
      </c>
      <c r="AA101" s="18" t="s">
        <v>4949</v>
      </c>
      <c r="AB101" s="18" t="s">
        <v>5310</v>
      </c>
      <c r="AC101" s="18">
        <v>0.98931950162814197</v>
      </c>
      <c r="AD101" s="18" t="s">
        <v>3635</v>
      </c>
      <c r="AE101" s="18">
        <v>0.97767458602885104</v>
      </c>
      <c r="AF101" s="18" t="s">
        <v>3613</v>
      </c>
      <c r="AG101" s="18">
        <v>0.95390985118834504</v>
      </c>
      <c r="AH101" s="18" t="s">
        <v>5737</v>
      </c>
      <c r="AI101" s="18">
        <v>0.99748296044400597</v>
      </c>
    </row>
    <row r="102" spans="1:35" x14ac:dyDescent="0.25">
      <c r="A102" s="5">
        <v>201</v>
      </c>
      <c r="B102" s="217"/>
      <c r="C102" s="5"/>
      <c r="D102" s="5" t="s">
        <v>499</v>
      </c>
      <c r="E102" s="53">
        <v>98.866855524079327</v>
      </c>
      <c r="F102" s="47">
        <v>0.28183721881344154</v>
      </c>
      <c r="G102" s="5"/>
      <c r="H102" s="19" t="s">
        <v>4949</v>
      </c>
      <c r="I102" s="19" t="s">
        <v>4949</v>
      </c>
      <c r="J102" s="19" t="s">
        <v>5438</v>
      </c>
      <c r="K102" s="19">
        <v>0.64463315394237397</v>
      </c>
      <c r="L102" s="19" t="s">
        <v>5310</v>
      </c>
      <c r="M102" s="19">
        <v>0.99871479889916204</v>
      </c>
      <c r="N102" s="19" t="s">
        <v>1621</v>
      </c>
      <c r="O102" s="19">
        <v>0.99624896274418395</v>
      </c>
      <c r="P102" s="19" t="s">
        <v>5738</v>
      </c>
      <c r="Q102" s="19">
        <v>0.99244139272310306</v>
      </c>
      <c r="R102" s="19" t="s">
        <v>5302</v>
      </c>
      <c r="S102" s="19">
        <v>1</v>
      </c>
      <c r="T102" s="19" t="s">
        <v>4949</v>
      </c>
      <c r="U102" s="19" t="s">
        <v>4949</v>
      </c>
      <c r="V102" s="19" t="s">
        <v>4949</v>
      </c>
      <c r="W102" s="19" t="s">
        <v>4949</v>
      </c>
      <c r="X102" s="19" t="s">
        <v>4949</v>
      </c>
      <c r="Y102" s="19" t="s">
        <v>4949</v>
      </c>
      <c r="Z102" s="19" t="s">
        <v>4949</v>
      </c>
      <c r="AA102" s="19" t="s">
        <v>4949</v>
      </c>
      <c r="AB102" s="19" t="s">
        <v>5507</v>
      </c>
      <c r="AC102" s="19">
        <v>0.99940092525672797</v>
      </c>
      <c r="AD102" s="19" t="s">
        <v>5292</v>
      </c>
      <c r="AE102" s="19">
        <v>0.99559333169923803</v>
      </c>
      <c r="AF102" s="19" t="s">
        <v>3613</v>
      </c>
      <c r="AG102" s="19">
        <v>0.94606920643493397</v>
      </c>
      <c r="AH102" s="19" t="s">
        <v>5739</v>
      </c>
      <c r="AI102" s="19">
        <v>0.99668135245797396</v>
      </c>
    </row>
    <row r="103" spans="1:35" x14ac:dyDescent="0.25">
      <c r="A103" s="7">
        <v>202</v>
      </c>
      <c r="B103" s="217" t="s">
        <v>5200</v>
      </c>
      <c r="C103" s="7"/>
      <c r="D103" s="7" t="s">
        <v>493</v>
      </c>
      <c r="E103" s="52">
        <v>77.826086956521735</v>
      </c>
      <c r="F103" s="51">
        <v>3.4044051172125465E-2</v>
      </c>
      <c r="G103" s="7"/>
      <c r="H103" s="18" t="s">
        <v>5740</v>
      </c>
      <c r="I103" s="18">
        <v>4.7080197793507003E-9</v>
      </c>
      <c r="J103" s="18" t="s">
        <v>5670</v>
      </c>
      <c r="K103" s="18">
        <v>0.13619546049514999</v>
      </c>
      <c r="L103" s="18" t="s">
        <v>5314</v>
      </c>
      <c r="M103" s="18">
        <v>0.43285241474476399</v>
      </c>
      <c r="N103" s="18" t="s">
        <v>1645</v>
      </c>
      <c r="O103" s="18">
        <v>0.99757781942028501</v>
      </c>
      <c r="P103" s="18" t="s">
        <v>5741</v>
      </c>
      <c r="Q103" s="18">
        <v>0.99925801546437998</v>
      </c>
      <c r="R103" s="18" t="s">
        <v>5374</v>
      </c>
      <c r="S103" s="18">
        <v>0.94865930605508697</v>
      </c>
      <c r="T103" s="18" t="s">
        <v>2252</v>
      </c>
      <c r="U103" s="18">
        <v>0.20395447659187599</v>
      </c>
      <c r="V103" s="18" t="s">
        <v>5368</v>
      </c>
      <c r="W103" s="18">
        <v>0.84564642789346101</v>
      </c>
      <c r="X103" s="18" t="s">
        <v>5447</v>
      </c>
      <c r="Y103" s="18">
        <v>0.105057967398494</v>
      </c>
      <c r="Z103" s="18" t="s">
        <v>5424</v>
      </c>
      <c r="AA103" s="18">
        <v>1</v>
      </c>
      <c r="AB103" s="18" t="s">
        <v>5378</v>
      </c>
      <c r="AC103" s="18">
        <v>0.98645287157783101</v>
      </c>
      <c r="AD103" s="18" t="s">
        <v>5409</v>
      </c>
      <c r="AE103" s="18">
        <v>0.99693143504072801</v>
      </c>
      <c r="AF103" s="18" t="s">
        <v>3613</v>
      </c>
      <c r="AG103" s="18">
        <v>0.94142028255652399</v>
      </c>
      <c r="AH103" s="18" t="s">
        <v>5742</v>
      </c>
      <c r="AI103" s="18">
        <v>0.99740908320735699</v>
      </c>
    </row>
    <row r="104" spans="1:35" x14ac:dyDescent="0.25">
      <c r="A104">
        <v>202</v>
      </c>
      <c r="B104" s="217"/>
      <c r="D104" t="s">
        <v>498</v>
      </c>
      <c r="E104" s="42">
        <v>64.09495548961425</v>
      </c>
      <c r="F104" s="43">
        <v>1.914657816827604E-2</v>
      </c>
      <c r="H104" s="18" t="s">
        <v>4949</v>
      </c>
      <c r="I104" s="18" t="s">
        <v>4949</v>
      </c>
      <c r="J104" s="18" t="s">
        <v>5495</v>
      </c>
      <c r="K104" s="18">
        <v>0.70945139452422601</v>
      </c>
      <c r="L104" s="18" t="s">
        <v>5291</v>
      </c>
      <c r="M104" s="18">
        <v>0.82363884574811097</v>
      </c>
      <c r="N104" s="18" t="s">
        <v>5477</v>
      </c>
      <c r="O104" s="18">
        <v>0.986928123063325</v>
      </c>
      <c r="P104" s="18" t="s">
        <v>5743</v>
      </c>
      <c r="Q104" s="18">
        <v>0.99944440563624504</v>
      </c>
      <c r="R104" s="18" t="s">
        <v>2244</v>
      </c>
      <c r="S104" s="18">
        <v>0.64593490175660895</v>
      </c>
      <c r="T104" s="18" t="s">
        <v>4949</v>
      </c>
      <c r="U104" s="18" t="s">
        <v>4949</v>
      </c>
      <c r="V104" s="18" t="s">
        <v>4949</v>
      </c>
      <c r="W104" s="18" t="s">
        <v>4949</v>
      </c>
      <c r="X104" s="18" t="s">
        <v>4949</v>
      </c>
      <c r="Y104" s="18" t="s">
        <v>4949</v>
      </c>
      <c r="Z104" s="18" t="s">
        <v>4949</v>
      </c>
      <c r="AA104" s="18" t="s">
        <v>4949</v>
      </c>
      <c r="AB104" s="18" t="s">
        <v>5428</v>
      </c>
      <c r="AC104" s="18">
        <v>0.94686842271159899</v>
      </c>
      <c r="AD104" s="18" t="s">
        <v>5291</v>
      </c>
      <c r="AE104" s="18">
        <v>0.97767458602885104</v>
      </c>
      <c r="AF104" s="18" t="s">
        <v>3569</v>
      </c>
      <c r="AG104" s="18">
        <v>0.93827421164307601</v>
      </c>
      <c r="AH104" s="18" t="s">
        <v>5744</v>
      </c>
      <c r="AI104" s="18">
        <v>0.99748296044400597</v>
      </c>
    </row>
    <row r="105" spans="1:35" x14ac:dyDescent="0.25">
      <c r="A105" s="5">
        <v>202</v>
      </c>
      <c r="B105" s="217"/>
      <c r="C105" s="5"/>
      <c r="D105" s="5" t="s">
        <v>499</v>
      </c>
      <c r="E105" s="53">
        <v>90.934844192634557</v>
      </c>
      <c r="F105" s="47">
        <v>4.8266284606395315E-2</v>
      </c>
      <c r="G105" s="5"/>
      <c r="H105" s="19" t="s">
        <v>4949</v>
      </c>
      <c r="I105" s="19" t="s">
        <v>4949</v>
      </c>
      <c r="J105" s="19" t="s">
        <v>5745</v>
      </c>
      <c r="K105" s="19">
        <v>5.0260504340614402E-2</v>
      </c>
      <c r="L105" s="19" t="s">
        <v>5309</v>
      </c>
      <c r="M105" s="19">
        <v>0.54417426751349496</v>
      </c>
      <c r="N105" s="19" t="s">
        <v>5352</v>
      </c>
      <c r="O105" s="19">
        <v>0.99624896274418395</v>
      </c>
      <c r="P105" s="19" t="s">
        <v>5746</v>
      </c>
      <c r="Q105" s="19">
        <v>0.99244139272310306</v>
      </c>
      <c r="R105" s="19" t="s">
        <v>5345</v>
      </c>
      <c r="S105" s="19">
        <v>1</v>
      </c>
      <c r="T105" s="19" t="s">
        <v>4949</v>
      </c>
      <c r="U105" s="19" t="s">
        <v>4949</v>
      </c>
      <c r="V105" s="19" t="s">
        <v>4949</v>
      </c>
      <c r="W105" s="19" t="s">
        <v>4949</v>
      </c>
      <c r="X105" s="19" t="s">
        <v>4949</v>
      </c>
      <c r="Y105" s="19" t="s">
        <v>4949</v>
      </c>
      <c r="Z105" s="19" t="s">
        <v>4949</v>
      </c>
      <c r="AA105" s="19" t="s">
        <v>4949</v>
      </c>
      <c r="AB105" s="19" t="s">
        <v>5393</v>
      </c>
      <c r="AC105" s="19">
        <v>0.99940092525672797</v>
      </c>
      <c r="AD105" s="19" t="s">
        <v>5424</v>
      </c>
      <c r="AE105" s="19">
        <v>0.99559333169923803</v>
      </c>
      <c r="AF105" s="19" t="s">
        <v>3613</v>
      </c>
      <c r="AG105" s="19">
        <v>0.963916857399575</v>
      </c>
      <c r="AH105" s="19" t="s">
        <v>5747</v>
      </c>
      <c r="AI105" s="19">
        <v>0.99668135245797396</v>
      </c>
    </row>
    <row r="106" spans="1:35" ht="15" customHeight="1" x14ac:dyDescent="0.25">
      <c r="A106" s="7">
        <v>203</v>
      </c>
      <c r="B106" s="217" t="s">
        <v>5201</v>
      </c>
      <c r="C106" s="7"/>
      <c r="D106" s="7" t="s">
        <v>493</v>
      </c>
      <c r="E106" s="52">
        <v>33.623188405797102</v>
      </c>
      <c r="F106" s="51">
        <v>3.2647283262260261E-2</v>
      </c>
      <c r="G106" s="7"/>
      <c r="H106" s="18" t="s">
        <v>2252</v>
      </c>
      <c r="I106" s="18">
        <v>5.49002601984123E-2</v>
      </c>
      <c r="J106" s="18" t="s">
        <v>5748</v>
      </c>
      <c r="K106" s="18">
        <v>9.3532040110006203E-4</v>
      </c>
      <c r="L106" s="18" t="s">
        <v>5304</v>
      </c>
      <c r="M106" s="18">
        <v>1.73220991196946E-3</v>
      </c>
      <c r="N106" s="18" t="s">
        <v>5359</v>
      </c>
      <c r="O106" s="18">
        <v>0.60513629045211204</v>
      </c>
      <c r="P106" s="18" t="s">
        <v>5749</v>
      </c>
      <c r="Q106" s="18">
        <v>0.99925801546437998</v>
      </c>
      <c r="R106" s="18" t="s">
        <v>5447</v>
      </c>
      <c r="S106" s="18">
        <v>0.33966256843863002</v>
      </c>
      <c r="T106" s="18" t="s">
        <v>5374</v>
      </c>
      <c r="U106" s="18">
        <v>0.71317794931211398</v>
      </c>
      <c r="V106" s="18" t="s">
        <v>5750</v>
      </c>
      <c r="W106" s="18">
        <v>2.65676063046373E-6</v>
      </c>
      <c r="X106" s="18" t="s">
        <v>5302</v>
      </c>
      <c r="Y106" s="18">
        <v>0.84286565274722403</v>
      </c>
      <c r="Z106" s="18" t="s">
        <v>2252</v>
      </c>
      <c r="AA106" s="18">
        <v>0.59713538922359799</v>
      </c>
      <c r="AB106" s="18" t="s">
        <v>5300</v>
      </c>
      <c r="AC106" s="18">
        <v>0.93536984977045701</v>
      </c>
      <c r="AD106" s="18" t="s">
        <v>5345</v>
      </c>
      <c r="AE106" s="18">
        <v>0.99693143504072801</v>
      </c>
      <c r="AF106" s="18" t="s">
        <v>3613</v>
      </c>
      <c r="AG106" s="18">
        <v>0.94142028255652399</v>
      </c>
      <c r="AH106" s="18" t="s">
        <v>5751</v>
      </c>
      <c r="AI106" s="18">
        <v>0.99740908320735699</v>
      </c>
    </row>
    <row r="107" spans="1:35" x14ac:dyDescent="0.25">
      <c r="A107">
        <v>203</v>
      </c>
      <c r="B107" s="217"/>
      <c r="D107" t="s">
        <v>498</v>
      </c>
      <c r="E107" s="42">
        <v>34.124629080118694</v>
      </c>
      <c r="F107" s="43">
        <v>2.3734401625605975E-2</v>
      </c>
      <c r="H107" s="18" t="s">
        <v>4949</v>
      </c>
      <c r="I107" s="18" t="s">
        <v>4949</v>
      </c>
      <c r="J107" s="18" t="s">
        <v>5752</v>
      </c>
      <c r="K107" s="18">
        <v>0.124532765052493</v>
      </c>
      <c r="L107" s="18" t="s">
        <v>5526</v>
      </c>
      <c r="M107" s="18">
        <v>0.15695126019152</v>
      </c>
      <c r="N107" s="18" t="s">
        <v>5753</v>
      </c>
      <c r="O107" s="18">
        <v>0.986928123063325</v>
      </c>
      <c r="P107" s="18" t="s">
        <v>5754</v>
      </c>
      <c r="Q107" s="18">
        <v>0.99944440563624504</v>
      </c>
      <c r="R107" s="18" t="s">
        <v>5499</v>
      </c>
      <c r="S107" s="18">
        <v>0.110872562017847</v>
      </c>
      <c r="T107" s="18" t="s">
        <v>4949</v>
      </c>
      <c r="U107" s="18" t="s">
        <v>4949</v>
      </c>
      <c r="V107" s="18" t="s">
        <v>4949</v>
      </c>
      <c r="W107" s="18" t="s">
        <v>4949</v>
      </c>
      <c r="X107" s="18" t="s">
        <v>4949</v>
      </c>
      <c r="Y107" s="18" t="s">
        <v>4949</v>
      </c>
      <c r="Z107" s="18" t="s">
        <v>4949</v>
      </c>
      <c r="AA107" s="18" t="s">
        <v>4949</v>
      </c>
      <c r="AB107" s="18" t="s">
        <v>4709</v>
      </c>
      <c r="AC107" s="18">
        <v>0.94686842271159899</v>
      </c>
      <c r="AD107" s="18" t="s">
        <v>5483</v>
      </c>
      <c r="AE107" s="18">
        <v>0.97767458602885104</v>
      </c>
      <c r="AF107" s="18" t="s">
        <v>5294</v>
      </c>
      <c r="AG107" s="18">
        <v>0.66722823313972002</v>
      </c>
      <c r="AH107" s="18" t="s">
        <v>5755</v>
      </c>
      <c r="AI107" s="18">
        <v>0.99748296044400597</v>
      </c>
    </row>
    <row r="108" spans="1:35" x14ac:dyDescent="0.25">
      <c r="A108" s="5">
        <v>203</v>
      </c>
      <c r="B108" s="217"/>
      <c r="C108" s="5"/>
      <c r="D108" s="5" t="s">
        <v>499</v>
      </c>
      <c r="E108" s="53">
        <v>33.144475920679888</v>
      </c>
      <c r="F108" s="47">
        <v>4.1156181595270167E-2</v>
      </c>
      <c r="G108" s="5"/>
      <c r="H108" s="19" t="s">
        <v>4949</v>
      </c>
      <c r="I108" s="19" t="s">
        <v>4949</v>
      </c>
      <c r="J108" s="19" t="s">
        <v>5756</v>
      </c>
      <c r="K108" s="19">
        <v>0.13187125530124599</v>
      </c>
      <c r="L108" s="19" t="s">
        <v>5757</v>
      </c>
      <c r="M108" s="19">
        <v>1.00827566505135E-8</v>
      </c>
      <c r="N108" s="19" t="s">
        <v>5758</v>
      </c>
      <c r="O108" s="19">
        <v>0.62981548962489398</v>
      </c>
      <c r="P108" s="19" t="s">
        <v>5759</v>
      </c>
      <c r="Q108" s="19">
        <v>0.99244139272310306</v>
      </c>
      <c r="R108" s="19" t="s">
        <v>5473</v>
      </c>
      <c r="S108" s="19">
        <v>1</v>
      </c>
      <c r="T108" s="19" t="s">
        <v>4949</v>
      </c>
      <c r="U108" s="19" t="s">
        <v>4949</v>
      </c>
      <c r="V108" s="19" t="s">
        <v>4949</v>
      </c>
      <c r="W108" s="19" t="s">
        <v>4949</v>
      </c>
      <c r="X108" s="19" t="s">
        <v>4949</v>
      </c>
      <c r="Y108" s="19" t="s">
        <v>4949</v>
      </c>
      <c r="Z108" s="19" t="s">
        <v>4949</v>
      </c>
      <c r="AA108" s="19" t="s">
        <v>4949</v>
      </c>
      <c r="AB108" s="19" t="s">
        <v>5386</v>
      </c>
      <c r="AC108" s="19">
        <v>0.99940092525672797</v>
      </c>
      <c r="AD108" s="19" t="s">
        <v>5604</v>
      </c>
      <c r="AE108" s="19">
        <v>0.99559333169923803</v>
      </c>
      <c r="AF108" s="19" t="s">
        <v>5307</v>
      </c>
      <c r="AG108" s="19">
        <v>0.673343087081544</v>
      </c>
      <c r="AH108" s="19" t="s">
        <v>5760</v>
      </c>
      <c r="AI108" s="19">
        <v>0.99668135245797396</v>
      </c>
    </row>
    <row r="109" spans="1:35" ht="15" customHeight="1" x14ac:dyDescent="0.25">
      <c r="A109" s="7">
        <v>204</v>
      </c>
      <c r="B109" s="217" t="s">
        <v>5202</v>
      </c>
      <c r="C109" s="7"/>
      <c r="D109" s="7" t="s">
        <v>493</v>
      </c>
      <c r="E109" s="52">
        <v>17.391304347826086</v>
      </c>
      <c r="F109" s="51">
        <v>2.4434861649043193E-3</v>
      </c>
      <c r="G109" s="7"/>
      <c r="H109" s="18" t="s">
        <v>5761</v>
      </c>
      <c r="I109" s="18">
        <v>5.0738094877101002E-35</v>
      </c>
      <c r="J109" s="18" t="s">
        <v>5514</v>
      </c>
      <c r="K109" s="18">
        <v>0.71054718333466105</v>
      </c>
      <c r="L109" s="18" t="s">
        <v>5371</v>
      </c>
      <c r="M109" s="18">
        <v>6.2641359782521999E-2</v>
      </c>
      <c r="N109" s="18" t="s">
        <v>5762</v>
      </c>
      <c r="O109" s="18">
        <v>0.56164679410755403</v>
      </c>
      <c r="P109" s="18" t="s">
        <v>5763</v>
      </c>
      <c r="Q109" s="18">
        <v>0.99925801546437998</v>
      </c>
      <c r="R109" s="18" t="s">
        <v>5553</v>
      </c>
      <c r="S109" s="18">
        <v>0.54113779088085001</v>
      </c>
      <c r="T109" s="18" t="s">
        <v>3613</v>
      </c>
      <c r="U109" s="18">
        <v>1</v>
      </c>
      <c r="V109" s="18" t="s">
        <v>3613</v>
      </c>
      <c r="W109" s="18">
        <v>1</v>
      </c>
      <c r="X109" s="18" t="s">
        <v>3613</v>
      </c>
      <c r="Y109" s="18">
        <v>1</v>
      </c>
      <c r="Z109" s="18" t="s">
        <v>3613</v>
      </c>
      <c r="AA109" s="18">
        <v>1</v>
      </c>
      <c r="AB109" s="18" t="s">
        <v>5357</v>
      </c>
      <c r="AC109" s="18">
        <v>0.90623204856490702</v>
      </c>
      <c r="AD109" s="18" t="s">
        <v>5291</v>
      </c>
      <c r="AE109" s="18">
        <v>0.99693143504072801</v>
      </c>
      <c r="AF109" s="18" t="s">
        <v>5379</v>
      </c>
      <c r="AG109" s="18">
        <v>0.68310001253510699</v>
      </c>
      <c r="AH109" s="18" t="s">
        <v>5764</v>
      </c>
      <c r="AI109" s="18">
        <v>0.99740908320735699</v>
      </c>
    </row>
    <row r="110" spans="1:35" x14ac:dyDescent="0.25">
      <c r="A110">
        <v>204</v>
      </c>
      <c r="B110" s="217"/>
      <c r="D110" t="s">
        <v>498</v>
      </c>
      <c r="E110" s="42">
        <v>0.29673590504451036</v>
      </c>
      <c r="F110" s="43">
        <v>2.0577365905794541E-5</v>
      </c>
      <c r="H110" s="18" t="s">
        <v>5203</v>
      </c>
      <c r="I110" s="18" t="s">
        <v>5203</v>
      </c>
      <c r="J110" s="18" t="s">
        <v>5203</v>
      </c>
      <c r="K110" s="18" t="s">
        <v>5203</v>
      </c>
      <c r="L110" s="18" t="s">
        <v>5203</v>
      </c>
      <c r="M110" s="18" t="s">
        <v>5203</v>
      </c>
      <c r="N110" s="18" t="s">
        <v>5203</v>
      </c>
      <c r="O110" s="18" t="s">
        <v>5203</v>
      </c>
      <c r="P110" s="18" t="s">
        <v>5203</v>
      </c>
      <c r="Q110" s="18" t="s">
        <v>5203</v>
      </c>
      <c r="R110" s="18" t="s">
        <v>5203</v>
      </c>
      <c r="S110" s="18" t="s">
        <v>5203</v>
      </c>
      <c r="T110" s="18" t="s">
        <v>5203</v>
      </c>
      <c r="U110" s="18" t="s">
        <v>5203</v>
      </c>
      <c r="V110" s="18" t="s">
        <v>5203</v>
      </c>
      <c r="W110" s="18" t="s">
        <v>5203</v>
      </c>
      <c r="X110" s="18" t="s">
        <v>5203</v>
      </c>
      <c r="Y110" s="18" t="s">
        <v>5203</v>
      </c>
      <c r="Z110" s="18" t="s">
        <v>5203</v>
      </c>
      <c r="AA110" s="18" t="s">
        <v>5203</v>
      </c>
      <c r="AB110" s="18" t="s">
        <v>5203</v>
      </c>
      <c r="AC110" s="18" t="s">
        <v>5203</v>
      </c>
      <c r="AD110" s="18" t="s">
        <v>5203</v>
      </c>
      <c r="AE110" s="18" t="s">
        <v>5203</v>
      </c>
      <c r="AF110" s="18" t="s">
        <v>5203</v>
      </c>
      <c r="AG110" s="18" t="s">
        <v>5203</v>
      </c>
      <c r="AH110" s="18" t="s">
        <v>5203</v>
      </c>
      <c r="AI110" s="18" t="s">
        <v>5203</v>
      </c>
    </row>
    <row r="111" spans="1:35" x14ac:dyDescent="0.25">
      <c r="A111" s="5">
        <v>204</v>
      </c>
      <c r="B111" s="217"/>
      <c r="C111" s="5"/>
      <c r="D111" s="5" t="s">
        <v>499</v>
      </c>
      <c r="E111" s="53">
        <v>33.711048158640224</v>
      </c>
      <c r="F111" s="47">
        <v>4.7565747350530527E-3</v>
      </c>
      <c r="G111" s="5"/>
      <c r="H111" s="19" t="s">
        <v>4949</v>
      </c>
      <c r="I111" s="19" t="s">
        <v>4949</v>
      </c>
      <c r="J111" s="19" t="s">
        <v>5322</v>
      </c>
      <c r="K111" s="19">
        <v>0.86058252579219796</v>
      </c>
      <c r="L111" s="19" t="s">
        <v>5507</v>
      </c>
      <c r="M111" s="19">
        <v>0.82499727440950799</v>
      </c>
      <c r="N111" s="19" t="s">
        <v>5765</v>
      </c>
      <c r="O111" s="19">
        <v>0.99624896274418395</v>
      </c>
      <c r="P111" s="19" t="s">
        <v>5766</v>
      </c>
      <c r="Q111" s="19">
        <v>0.99244139272310306</v>
      </c>
      <c r="R111" s="19" t="s">
        <v>5620</v>
      </c>
      <c r="S111" s="19">
        <v>0.92171901806644896</v>
      </c>
      <c r="T111" s="19" t="s">
        <v>4949</v>
      </c>
      <c r="U111" s="19" t="s">
        <v>4949</v>
      </c>
      <c r="V111" s="19" t="s">
        <v>4949</v>
      </c>
      <c r="W111" s="19" t="s">
        <v>4949</v>
      </c>
      <c r="X111" s="19" t="s">
        <v>4949</v>
      </c>
      <c r="Y111" s="19" t="s">
        <v>4949</v>
      </c>
      <c r="Z111" s="19" t="s">
        <v>4949</v>
      </c>
      <c r="AA111" s="19" t="s">
        <v>4949</v>
      </c>
      <c r="AB111" s="19" t="s">
        <v>5631</v>
      </c>
      <c r="AC111" s="19">
        <v>0.99940092525672797</v>
      </c>
      <c r="AD111" s="19" t="s">
        <v>4709</v>
      </c>
      <c r="AE111" s="19">
        <v>0.99559333169923803</v>
      </c>
      <c r="AF111" s="19" t="s">
        <v>5294</v>
      </c>
      <c r="AG111" s="19">
        <v>0.888191231329997</v>
      </c>
      <c r="AH111" s="19" t="s">
        <v>5767</v>
      </c>
      <c r="AI111" s="19">
        <v>0.99668135245797396</v>
      </c>
    </row>
    <row r="112" spans="1:35" ht="15" customHeight="1" x14ac:dyDescent="0.25">
      <c r="A112" s="7">
        <v>205</v>
      </c>
      <c r="B112" s="217" t="s">
        <v>5204</v>
      </c>
      <c r="C112" s="7"/>
      <c r="D112" s="7" t="s">
        <v>493</v>
      </c>
      <c r="E112" s="52">
        <v>21.159420289855074</v>
      </c>
      <c r="F112" s="51">
        <v>2.2719205896838935E-3</v>
      </c>
      <c r="G112" s="7"/>
      <c r="H112" s="18" t="s">
        <v>5296</v>
      </c>
      <c r="I112" s="18">
        <v>1.61143440933473E-6</v>
      </c>
      <c r="J112" s="18" t="s">
        <v>5564</v>
      </c>
      <c r="K112" s="18">
        <v>0.465352442966316</v>
      </c>
      <c r="L112" s="18" t="s">
        <v>3569</v>
      </c>
      <c r="M112" s="18">
        <v>0.95029535117397701</v>
      </c>
      <c r="N112" s="18" t="s">
        <v>5445</v>
      </c>
      <c r="O112" s="18">
        <v>0.99757781942028501</v>
      </c>
      <c r="P112" s="18" t="s">
        <v>5768</v>
      </c>
      <c r="Q112" s="18">
        <v>0.99925801546437998</v>
      </c>
      <c r="R112" s="18" t="s">
        <v>5289</v>
      </c>
      <c r="S112" s="18">
        <v>0.94865930605508697</v>
      </c>
      <c r="T112" s="18" t="s">
        <v>3574</v>
      </c>
      <c r="U112" s="18">
        <v>1</v>
      </c>
      <c r="V112" s="18" t="s">
        <v>5432</v>
      </c>
      <c r="W112" s="18">
        <v>0.321791131805442</v>
      </c>
      <c r="X112" s="18" t="s">
        <v>5376</v>
      </c>
      <c r="Y112" s="18">
        <v>0.76153999376756598</v>
      </c>
      <c r="Z112" s="18" t="s">
        <v>5441</v>
      </c>
      <c r="AA112" s="18">
        <v>0.97449736619149296</v>
      </c>
      <c r="AB112" s="18" t="s">
        <v>5406</v>
      </c>
      <c r="AC112" s="18">
        <v>0.90623204856490702</v>
      </c>
      <c r="AD112" s="18" t="s">
        <v>5408</v>
      </c>
      <c r="AE112" s="18">
        <v>0.99693143504072801</v>
      </c>
      <c r="AF112" s="18" t="s">
        <v>3613</v>
      </c>
      <c r="AG112" s="18">
        <v>0.82000008651733103</v>
      </c>
      <c r="AH112" s="18" t="s">
        <v>5769</v>
      </c>
      <c r="AI112" s="18">
        <v>0.99740908320735699</v>
      </c>
    </row>
    <row r="113" spans="1:35" x14ac:dyDescent="0.25">
      <c r="A113">
        <v>205</v>
      </c>
      <c r="B113" s="217"/>
      <c r="D113" t="s">
        <v>498</v>
      </c>
      <c r="E113" s="42">
        <v>16.617210682492583</v>
      </c>
      <c r="F113" s="43">
        <v>1.530588222846899E-3</v>
      </c>
      <c r="H113" s="18" t="s">
        <v>4949</v>
      </c>
      <c r="I113" s="18" t="s">
        <v>4949</v>
      </c>
      <c r="J113" s="18" t="s">
        <v>5506</v>
      </c>
      <c r="K113" s="18">
        <v>0.99095346325108102</v>
      </c>
      <c r="L113" s="18" t="s">
        <v>5306</v>
      </c>
      <c r="M113" s="18">
        <v>1.1581745599453399E-2</v>
      </c>
      <c r="N113" s="18" t="s">
        <v>5770</v>
      </c>
      <c r="O113" s="18">
        <v>0.986928123063325</v>
      </c>
      <c r="P113" s="18" t="s">
        <v>5771</v>
      </c>
      <c r="Q113" s="18">
        <v>0.99944440563624504</v>
      </c>
      <c r="R113" s="18" t="s">
        <v>5553</v>
      </c>
      <c r="S113" s="18">
        <v>0.61064623775622096</v>
      </c>
      <c r="T113" s="18" t="s">
        <v>4949</v>
      </c>
      <c r="U113" s="18" t="s">
        <v>4949</v>
      </c>
      <c r="V113" s="18" t="s">
        <v>4949</v>
      </c>
      <c r="W113" s="18" t="s">
        <v>4949</v>
      </c>
      <c r="X113" s="18" t="s">
        <v>4949</v>
      </c>
      <c r="Y113" s="18" t="s">
        <v>4949</v>
      </c>
      <c r="Z113" s="18" t="s">
        <v>4949</v>
      </c>
      <c r="AA113" s="18" t="s">
        <v>4949</v>
      </c>
      <c r="AB113" s="18" t="s">
        <v>5418</v>
      </c>
      <c r="AC113" s="18">
        <v>0.94300665175951703</v>
      </c>
      <c r="AD113" s="18" t="s">
        <v>5363</v>
      </c>
      <c r="AE113" s="18">
        <v>0.97767458602885104</v>
      </c>
      <c r="AF113" s="18" t="s">
        <v>5294</v>
      </c>
      <c r="AG113" s="18">
        <v>0.75551704647522899</v>
      </c>
      <c r="AH113" s="18" t="s">
        <v>5772</v>
      </c>
      <c r="AI113" s="18">
        <v>0.99748296044400597</v>
      </c>
    </row>
    <row r="114" spans="1:35" x14ac:dyDescent="0.25">
      <c r="A114" s="5">
        <v>205</v>
      </c>
      <c r="B114" s="217"/>
      <c r="C114" s="5"/>
      <c r="D114" s="5" t="s">
        <v>499</v>
      </c>
      <c r="E114" s="53">
        <v>25.495750708215297</v>
      </c>
      <c r="F114" s="47">
        <v>2.9796514894687878E-3</v>
      </c>
      <c r="G114" s="5"/>
      <c r="H114" s="19" t="s">
        <v>4949</v>
      </c>
      <c r="I114" s="19" t="s">
        <v>4949</v>
      </c>
      <c r="J114" s="19" t="s">
        <v>5773</v>
      </c>
      <c r="K114" s="19">
        <v>0.86058252579219796</v>
      </c>
      <c r="L114" s="19" t="s">
        <v>5432</v>
      </c>
      <c r="M114" s="19">
        <v>0.32522613058760502</v>
      </c>
      <c r="N114" s="19" t="s">
        <v>5774</v>
      </c>
      <c r="O114" s="19">
        <v>0.99624896274418395</v>
      </c>
      <c r="P114" s="19" t="s">
        <v>1585</v>
      </c>
      <c r="Q114" s="19">
        <v>0.99244139272310306</v>
      </c>
      <c r="R114" s="19" t="s">
        <v>5425</v>
      </c>
      <c r="S114" s="19">
        <v>0.92171901806644896</v>
      </c>
      <c r="T114" s="19" t="s">
        <v>4949</v>
      </c>
      <c r="U114" s="19" t="s">
        <v>4949</v>
      </c>
      <c r="V114" s="19" t="s">
        <v>4949</v>
      </c>
      <c r="W114" s="19" t="s">
        <v>4949</v>
      </c>
      <c r="X114" s="19" t="s">
        <v>4949</v>
      </c>
      <c r="Y114" s="19" t="s">
        <v>4949</v>
      </c>
      <c r="Z114" s="19" t="s">
        <v>4949</v>
      </c>
      <c r="AA114" s="19" t="s">
        <v>4949</v>
      </c>
      <c r="AB114" s="19" t="s">
        <v>5459</v>
      </c>
      <c r="AC114" s="19">
        <v>0.99940092525672797</v>
      </c>
      <c r="AD114" s="19" t="s">
        <v>5386</v>
      </c>
      <c r="AE114" s="19">
        <v>0.99559333169923803</v>
      </c>
      <c r="AF114" s="19" t="s">
        <v>3569</v>
      </c>
      <c r="AG114" s="19">
        <v>0.92600952784040202</v>
      </c>
      <c r="AH114" s="19" t="s">
        <v>5775</v>
      </c>
      <c r="AI114" s="19">
        <v>0.99668135245797396</v>
      </c>
    </row>
    <row r="115" spans="1:35" ht="15" customHeight="1" x14ac:dyDescent="0.25">
      <c r="A115" s="7">
        <v>207</v>
      </c>
      <c r="B115" s="217" t="s">
        <v>5205</v>
      </c>
      <c r="C115" s="7"/>
      <c r="D115" s="7" t="s">
        <v>493</v>
      </c>
      <c r="E115" s="52">
        <v>100</v>
      </c>
      <c r="F115" s="51">
        <v>2.3236567830553674</v>
      </c>
      <c r="G115" s="7"/>
      <c r="H115" s="18" t="s">
        <v>5776</v>
      </c>
      <c r="I115" s="18">
        <v>1.73852350072243E-6</v>
      </c>
      <c r="J115" s="18" t="s">
        <v>5327</v>
      </c>
      <c r="K115" s="18">
        <v>0.71054718333466105</v>
      </c>
      <c r="L115" s="18" t="s">
        <v>5287</v>
      </c>
      <c r="M115" s="18">
        <v>0.43285241474476399</v>
      </c>
      <c r="N115" s="18" t="s">
        <v>3635</v>
      </c>
      <c r="O115" s="18">
        <v>0.99757781942028501</v>
      </c>
      <c r="P115" s="18" t="s">
        <v>5404</v>
      </c>
      <c r="Q115" s="18">
        <v>0.99925801546437998</v>
      </c>
      <c r="R115" s="18" t="s">
        <v>5409</v>
      </c>
      <c r="S115" s="18">
        <v>0.94865930605508697</v>
      </c>
      <c r="T115" s="18" t="s">
        <v>5370</v>
      </c>
      <c r="U115" s="18">
        <v>5.63152866106073E-2</v>
      </c>
      <c r="V115" s="18" t="s">
        <v>5305</v>
      </c>
      <c r="W115" s="18">
        <v>0.84564642789346101</v>
      </c>
      <c r="X115" s="18" t="s">
        <v>3635</v>
      </c>
      <c r="Y115" s="18">
        <v>0.83079111222337199</v>
      </c>
      <c r="Z115" s="18" t="s">
        <v>3635</v>
      </c>
      <c r="AA115" s="18">
        <v>1</v>
      </c>
      <c r="AB115" s="18" t="s">
        <v>3651</v>
      </c>
      <c r="AC115" s="18">
        <v>0.96379611234638396</v>
      </c>
      <c r="AD115" s="18" t="s">
        <v>3569</v>
      </c>
      <c r="AE115" s="18">
        <v>0.99693143504072801</v>
      </c>
      <c r="AF115" s="18" t="s">
        <v>3613</v>
      </c>
      <c r="AG115" s="18">
        <v>0.94142028255652399</v>
      </c>
      <c r="AH115" s="18" t="s">
        <v>5777</v>
      </c>
      <c r="AI115" s="18">
        <v>0.99740908320735699</v>
      </c>
    </row>
    <row r="116" spans="1:35" x14ac:dyDescent="0.25">
      <c r="A116">
        <v>207</v>
      </c>
      <c r="B116" s="217"/>
      <c r="D116" t="s">
        <v>498</v>
      </c>
      <c r="E116" s="42">
        <v>100</v>
      </c>
      <c r="F116" s="43">
        <v>1.7306409037470747</v>
      </c>
      <c r="H116" s="18" t="s">
        <v>4949</v>
      </c>
      <c r="I116" s="18" t="s">
        <v>4949</v>
      </c>
      <c r="J116" s="18" t="s">
        <v>5408</v>
      </c>
      <c r="K116" s="18">
        <v>0.90404021035647297</v>
      </c>
      <c r="L116" s="18" t="s">
        <v>3635</v>
      </c>
      <c r="M116" s="18">
        <v>0.82363884574811097</v>
      </c>
      <c r="N116" s="18" t="s">
        <v>5291</v>
      </c>
      <c r="O116" s="18">
        <v>0.986928123063325</v>
      </c>
      <c r="P116" s="18" t="s">
        <v>5386</v>
      </c>
      <c r="Q116" s="18">
        <v>0.99944440563624504</v>
      </c>
      <c r="R116" s="18" t="s">
        <v>5378</v>
      </c>
      <c r="S116" s="18">
        <v>0.99656044753929796</v>
      </c>
      <c r="T116" s="18" t="s">
        <v>4949</v>
      </c>
      <c r="U116" s="18" t="s">
        <v>4949</v>
      </c>
      <c r="V116" s="18" t="s">
        <v>4949</v>
      </c>
      <c r="W116" s="18" t="s">
        <v>4949</v>
      </c>
      <c r="X116" s="18" t="s">
        <v>4949</v>
      </c>
      <c r="Y116" s="18" t="s">
        <v>4949</v>
      </c>
      <c r="Z116" s="18" t="s">
        <v>4949</v>
      </c>
      <c r="AA116" s="18" t="s">
        <v>4949</v>
      </c>
      <c r="AB116" s="18" t="s">
        <v>5310</v>
      </c>
      <c r="AC116" s="18">
        <v>0.99656189500050496</v>
      </c>
      <c r="AD116" s="18" t="s">
        <v>3651</v>
      </c>
      <c r="AE116" s="18">
        <v>0.97767458602885104</v>
      </c>
      <c r="AF116" s="18" t="s">
        <v>3613</v>
      </c>
      <c r="AG116" s="18">
        <v>0.95696967327517501</v>
      </c>
      <c r="AH116" s="18" t="s">
        <v>5778</v>
      </c>
      <c r="AI116" s="18">
        <v>0.99748296044400597</v>
      </c>
    </row>
    <row r="117" spans="1:35" x14ac:dyDescent="0.25">
      <c r="A117" s="5">
        <v>207</v>
      </c>
      <c r="B117" s="217"/>
      <c r="C117" s="5"/>
      <c r="D117" s="5" t="s">
        <v>499</v>
      </c>
      <c r="E117" s="53">
        <v>100</v>
      </c>
      <c r="F117" s="47">
        <v>2.8897937556528004</v>
      </c>
      <c r="G117" s="5"/>
      <c r="H117" s="19" t="s">
        <v>4949</v>
      </c>
      <c r="I117" s="19" t="s">
        <v>4949</v>
      </c>
      <c r="J117" s="19" t="s">
        <v>5612</v>
      </c>
      <c r="K117" s="19">
        <v>8.5185561202375498E-2</v>
      </c>
      <c r="L117" s="19" t="s">
        <v>2252</v>
      </c>
      <c r="M117" s="19">
        <v>0.52329299815589203</v>
      </c>
      <c r="N117" s="19" t="s">
        <v>5310</v>
      </c>
      <c r="O117" s="19">
        <v>0.99624896274418395</v>
      </c>
      <c r="P117" s="19" t="s">
        <v>5471</v>
      </c>
      <c r="Q117" s="19">
        <v>0.99244139272310306</v>
      </c>
      <c r="R117" s="19" t="s">
        <v>3649</v>
      </c>
      <c r="S117" s="19">
        <v>1</v>
      </c>
      <c r="T117" s="19" t="s">
        <v>4949</v>
      </c>
      <c r="U117" s="19" t="s">
        <v>4949</v>
      </c>
      <c r="V117" s="19" t="s">
        <v>4949</v>
      </c>
      <c r="W117" s="19" t="s">
        <v>4949</v>
      </c>
      <c r="X117" s="19" t="s">
        <v>4949</v>
      </c>
      <c r="Y117" s="19" t="s">
        <v>4949</v>
      </c>
      <c r="Z117" s="19" t="s">
        <v>4949</v>
      </c>
      <c r="AA117" s="19" t="s">
        <v>4949</v>
      </c>
      <c r="AB117" s="19" t="s">
        <v>5409</v>
      </c>
      <c r="AC117" s="19">
        <v>0.99940092525672797</v>
      </c>
      <c r="AD117" s="19" t="s">
        <v>5292</v>
      </c>
      <c r="AE117" s="19">
        <v>0.99559333169923803</v>
      </c>
      <c r="AF117" s="19" t="s">
        <v>3613</v>
      </c>
      <c r="AG117" s="19">
        <v>0.888191231329997</v>
      </c>
      <c r="AH117" s="19" t="s">
        <v>5779</v>
      </c>
      <c r="AI117" s="19">
        <v>0.99668135245797396</v>
      </c>
    </row>
    <row r="118" spans="1:35" ht="15" customHeight="1" x14ac:dyDescent="0.25">
      <c r="A118" s="7">
        <v>208</v>
      </c>
      <c r="B118" s="217" t="s">
        <v>5206</v>
      </c>
      <c r="C118" s="7"/>
      <c r="D118" s="7" t="s">
        <v>493</v>
      </c>
      <c r="E118" s="52">
        <v>77.246376811594203</v>
      </c>
      <c r="F118" s="51">
        <v>0.83761370706537086</v>
      </c>
      <c r="G118" s="7"/>
      <c r="H118" s="18" t="s">
        <v>1638</v>
      </c>
      <c r="I118" s="18">
        <v>0.47573181880010901</v>
      </c>
      <c r="J118" s="18" t="s">
        <v>5514</v>
      </c>
      <c r="K118" s="18">
        <v>0.71054718333466105</v>
      </c>
      <c r="L118" s="18" t="s">
        <v>5291</v>
      </c>
      <c r="M118" s="18">
        <v>0.86748473605425402</v>
      </c>
      <c r="N118" s="18" t="s">
        <v>5362</v>
      </c>
      <c r="O118" s="18">
        <v>0.99757781942028501</v>
      </c>
      <c r="P118" s="18" t="s">
        <v>5780</v>
      </c>
      <c r="Q118" s="18">
        <v>0.99925801546437998</v>
      </c>
      <c r="R118" s="18" t="s">
        <v>5404</v>
      </c>
      <c r="S118" s="18">
        <v>1</v>
      </c>
      <c r="T118" s="18" t="s">
        <v>5670</v>
      </c>
      <c r="U118" s="18">
        <v>0.20395447659187599</v>
      </c>
      <c r="V118" s="18" t="s">
        <v>5404</v>
      </c>
      <c r="W118" s="18">
        <v>0.99028476273730504</v>
      </c>
      <c r="X118" s="18" t="s">
        <v>5781</v>
      </c>
      <c r="Y118" s="18">
        <v>0.104208670491042</v>
      </c>
      <c r="Z118" s="18" t="s">
        <v>5341</v>
      </c>
      <c r="AA118" s="18">
        <v>1</v>
      </c>
      <c r="AB118" s="18" t="s">
        <v>5348</v>
      </c>
      <c r="AC118" s="18">
        <v>0.90623204856490702</v>
      </c>
      <c r="AD118" s="18" t="s">
        <v>5378</v>
      </c>
      <c r="AE118" s="18">
        <v>0.99693143504072801</v>
      </c>
      <c r="AF118" s="18" t="s">
        <v>3613</v>
      </c>
      <c r="AG118" s="18">
        <v>0.88873862685096106</v>
      </c>
      <c r="AH118" s="18" t="s">
        <v>5782</v>
      </c>
      <c r="AI118" s="18">
        <v>0.99740908320735699</v>
      </c>
    </row>
    <row r="119" spans="1:35" x14ac:dyDescent="0.25">
      <c r="A119">
        <v>208</v>
      </c>
      <c r="B119" s="217"/>
      <c r="D119" t="s">
        <v>498</v>
      </c>
      <c r="E119" s="42">
        <v>78.63501483679525</v>
      </c>
      <c r="F119" s="43">
        <v>0.59175873662183687</v>
      </c>
      <c r="H119" s="18" t="s">
        <v>4949</v>
      </c>
      <c r="I119" s="18" t="s">
        <v>4949</v>
      </c>
      <c r="J119" s="18" t="s">
        <v>5355</v>
      </c>
      <c r="K119" s="18">
        <v>0.83627783804609801</v>
      </c>
      <c r="L119" s="18" t="s">
        <v>5452</v>
      </c>
      <c r="M119" s="18">
        <v>0.79395759549828704</v>
      </c>
      <c r="N119" s="18" t="s">
        <v>3597</v>
      </c>
      <c r="O119" s="18">
        <v>0.986928123063325</v>
      </c>
      <c r="P119" s="18" t="s">
        <v>5783</v>
      </c>
      <c r="Q119" s="18">
        <v>0.99944440563624504</v>
      </c>
      <c r="R119" s="18" t="s">
        <v>5423</v>
      </c>
      <c r="S119" s="18">
        <v>0.92689373165941702</v>
      </c>
      <c r="T119" s="18" t="s">
        <v>4949</v>
      </c>
      <c r="U119" s="18" t="s">
        <v>4949</v>
      </c>
      <c r="V119" s="18" t="s">
        <v>4949</v>
      </c>
      <c r="W119" s="18" t="s">
        <v>4949</v>
      </c>
      <c r="X119" s="18" t="s">
        <v>4949</v>
      </c>
      <c r="Y119" s="18" t="s">
        <v>4949</v>
      </c>
      <c r="Z119" s="18" t="s">
        <v>4949</v>
      </c>
      <c r="AA119" s="18" t="s">
        <v>4949</v>
      </c>
      <c r="AB119" s="18" t="s">
        <v>5784</v>
      </c>
      <c r="AC119" s="18">
        <v>0.31916265276285999</v>
      </c>
      <c r="AD119" s="18" t="s">
        <v>5311</v>
      </c>
      <c r="AE119" s="18">
        <v>0.97767458602885104</v>
      </c>
      <c r="AF119" s="18" t="s">
        <v>3569</v>
      </c>
      <c r="AG119" s="18">
        <v>0.95696967327517501</v>
      </c>
      <c r="AH119" s="18" t="s">
        <v>5785</v>
      </c>
      <c r="AI119" s="18">
        <v>0.99748296044400597</v>
      </c>
    </row>
    <row r="120" spans="1:35" x14ac:dyDescent="0.25">
      <c r="A120" s="5">
        <v>208</v>
      </c>
      <c r="B120" s="217"/>
      <c r="C120" s="5"/>
      <c r="D120" s="5" t="s">
        <v>499</v>
      </c>
      <c r="E120" s="53">
        <v>75.920679886685548</v>
      </c>
      <c r="F120" s="47">
        <v>1.0723251094434754</v>
      </c>
      <c r="G120" s="5"/>
      <c r="H120" s="19" t="s">
        <v>4949</v>
      </c>
      <c r="I120" s="19" t="s">
        <v>4949</v>
      </c>
      <c r="J120" s="19" t="s">
        <v>2809</v>
      </c>
      <c r="K120" s="19">
        <v>0.71350102893911205</v>
      </c>
      <c r="L120" s="19" t="s">
        <v>5503</v>
      </c>
      <c r="M120" s="19">
        <v>0.93444065009762101</v>
      </c>
      <c r="N120" s="19" t="s">
        <v>5786</v>
      </c>
      <c r="O120" s="19">
        <v>0.99624896274418395</v>
      </c>
      <c r="P120" s="19" t="s">
        <v>5787</v>
      </c>
      <c r="Q120" s="19">
        <v>0.99244139272310306</v>
      </c>
      <c r="R120" s="19" t="s">
        <v>5661</v>
      </c>
      <c r="S120" s="19">
        <v>1</v>
      </c>
      <c r="T120" s="19" t="s">
        <v>4949</v>
      </c>
      <c r="U120" s="19" t="s">
        <v>4949</v>
      </c>
      <c r="V120" s="19" t="s">
        <v>4949</v>
      </c>
      <c r="W120" s="19" t="s">
        <v>4949</v>
      </c>
      <c r="X120" s="19" t="s">
        <v>4949</v>
      </c>
      <c r="Y120" s="19" t="s">
        <v>4949</v>
      </c>
      <c r="Z120" s="19" t="s">
        <v>4949</v>
      </c>
      <c r="AA120" s="19" t="s">
        <v>4949</v>
      </c>
      <c r="AB120" s="19" t="s">
        <v>5506</v>
      </c>
      <c r="AC120" s="19">
        <v>0.99940092525672797</v>
      </c>
      <c r="AD120" s="19" t="s">
        <v>5428</v>
      </c>
      <c r="AE120" s="19">
        <v>0.99559333169923803</v>
      </c>
      <c r="AF120" s="19" t="s">
        <v>3569</v>
      </c>
      <c r="AG120" s="19">
        <v>0.91094476587875906</v>
      </c>
      <c r="AH120" s="19" t="s">
        <v>5788</v>
      </c>
      <c r="AI120" s="19">
        <v>0.99668135245797396</v>
      </c>
    </row>
    <row r="121" spans="1:35" ht="15" customHeight="1" x14ac:dyDescent="0.25">
      <c r="A121" s="7">
        <v>209</v>
      </c>
      <c r="B121" s="217" t="s">
        <v>5207</v>
      </c>
      <c r="C121" s="7"/>
      <c r="D121" s="7" t="s">
        <v>493</v>
      </c>
      <c r="E121" s="52">
        <v>100</v>
      </c>
      <c r="F121" s="51">
        <v>0.64293180431288632</v>
      </c>
      <c r="G121" s="7"/>
      <c r="H121" s="18" t="s">
        <v>5789</v>
      </c>
      <c r="I121" s="18">
        <v>3.5675657699362802E-17</v>
      </c>
      <c r="J121" s="18" t="s">
        <v>5507</v>
      </c>
      <c r="K121" s="18">
        <v>0.35792818978449997</v>
      </c>
      <c r="L121" s="18" t="s">
        <v>3651</v>
      </c>
      <c r="M121" s="18">
        <v>0.79808528902464504</v>
      </c>
      <c r="N121" s="18" t="s">
        <v>3635</v>
      </c>
      <c r="O121" s="18">
        <v>0.99757781942028501</v>
      </c>
      <c r="P121" s="18" t="s">
        <v>5345</v>
      </c>
      <c r="Q121" s="18">
        <v>0.99925801546437998</v>
      </c>
      <c r="R121" s="18" t="s">
        <v>5376</v>
      </c>
      <c r="S121" s="18">
        <v>0.90819926374652904</v>
      </c>
      <c r="T121" s="18" t="s">
        <v>5287</v>
      </c>
      <c r="U121" s="18">
        <v>0.26169134108485897</v>
      </c>
      <c r="V121" s="18" t="s">
        <v>5286</v>
      </c>
      <c r="W121" s="18">
        <v>0.99028476273730504</v>
      </c>
      <c r="X121" s="18" t="s">
        <v>5298</v>
      </c>
      <c r="Y121" s="18">
        <v>0.417561982355584</v>
      </c>
      <c r="Z121" s="18" t="s">
        <v>5290</v>
      </c>
      <c r="AA121" s="18">
        <v>1</v>
      </c>
      <c r="AB121" s="18" t="s">
        <v>3651</v>
      </c>
      <c r="AC121" s="18">
        <v>0.90623204856490702</v>
      </c>
      <c r="AD121" s="18" t="s">
        <v>3569</v>
      </c>
      <c r="AE121" s="18">
        <v>0.99693143504072801</v>
      </c>
      <c r="AF121" s="18" t="s">
        <v>3613</v>
      </c>
      <c r="AG121" s="18">
        <v>0.88873862685096106</v>
      </c>
      <c r="AH121" s="18" t="s">
        <v>5790</v>
      </c>
      <c r="AI121" s="18">
        <v>0.99740908320735699</v>
      </c>
    </row>
    <row r="122" spans="1:35" x14ac:dyDescent="0.25">
      <c r="A122">
        <v>209</v>
      </c>
      <c r="B122" s="217"/>
      <c r="D122" t="s">
        <v>498</v>
      </c>
      <c r="E122" s="42">
        <v>100</v>
      </c>
      <c r="F122" s="43">
        <v>0.4509566541970384</v>
      </c>
      <c r="H122" s="18" t="s">
        <v>4949</v>
      </c>
      <c r="I122" s="18" t="s">
        <v>4949</v>
      </c>
      <c r="J122" s="18" t="s">
        <v>5302</v>
      </c>
      <c r="K122" s="18">
        <v>0.83627783804609801</v>
      </c>
      <c r="L122" s="18" t="s">
        <v>5482</v>
      </c>
      <c r="M122" s="18">
        <v>0.74117512797091401</v>
      </c>
      <c r="N122" s="18" t="s">
        <v>5310</v>
      </c>
      <c r="O122" s="18">
        <v>0.986928123063325</v>
      </c>
      <c r="P122" s="18" t="s">
        <v>5471</v>
      </c>
      <c r="Q122" s="18">
        <v>0.99944440563624504</v>
      </c>
      <c r="R122" s="18" t="s">
        <v>5441</v>
      </c>
      <c r="S122" s="18">
        <v>0.92689373165941702</v>
      </c>
      <c r="T122" s="18" t="s">
        <v>4949</v>
      </c>
      <c r="U122" s="18" t="s">
        <v>4949</v>
      </c>
      <c r="V122" s="18" t="s">
        <v>4949</v>
      </c>
      <c r="W122" s="18" t="s">
        <v>4949</v>
      </c>
      <c r="X122" s="18" t="s">
        <v>4949</v>
      </c>
      <c r="Y122" s="18" t="s">
        <v>4949</v>
      </c>
      <c r="Z122" s="18" t="s">
        <v>4949</v>
      </c>
      <c r="AA122" s="18" t="s">
        <v>4949</v>
      </c>
      <c r="AB122" s="18" t="s">
        <v>5409</v>
      </c>
      <c r="AC122" s="18">
        <v>0.94686842271159899</v>
      </c>
      <c r="AD122" s="18" t="s">
        <v>3569</v>
      </c>
      <c r="AE122" s="18">
        <v>0.97767458602885104</v>
      </c>
      <c r="AF122" s="18" t="s">
        <v>3613</v>
      </c>
      <c r="AG122" s="18">
        <v>0.95696967327517501</v>
      </c>
      <c r="AH122" s="18" t="s">
        <v>5791</v>
      </c>
      <c r="AI122" s="18">
        <v>0.99748296044400597</v>
      </c>
    </row>
    <row r="123" spans="1:35" x14ac:dyDescent="0.25">
      <c r="A123" s="5">
        <v>209</v>
      </c>
      <c r="B123" s="217"/>
      <c r="C123" s="5"/>
      <c r="D123" s="5" t="s">
        <v>499</v>
      </c>
      <c r="E123" s="53">
        <v>100</v>
      </c>
      <c r="F123" s="47">
        <v>0.82620553119402196</v>
      </c>
      <c r="G123" s="5"/>
      <c r="H123" s="19" t="s">
        <v>4949</v>
      </c>
      <c r="I123" s="19" t="s">
        <v>4949</v>
      </c>
      <c r="J123" s="19" t="s">
        <v>5374</v>
      </c>
      <c r="K123" s="19">
        <v>0.86058252579219796</v>
      </c>
      <c r="L123" s="19" t="s">
        <v>5482</v>
      </c>
      <c r="M123" s="19">
        <v>0.93015987877150197</v>
      </c>
      <c r="N123" s="19" t="s">
        <v>3649</v>
      </c>
      <c r="O123" s="19">
        <v>0.99624896274418395</v>
      </c>
      <c r="P123" s="19" t="s">
        <v>5428</v>
      </c>
      <c r="Q123" s="19">
        <v>0.99244139272310306</v>
      </c>
      <c r="R123" s="19" t="s">
        <v>3574</v>
      </c>
      <c r="S123" s="19">
        <v>1</v>
      </c>
      <c r="T123" s="19" t="s">
        <v>4949</v>
      </c>
      <c r="U123" s="19" t="s">
        <v>4949</v>
      </c>
      <c r="V123" s="19" t="s">
        <v>4949</v>
      </c>
      <c r="W123" s="19" t="s">
        <v>4949</v>
      </c>
      <c r="X123" s="19" t="s">
        <v>4949</v>
      </c>
      <c r="Y123" s="19" t="s">
        <v>4949</v>
      </c>
      <c r="Z123" s="19" t="s">
        <v>4949</v>
      </c>
      <c r="AA123" s="19" t="s">
        <v>4949</v>
      </c>
      <c r="AB123" s="19" t="s">
        <v>5290</v>
      </c>
      <c r="AC123" s="19">
        <v>0.99940092525672797</v>
      </c>
      <c r="AD123" s="19" t="s">
        <v>3569</v>
      </c>
      <c r="AE123" s="19">
        <v>0.99559333169923803</v>
      </c>
      <c r="AF123" s="19" t="s">
        <v>3613</v>
      </c>
      <c r="AG123" s="19">
        <v>0.92600952784040202</v>
      </c>
      <c r="AH123" s="19" t="s">
        <v>5792</v>
      </c>
      <c r="AI123" s="19">
        <v>0.99668135245797396</v>
      </c>
    </row>
    <row r="124" spans="1:35" ht="15" customHeight="1" x14ac:dyDescent="0.25">
      <c r="A124" s="7">
        <v>210</v>
      </c>
      <c r="B124" s="217" t="s">
        <v>5208</v>
      </c>
      <c r="C124" s="7"/>
      <c r="D124" s="7" t="s">
        <v>493</v>
      </c>
      <c r="E124" s="52">
        <v>91.014492753623188</v>
      </c>
      <c r="F124" s="51">
        <v>0.63428586668435172</v>
      </c>
      <c r="G124" s="7"/>
      <c r="H124" s="18" t="s">
        <v>1648</v>
      </c>
      <c r="I124" s="18">
        <v>0.457546027640506</v>
      </c>
      <c r="J124" s="18" t="s">
        <v>3137</v>
      </c>
      <c r="K124" s="18">
        <v>0.25664200887793398</v>
      </c>
      <c r="L124" s="18" t="s">
        <v>5473</v>
      </c>
      <c r="M124" s="18">
        <v>0.95029535117397701</v>
      </c>
      <c r="N124" s="18" t="s">
        <v>5793</v>
      </c>
      <c r="O124" s="18">
        <v>0.56164679410755403</v>
      </c>
      <c r="P124" s="18" t="s">
        <v>5794</v>
      </c>
      <c r="Q124" s="18">
        <v>0.99925801546437998</v>
      </c>
      <c r="R124" s="18" t="s">
        <v>5452</v>
      </c>
      <c r="S124" s="18">
        <v>0.94865930605508697</v>
      </c>
      <c r="T124" s="18" t="s">
        <v>5419</v>
      </c>
      <c r="U124" s="18">
        <v>1</v>
      </c>
      <c r="V124" s="18" t="s">
        <v>5452</v>
      </c>
      <c r="W124" s="18">
        <v>0.961049811452515</v>
      </c>
      <c r="X124" s="18" t="s">
        <v>5419</v>
      </c>
      <c r="Y124" s="18">
        <v>1</v>
      </c>
      <c r="Z124" s="18" t="s">
        <v>5473</v>
      </c>
      <c r="AA124" s="18">
        <v>1</v>
      </c>
      <c r="AB124" s="18" t="s">
        <v>5341</v>
      </c>
      <c r="AC124" s="18">
        <v>0.90623204856490702</v>
      </c>
      <c r="AD124" s="18" t="s">
        <v>5553</v>
      </c>
      <c r="AE124" s="18">
        <v>0.99693143504072801</v>
      </c>
      <c r="AF124" s="18" t="s">
        <v>3613</v>
      </c>
      <c r="AG124" s="18">
        <v>0.76277413052343102</v>
      </c>
      <c r="AH124" s="18" t="s">
        <v>5795</v>
      </c>
      <c r="AI124" s="18">
        <v>0.99740908320735699</v>
      </c>
    </row>
    <row r="125" spans="1:35" x14ac:dyDescent="0.25">
      <c r="A125">
        <v>210</v>
      </c>
      <c r="B125" s="217"/>
      <c r="D125" t="s">
        <v>498</v>
      </c>
      <c r="E125" s="42">
        <v>87.833827893175069</v>
      </c>
      <c r="F125" s="43">
        <v>0.55242485943397557</v>
      </c>
      <c r="H125" s="18" t="s">
        <v>4949</v>
      </c>
      <c r="I125" s="18" t="s">
        <v>4949</v>
      </c>
      <c r="J125" s="18" t="s">
        <v>5796</v>
      </c>
      <c r="K125" s="18">
        <v>0.329409243259775</v>
      </c>
      <c r="L125" s="18" t="s">
        <v>5797</v>
      </c>
      <c r="M125" s="18">
        <v>0.99091447564789803</v>
      </c>
      <c r="N125" s="18" t="s">
        <v>5399</v>
      </c>
      <c r="O125" s="18">
        <v>0.44926713763287801</v>
      </c>
      <c r="P125" s="18" t="s">
        <v>5629</v>
      </c>
      <c r="Q125" s="18">
        <v>0.99944440563624504</v>
      </c>
      <c r="R125" s="18" t="s">
        <v>5323</v>
      </c>
      <c r="S125" s="18">
        <v>0.99656044753929796</v>
      </c>
      <c r="T125" s="18" t="s">
        <v>4949</v>
      </c>
      <c r="U125" s="18" t="s">
        <v>4949</v>
      </c>
      <c r="V125" s="18" t="s">
        <v>4949</v>
      </c>
      <c r="W125" s="18" t="s">
        <v>4949</v>
      </c>
      <c r="X125" s="18" t="s">
        <v>4949</v>
      </c>
      <c r="Y125" s="18" t="s">
        <v>4949</v>
      </c>
      <c r="Z125" s="18" t="s">
        <v>4949</v>
      </c>
      <c r="AA125" s="18" t="s">
        <v>4949</v>
      </c>
      <c r="AB125" s="18" t="s">
        <v>5385</v>
      </c>
      <c r="AC125" s="18">
        <v>0.93189402663221599</v>
      </c>
      <c r="AD125" s="18" t="s">
        <v>1621</v>
      </c>
      <c r="AE125" s="18">
        <v>0.97767458602885104</v>
      </c>
      <c r="AF125" s="18" t="s">
        <v>3569</v>
      </c>
      <c r="AG125" s="18">
        <v>0.98172738047001595</v>
      </c>
      <c r="AH125" s="18" t="s">
        <v>5798</v>
      </c>
      <c r="AI125" s="18">
        <v>0.99748296044400597</v>
      </c>
    </row>
    <row r="126" spans="1:35" x14ac:dyDescent="0.25">
      <c r="A126" s="5">
        <v>210</v>
      </c>
      <c r="B126" s="217"/>
      <c r="C126" s="5"/>
      <c r="D126" s="5" t="s">
        <v>499</v>
      </c>
      <c r="E126" s="53">
        <v>94.050991501416433</v>
      </c>
      <c r="F126" s="47">
        <v>0.71243646000836336</v>
      </c>
      <c r="G126" s="5"/>
      <c r="H126" s="19" t="s">
        <v>4949</v>
      </c>
      <c r="I126" s="19" t="s">
        <v>4949</v>
      </c>
      <c r="J126" s="19" t="s">
        <v>5799</v>
      </c>
      <c r="K126" s="19">
        <v>0.55005475882077104</v>
      </c>
      <c r="L126" s="19" t="s">
        <v>5355</v>
      </c>
      <c r="M126" s="19">
        <v>0.93015987877150197</v>
      </c>
      <c r="N126" s="19" t="s">
        <v>5773</v>
      </c>
      <c r="O126" s="19">
        <v>0.99624896274418395</v>
      </c>
      <c r="P126" s="19" t="s">
        <v>5800</v>
      </c>
      <c r="Q126" s="19">
        <v>0.99244139272310306</v>
      </c>
      <c r="R126" s="19" t="s">
        <v>5604</v>
      </c>
      <c r="S126" s="19">
        <v>0.948221695975207</v>
      </c>
      <c r="T126" s="19" t="s">
        <v>4949</v>
      </c>
      <c r="U126" s="19" t="s">
        <v>4949</v>
      </c>
      <c r="V126" s="19" t="s">
        <v>4949</v>
      </c>
      <c r="W126" s="19" t="s">
        <v>4949</v>
      </c>
      <c r="X126" s="19" t="s">
        <v>4949</v>
      </c>
      <c r="Y126" s="19" t="s">
        <v>4949</v>
      </c>
      <c r="Z126" s="19" t="s">
        <v>4949</v>
      </c>
      <c r="AA126" s="19" t="s">
        <v>4949</v>
      </c>
      <c r="AB126" s="19" t="s">
        <v>5419</v>
      </c>
      <c r="AC126" s="19">
        <v>0.99940092525672797</v>
      </c>
      <c r="AD126" s="19" t="s">
        <v>1649</v>
      </c>
      <c r="AE126" s="19">
        <v>0.99559333169923803</v>
      </c>
      <c r="AF126" s="19" t="s">
        <v>5294</v>
      </c>
      <c r="AG126" s="19">
        <v>0.69812349616444103</v>
      </c>
      <c r="AH126" s="19" t="s">
        <v>5801</v>
      </c>
      <c r="AI126" s="19">
        <v>0.99668135245797396</v>
      </c>
    </row>
    <row r="127" spans="1:35" ht="15" customHeight="1" x14ac:dyDescent="0.25">
      <c r="A127" s="7">
        <v>211</v>
      </c>
      <c r="B127" s="217" t="s">
        <v>5209</v>
      </c>
      <c r="C127" s="7"/>
      <c r="D127" s="7" t="s">
        <v>493</v>
      </c>
      <c r="E127" s="52">
        <v>99.130434782608702</v>
      </c>
      <c r="F127" s="51">
        <v>0.4327595031489006</v>
      </c>
      <c r="G127" s="7"/>
      <c r="H127" s="18" t="s">
        <v>5802</v>
      </c>
      <c r="I127" s="18">
        <v>1.1770469566203001E-13</v>
      </c>
      <c r="J127" s="18" t="s">
        <v>5406</v>
      </c>
      <c r="K127" s="18">
        <v>0.43703947315634101</v>
      </c>
      <c r="L127" s="18" t="s">
        <v>5482</v>
      </c>
      <c r="M127" s="18">
        <v>0.79808528902464504</v>
      </c>
      <c r="N127" s="18" t="s">
        <v>1638</v>
      </c>
      <c r="O127" s="18">
        <v>0.94366836305734403</v>
      </c>
      <c r="P127" s="18" t="s">
        <v>3139</v>
      </c>
      <c r="Q127" s="18">
        <v>0.99925801546437998</v>
      </c>
      <c r="R127" s="18" t="s">
        <v>5302</v>
      </c>
      <c r="S127" s="18">
        <v>0.94865930605508697</v>
      </c>
      <c r="T127" s="18" t="s">
        <v>5368</v>
      </c>
      <c r="U127" s="18">
        <v>0.45077539357750201</v>
      </c>
      <c r="V127" s="18" t="s">
        <v>5302</v>
      </c>
      <c r="W127" s="18">
        <v>0.961049811452515</v>
      </c>
      <c r="X127" s="18" t="s">
        <v>5378</v>
      </c>
      <c r="Y127" s="18">
        <v>0.92920881712706804</v>
      </c>
      <c r="Z127" s="18" t="s">
        <v>5620</v>
      </c>
      <c r="AA127" s="18">
        <v>0.68730362768687803</v>
      </c>
      <c r="AB127" s="18" t="s">
        <v>5289</v>
      </c>
      <c r="AC127" s="18">
        <v>0.90623204856490702</v>
      </c>
      <c r="AD127" s="18" t="s">
        <v>5286</v>
      </c>
      <c r="AE127" s="18">
        <v>0.99693143504072801</v>
      </c>
      <c r="AF127" s="18" t="s">
        <v>3613</v>
      </c>
      <c r="AG127" s="18">
        <v>0.91514138006570001</v>
      </c>
      <c r="AH127" s="18" t="s">
        <v>5803</v>
      </c>
      <c r="AI127" s="18">
        <v>0.99740908320735699</v>
      </c>
    </row>
    <row r="128" spans="1:35" x14ac:dyDescent="0.25">
      <c r="A128">
        <v>211</v>
      </c>
      <c r="B128" s="217"/>
      <c r="D128" t="s">
        <v>498</v>
      </c>
      <c r="E128" s="42">
        <v>98.219584569732945</v>
      </c>
      <c r="F128" s="43">
        <v>0.29191910704594737</v>
      </c>
      <c r="H128" s="18" t="s">
        <v>4949</v>
      </c>
      <c r="I128" s="18" t="s">
        <v>4949</v>
      </c>
      <c r="J128" s="18" t="s">
        <v>5654</v>
      </c>
      <c r="K128" s="18">
        <v>0.64819710973768696</v>
      </c>
      <c r="L128" s="18" t="s">
        <v>5438</v>
      </c>
      <c r="M128" s="18">
        <v>0.61090693961116205</v>
      </c>
      <c r="N128" s="18" t="s">
        <v>5604</v>
      </c>
      <c r="O128" s="18">
        <v>0.986928123063325</v>
      </c>
      <c r="P128" s="18" t="s">
        <v>2818</v>
      </c>
      <c r="Q128" s="18">
        <v>0.99944440563624504</v>
      </c>
      <c r="R128" s="18" t="s">
        <v>5564</v>
      </c>
      <c r="S128" s="18">
        <v>0.845049348330003</v>
      </c>
      <c r="T128" s="18" t="s">
        <v>4949</v>
      </c>
      <c r="U128" s="18" t="s">
        <v>4949</v>
      </c>
      <c r="V128" s="18" t="s">
        <v>4949</v>
      </c>
      <c r="W128" s="18" t="s">
        <v>4949</v>
      </c>
      <c r="X128" s="18" t="s">
        <v>4949</v>
      </c>
      <c r="Y128" s="18" t="s">
        <v>4949</v>
      </c>
      <c r="Z128" s="18" t="s">
        <v>4949</v>
      </c>
      <c r="AA128" s="18" t="s">
        <v>4949</v>
      </c>
      <c r="AB128" s="18" t="s">
        <v>5406</v>
      </c>
      <c r="AC128" s="18">
        <v>0.94300665175951703</v>
      </c>
      <c r="AD128" s="18" t="s">
        <v>5482</v>
      </c>
      <c r="AE128" s="18">
        <v>0.97767458602885104</v>
      </c>
      <c r="AF128" s="18" t="s">
        <v>3613</v>
      </c>
      <c r="AG128" s="18">
        <v>0.98971820902921004</v>
      </c>
      <c r="AH128" s="18" t="s">
        <v>5804</v>
      </c>
      <c r="AI128" s="18">
        <v>0.99748296044400597</v>
      </c>
    </row>
    <row r="129" spans="1:35" x14ac:dyDescent="0.25">
      <c r="A129" s="5">
        <v>211</v>
      </c>
      <c r="B129" s="217"/>
      <c r="C129" s="5"/>
      <c r="D129" s="5" t="s">
        <v>499</v>
      </c>
      <c r="E129" s="53">
        <v>100</v>
      </c>
      <c r="F129" s="47">
        <v>0.56721619857863292</v>
      </c>
      <c r="G129" s="5"/>
      <c r="H129" s="19" t="s">
        <v>4949</v>
      </c>
      <c r="I129" s="19" t="s">
        <v>4949</v>
      </c>
      <c r="J129" s="19" t="s">
        <v>1638</v>
      </c>
      <c r="K129" s="19">
        <v>0.86058252579219796</v>
      </c>
      <c r="L129" s="19" t="s">
        <v>3649</v>
      </c>
      <c r="M129" s="19">
        <v>0.98524633472586098</v>
      </c>
      <c r="N129" s="19" t="s">
        <v>5300</v>
      </c>
      <c r="O129" s="19">
        <v>0.99624896274418395</v>
      </c>
      <c r="P129" s="19" t="s">
        <v>5805</v>
      </c>
      <c r="Q129" s="19">
        <v>0.99244139272310306</v>
      </c>
      <c r="R129" s="19" t="s">
        <v>1621</v>
      </c>
      <c r="S129" s="19">
        <v>0.94034916842130001</v>
      </c>
      <c r="T129" s="19" t="s">
        <v>4949</v>
      </c>
      <c r="U129" s="19" t="s">
        <v>4949</v>
      </c>
      <c r="V129" s="19" t="s">
        <v>4949</v>
      </c>
      <c r="W129" s="19" t="s">
        <v>4949</v>
      </c>
      <c r="X129" s="19" t="s">
        <v>4949</v>
      </c>
      <c r="Y129" s="19" t="s">
        <v>4949</v>
      </c>
      <c r="Z129" s="19" t="s">
        <v>4949</v>
      </c>
      <c r="AA129" s="19" t="s">
        <v>4949</v>
      </c>
      <c r="AB129" s="19" t="s">
        <v>5378</v>
      </c>
      <c r="AC129" s="19">
        <v>0.99940092525672797</v>
      </c>
      <c r="AD129" s="19" t="s">
        <v>5292</v>
      </c>
      <c r="AE129" s="19">
        <v>0.99559333169923803</v>
      </c>
      <c r="AF129" s="19" t="s">
        <v>3613</v>
      </c>
      <c r="AG129" s="19">
        <v>0.91094476587875906</v>
      </c>
      <c r="AH129" s="19" t="s">
        <v>5806</v>
      </c>
      <c r="AI129" s="19">
        <v>0.99668135245797396</v>
      </c>
    </row>
    <row r="130" spans="1:35" ht="15" customHeight="1" x14ac:dyDescent="0.25">
      <c r="A130" s="7">
        <v>212</v>
      </c>
      <c r="B130" s="217" t="s">
        <v>5210</v>
      </c>
      <c r="C130" s="7"/>
      <c r="D130" s="7" t="s">
        <v>493</v>
      </c>
      <c r="E130" s="52">
        <v>81.304347826086953</v>
      </c>
      <c r="F130" s="51">
        <v>0.28282524047467766</v>
      </c>
      <c r="G130" s="7"/>
      <c r="H130" s="18" t="s">
        <v>5807</v>
      </c>
      <c r="I130" s="18">
        <v>7.0094357271962299E-3</v>
      </c>
      <c r="J130" s="18" t="s">
        <v>5808</v>
      </c>
      <c r="K130" s="18">
        <v>1.83247622480401E-9</v>
      </c>
      <c r="L130" s="18" t="s">
        <v>2255</v>
      </c>
      <c r="M130" s="18">
        <v>0.43285241474476399</v>
      </c>
      <c r="N130" s="18" t="s">
        <v>5809</v>
      </c>
      <c r="O130" s="18">
        <v>0.60513629045211204</v>
      </c>
      <c r="P130" s="18" t="s">
        <v>5810</v>
      </c>
      <c r="Q130" s="18">
        <v>0.99925801546437998</v>
      </c>
      <c r="R130" s="18" t="s">
        <v>5535</v>
      </c>
      <c r="S130" s="18">
        <v>0.55612468296993101</v>
      </c>
      <c r="T130" s="18" t="s">
        <v>5811</v>
      </c>
      <c r="U130" s="18">
        <v>1.78545767067817E-2</v>
      </c>
      <c r="V130" s="18" t="s">
        <v>5534</v>
      </c>
      <c r="W130" s="18">
        <v>0.99028476273730504</v>
      </c>
      <c r="X130" s="18" t="s">
        <v>5784</v>
      </c>
      <c r="Y130" s="18">
        <v>7.9190269250034001E-2</v>
      </c>
      <c r="Z130" s="18" t="s">
        <v>3144</v>
      </c>
      <c r="AA130" s="18">
        <v>0.62184104095029902</v>
      </c>
      <c r="AB130" s="18" t="s">
        <v>5300</v>
      </c>
      <c r="AC130" s="18">
        <v>0.90623204856490702</v>
      </c>
      <c r="AD130" s="18" t="s">
        <v>5314</v>
      </c>
      <c r="AE130" s="18">
        <v>0.99693143504072801</v>
      </c>
      <c r="AF130" s="18" t="s">
        <v>5379</v>
      </c>
      <c r="AG130" s="18">
        <v>0.526592140245841</v>
      </c>
      <c r="AH130" s="18" t="s">
        <v>5812</v>
      </c>
      <c r="AI130" s="18">
        <v>0.99740908320735699</v>
      </c>
    </row>
    <row r="131" spans="1:35" x14ac:dyDescent="0.25">
      <c r="A131">
        <v>212</v>
      </c>
      <c r="B131" s="217"/>
      <c r="D131" t="s">
        <v>498</v>
      </c>
      <c r="E131" s="42">
        <v>76.261127596439167</v>
      </c>
      <c r="F131" s="43">
        <v>0.30115376341949962</v>
      </c>
      <c r="H131" s="18" t="s">
        <v>4949</v>
      </c>
      <c r="I131" s="18" t="s">
        <v>4949</v>
      </c>
      <c r="J131" s="18" t="s">
        <v>5813</v>
      </c>
      <c r="K131" s="18">
        <v>2.8620874737416202E-8</v>
      </c>
      <c r="L131" s="18" t="s">
        <v>2825</v>
      </c>
      <c r="M131" s="18">
        <v>0.49439506602153799</v>
      </c>
      <c r="N131" s="18" t="s">
        <v>5814</v>
      </c>
      <c r="O131" s="18">
        <v>0.94487102069570605</v>
      </c>
      <c r="P131" s="18" t="s">
        <v>5815</v>
      </c>
      <c r="Q131" s="18">
        <v>0.99944440563624504</v>
      </c>
      <c r="R131" s="18" t="s">
        <v>5677</v>
      </c>
      <c r="S131" s="18">
        <v>0.28631812971312998</v>
      </c>
      <c r="T131" s="18" t="s">
        <v>4949</v>
      </c>
      <c r="U131" s="18" t="s">
        <v>4949</v>
      </c>
      <c r="V131" s="18" t="s">
        <v>4949</v>
      </c>
      <c r="W131" s="18" t="s">
        <v>4949</v>
      </c>
      <c r="X131" s="18" t="s">
        <v>4949</v>
      </c>
      <c r="Y131" s="18" t="s">
        <v>4949</v>
      </c>
      <c r="Z131" s="18" t="s">
        <v>4949</v>
      </c>
      <c r="AA131" s="18" t="s">
        <v>4949</v>
      </c>
      <c r="AB131" s="18" t="s">
        <v>5386</v>
      </c>
      <c r="AC131" s="18">
        <v>0.96516192552554103</v>
      </c>
      <c r="AD131" s="18" t="s">
        <v>2255</v>
      </c>
      <c r="AE131" s="18">
        <v>0.97767458602885104</v>
      </c>
      <c r="AF131" s="18" t="s">
        <v>3569</v>
      </c>
      <c r="AG131" s="18">
        <v>0.95390985118834504</v>
      </c>
      <c r="AH131" s="18" t="s">
        <v>5816</v>
      </c>
      <c r="AI131" s="18">
        <v>0.99748296044400597</v>
      </c>
    </row>
    <row r="132" spans="1:35" x14ac:dyDescent="0.25">
      <c r="A132" s="5">
        <v>212</v>
      </c>
      <c r="B132" s="217"/>
      <c r="C132" s="5"/>
      <c r="D132" s="5" t="s">
        <v>499</v>
      </c>
      <c r="E132" s="53">
        <v>86.118980169971678</v>
      </c>
      <c r="F132" s="47">
        <v>0.26532747211092417</v>
      </c>
      <c r="G132" s="5"/>
      <c r="H132" s="19" t="s">
        <v>4949</v>
      </c>
      <c r="I132" s="19" t="s">
        <v>4949</v>
      </c>
      <c r="J132" s="19" t="s">
        <v>5817</v>
      </c>
      <c r="K132" s="19">
        <v>0.135567040079454</v>
      </c>
      <c r="L132" s="19" t="s">
        <v>5413</v>
      </c>
      <c r="M132" s="19">
        <v>0.93015987877150197</v>
      </c>
      <c r="N132" s="19" t="s">
        <v>5818</v>
      </c>
      <c r="O132" s="19">
        <v>0.99624896274418395</v>
      </c>
      <c r="P132" s="19" t="s">
        <v>5819</v>
      </c>
      <c r="Q132" s="19">
        <v>0.99244139272310306</v>
      </c>
      <c r="R132" s="19" t="s">
        <v>4722</v>
      </c>
      <c r="S132" s="19">
        <v>1</v>
      </c>
      <c r="T132" s="19" t="s">
        <v>4949</v>
      </c>
      <c r="U132" s="19" t="s">
        <v>4949</v>
      </c>
      <c r="V132" s="19" t="s">
        <v>4949</v>
      </c>
      <c r="W132" s="19" t="s">
        <v>4949</v>
      </c>
      <c r="X132" s="19" t="s">
        <v>4949</v>
      </c>
      <c r="Y132" s="19" t="s">
        <v>4949</v>
      </c>
      <c r="Z132" s="19" t="s">
        <v>4949</v>
      </c>
      <c r="AA132" s="19" t="s">
        <v>4949</v>
      </c>
      <c r="AB132" s="19" t="s">
        <v>5413</v>
      </c>
      <c r="AC132" s="19">
        <v>0.99940092525672797</v>
      </c>
      <c r="AD132" s="19" t="s">
        <v>5345</v>
      </c>
      <c r="AE132" s="19">
        <v>0.99559333169923803</v>
      </c>
      <c r="AF132" s="19" t="s">
        <v>5294</v>
      </c>
      <c r="AG132" s="19">
        <v>0.55424658243157199</v>
      </c>
      <c r="AH132" s="19" t="s">
        <v>5820</v>
      </c>
      <c r="AI132" s="19">
        <v>0.99668135245797396</v>
      </c>
    </row>
    <row r="133" spans="1:35" ht="15" customHeight="1" x14ac:dyDescent="0.25">
      <c r="A133" s="7">
        <v>213</v>
      </c>
      <c r="B133" s="217" t="s">
        <v>5211</v>
      </c>
      <c r="C133" s="7"/>
      <c r="D133" s="7" t="s">
        <v>493</v>
      </c>
      <c r="E133" s="52">
        <v>70.579710144927532</v>
      </c>
      <c r="F133" s="51">
        <v>0.12561483863348344</v>
      </c>
      <c r="G133" s="7"/>
      <c r="H133" s="18" t="s">
        <v>1621</v>
      </c>
      <c r="I133" s="18">
        <v>0.30819521829455399</v>
      </c>
      <c r="J133" s="18" t="s">
        <v>5428</v>
      </c>
      <c r="K133" s="18">
        <v>0.828668112079046</v>
      </c>
      <c r="L133" s="18" t="s">
        <v>5620</v>
      </c>
      <c r="M133" s="18">
        <v>0.43285241474476399</v>
      </c>
      <c r="N133" s="18" t="s">
        <v>5657</v>
      </c>
      <c r="O133" s="18">
        <v>0.56164679410755403</v>
      </c>
      <c r="P133" s="18" t="s">
        <v>5821</v>
      </c>
      <c r="Q133" s="18">
        <v>0.99925801546437998</v>
      </c>
      <c r="R133" s="18" t="s">
        <v>5345</v>
      </c>
      <c r="S133" s="18">
        <v>0.98063845741629196</v>
      </c>
      <c r="T133" s="18" t="s">
        <v>5439</v>
      </c>
      <c r="U133" s="18">
        <v>8.8645285408189001E-2</v>
      </c>
      <c r="V133" s="18" t="s">
        <v>5406</v>
      </c>
      <c r="W133" s="18">
        <v>0.84564642789346101</v>
      </c>
      <c r="X133" s="18" t="s">
        <v>5309</v>
      </c>
      <c r="Y133" s="18">
        <v>0.13728028028598899</v>
      </c>
      <c r="Z133" s="18" t="s">
        <v>5357</v>
      </c>
      <c r="AA133" s="18">
        <v>0.68730362768687803</v>
      </c>
      <c r="AB133" s="18" t="s">
        <v>5532</v>
      </c>
      <c r="AC133" s="18">
        <v>0.43383658374372203</v>
      </c>
      <c r="AD133" s="18" t="s">
        <v>3649</v>
      </c>
      <c r="AE133" s="18">
        <v>0.99693143504072801</v>
      </c>
      <c r="AF133" s="18" t="s">
        <v>3613</v>
      </c>
      <c r="AG133" s="18">
        <v>0.86251212516643705</v>
      </c>
      <c r="AH133" s="18" t="s">
        <v>5822</v>
      </c>
      <c r="AI133" s="18">
        <v>0.99740908320735699</v>
      </c>
    </row>
    <row r="134" spans="1:35" x14ac:dyDescent="0.25">
      <c r="A134">
        <v>213</v>
      </c>
      <c r="B134" s="217"/>
      <c r="D134" t="s">
        <v>498</v>
      </c>
      <c r="E134" s="42">
        <v>70.029673590504444</v>
      </c>
      <c r="F134" s="43">
        <v>8.1732621725289917E-2</v>
      </c>
      <c r="H134" s="18" t="s">
        <v>4949</v>
      </c>
      <c r="I134" s="18" t="s">
        <v>4949</v>
      </c>
      <c r="J134" s="18" t="s">
        <v>5661</v>
      </c>
      <c r="K134" s="18">
        <v>0.893754480084756</v>
      </c>
      <c r="L134" s="18" t="s">
        <v>2244</v>
      </c>
      <c r="M134" s="18">
        <v>0.54503635160195096</v>
      </c>
      <c r="N134" s="18" t="s">
        <v>5485</v>
      </c>
      <c r="O134" s="18">
        <v>0.986928123063325</v>
      </c>
      <c r="P134" s="18" t="s">
        <v>5823</v>
      </c>
      <c r="Q134" s="18">
        <v>0.99944440563624504</v>
      </c>
      <c r="R134" s="18" t="s">
        <v>3138</v>
      </c>
      <c r="S134" s="18">
        <v>0.44037362905795202</v>
      </c>
      <c r="T134" s="18" t="s">
        <v>4949</v>
      </c>
      <c r="U134" s="18" t="s">
        <v>4949</v>
      </c>
      <c r="V134" s="18" t="s">
        <v>4949</v>
      </c>
      <c r="W134" s="18" t="s">
        <v>4949</v>
      </c>
      <c r="X134" s="18" t="s">
        <v>4949</v>
      </c>
      <c r="Y134" s="18" t="s">
        <v>4949</v>
      </c>
      <c r="Z134" s="18" t="s">
        <v>4949</v>
      </c>
      <c r="AA134" s="18" t="s">
        <v>4949</v>
      </c>
      <c r="AB134" s="18" t="s">
        <v>1645</v>
      </c>
      <c r="AC134" s="18">
        <v>0.94300665175951703</v>
      </c>
      <c r="AD134" s="18" t="s">
        <v>5345</v>
      </c>
      <c r="AE134" s="18">
        <v>0.97767458602885104</v>
      </c>
      <c r="AF134" s="18" t="s">
        <v>5294</v>
      </c>
      <c r="AG134" s="18">
        <v>0.81520608135641803</v>
      </c>
      <c r="AH134" s="18" t="s">
        <v>5824</v>
      </c>
      <c r="AI134" s="18">
        <v>0.99748296044400597</v>
      </c>
    </row>
    <row r="135" spans="1:35" x14ac:dyDescent="0.25">
      <c r="A135" s="5">
        <v>213</v>
      </c>
      <c r="B135" s="217"/>
      <c r="C135" s="5"/>
      <c r="D135" s="5" t="s">
        <v>499</v>
      </c>
      <c r="E135" s="53">
        <v>71.104815864022669</v>
      </c>
      <c r="F135" s="47">
        <v>0.16750805987445025</v>
      </c>
      <c r="G135" s="5"/>
      <c r="H135" s="19" t="s">
        <v>4949</v>
      </c>
      <c r="I135" s="19" t="s">
        <v>4949</v>
      </c>
      <c r="J135" s="19" t="s">
        <v>5353</v>
      </c>
      <c r="K135" s="19">
        <v>0.57988512386449698</v>
      </c>
      <c r="L135" s="19" t="s">
        <v>4709</v>
      </c>
      <c r="M135" s="19">
        <v>0.93887229580303599</v>
      </c>
      <c r="N135" s="19" t="s">
        <v>5825</v>
      </c>
      <c r="O135" s="19">
        <v>0.62981548962489398</v>
      </c>
      <c r="P135" s="19" t="s">
        <v>5826</v>
      </c>
      <c r="Q135" s="19">
        <v>0.99244139272310306</v>
      </c>
      <c r="R135" s="19" t="s">
        <v>5631</v>
      </c>
      <c r="S135" s="19">
        <v>0.94034916842130001</v>
      </c>
      <c r="T135" s="19" t="s">
        <v>4949</v>
      </c>
      <c r="U135" s="19" t="s">
        <v>4949</v>
      </c>
      <c r="V135" s="19" t="s">
        <v>4949</v>
      </c>
      <c r="W135" s="19" t="s">
        <v>4949</v>
      </c>
      <c r="X135" s="19" t="s">
        <v>4949</v>
      </c>
      <c r="Y135" s="19" t="s">
        <v>4949</v>
      </c>
      <c r="Z135" s="19" t="s">
        <v>4949</v>
      </c>
      <c r="AA135" s="19" t="s">
        <v>4949</v>
      </c>
      <c r="AB135" s="19" t="s">
        <v>5827</v>
      </c>
      <c r="AC135" s="19">
        <v>2.9977119324741199E-2</v>
      </c>
      <c r="AD135" s="19" t="s">
        <v>5291</v>
      </c>
      <c r="AE135" s="19">
        <v>0.99559333169923803</v>
      </c>
      <c r="AF135" s="19" t="s">
        <v>5307</v>
      </c>
      <c r="AG135" s="19">
        <v>0.34301254761800598</v>
      </c>
      <c r="AH135" s="19" t="s">
        <v>5828</v>
      </c>
      <c r="AI135" s="19">
        <v>0.99668135245797396</v>
      </c>
    </row>
    <row r="136" spans="1:35" x14ac:dyDescent="0.25">
      <c r="A136" s="7">
        <v>214</v>
      </c>
      <c r="B136" s="217" t="s">
        <v>5212</v>
      </c>
      <c r="C136" s="7"/>
      <c r="D136" s="7" t="s">
        <v>493</v>
      </c>
      <c r="E136" s="52">
        <v>85.652173913043484</v>
      </c>
      <c r="F136" s="51">
        <v>4.2877549507094367E-2</v>
      </c>
      <c r="G136" s="7"/>
      <c r="H136" s="18" t="s">
        <v>5829</v>
      </c>
      <c r="I136" s="18">
        <v>4.4419340645759002E-26</v>
      </c>
      <c r="J136" s="18" t="s">
        <v>5830</v>
      </c>
      <c r="K136" s="18">
        <v>4.20370132322703E-3</v>
      </c>
      <c r="L136" s="18" t="s">
        <v>5553</v>
      </c>
      <c r="M136" s="18">
        <v>0.47994652428569501</v>
      </c>
      <c r="N136" s="18" t="s">
        <v>5346</v>
      </c>
      <c r="O136" s="18">
        <v>0.99757781942028501</v>
      </c>
      <c r="P136" s="18" t="s">
        <v>5831</v>
      </c>
      <c r="Q136" s="18">
        <v>0.99925801546437998</v>
      </c>
      <c r="R136" s="18" t="s">
        <v>5424</v>
      </c>
      <c r="S136" s="18">
        <v>0.94865930605508697</v>
      </c>
      <c r="T136" s="18" t="s">
        <v>5367</v>
      </c>
      <c r="U136" s="18">
        <v>7.0886525366323297E-3</v>
      </c>
      <c r="V136" s="18" t="s">
        <v>5832</v>
      </c>
      <c r="W136" s="18">
        <v>0.19416087850803199</v>
      </c>
      <c r="X136" s="18" t="s">
        <v>3635</v>
      </c>
      <c r="Y136" s="18">
        <v>0.90448684045133299</v>
      </c>
      <c r="Z136" s="18" t="s">
        <v>3649</v>
      </c>
      <c r="AA136" s="18">
        <v>1</v>
      </c>
      <c r="AB136" s="18" t="s">
        <v>5311</v>
      </c>
      <c r="AC136" s="18">
        <v>0.90623204856490702</v>
      </c>
      <c r="AD136" s="18" t="s">
        <v>5441</v>
      </c>
      <c r="AE136" s="18">
        <v>0.99693143504072801</v>
      </c>
      <c r="AF136" s="18" t="s">
        <v>3613</v>
      </c>
      <c r="AG136" s="18">
        <v>0.67709769727926095</v>
      </c>
      <c r="AH136" s="18" t="s">
        <v>5833</v>
      </c>
      <c r="AI136" s="18">
        <v>0.99740908320735699</v>
      </c>
    </row>
    <row r="137" spans="1:35" x14ac:dyDescent="0.25">
      <c r="A137">
        <v>214</v>
      </c>
      <c r="B137" s="217"/>
      <c r="D137" t="s">
        <v>498</v>
      </c>
      <c r="E137" s="42">
        <v>75.667655786350153</v>
      </c>
      <c r="F137" s="43">
        <v>2.0484736784864517E-2</v>
      </c>
      <c r="H137" s="18" t="s">
        <v>4949</v>
      </c>
      <c r="I137" s="18" t="s">
        <v>4949</v>
      </c>
      <c r="J137" s="18" t="s">
        <v>3141</v>
      </c>
      <c r="K137" s="18">
        <v>0.344124961804048</v>
      </c>
      <c r="L137" s="18" t="s">
        <v>5311</v>
      </c>
      <c r="M137" s="18">
        <v>0.64620591422052098</v>
      </c>
      <c r="N137" s="18" t="s">
        <v>5385</v>
      </c>
      <c r="O137" s="18">
        <v>0.986928123063325</v>
      </c>
      <c r="P137" s="18" t="s">
        <v>5834</v>
      </c>
      <c r="Q137" s="18">
        <v>0.99944440563624504</v>
      </c>
      <c r="R137" s="18" t="s">
        <v>5393</v>
      </c>
      <c r="S137" s="18">
        <v>0.98240110492390498</v>
      </c>
      <c r="T137" s="18" t="s">
        <v>4949</v>
      </c>
      <c r="U137" s="18" t="s">
        <v>4949</v>
      </c>
      <c r="V137" s="18" t="s">
        <v>4949</v>
      </c>
      <c r="W137" s="18" t="s">
        <v>4949</v>
      </c>
      <c r="X137" s="18" t="s">
        <v>4949</v>
      </c>
      <c r="Y137" s="18" t="s">
        <v>4949</v>
      </c>
      <c r="Z137" s="18" t="s">
        <v>4949</v>
      </c>
      <c r="AA137" s="18" t="s">
        <v>4949</v>
      </c>
      <c r="AB137" s="18" t="s">
        <v>5408</v>
      </c>
      <c r="AC137" s="18">
        <v>0.96516192552554103</v>
      </c>
      <c r="AD137" s="18" t="s">
        <v>5378</v>
      </c>
      <c r="AE137" s="18">
        <v>0.97767458602885104</v>
      </c>
      <c r="AF137" s="18" t="s">
        <v>5515</v>
      </c>
      <c r="AG137" s="18">
        <v>0.66722823313972002</v>
      </c>
      <c r="AH137" s="18" t="s">
        <v>5835</v>
      </c>
      <c r="AI137" s="18">
        <v>0.99748296044400597</v>
      </c>
    </row>
    <row r="138" spans="1:35" x14ac:dyDescent="0.25">
      <c r="A138" s="5">
        <v>214</v>
      </c>
      <c r="B138" s="217"/>
      <c r="C138" s="5"/>
      <c r="D138" s="5" t="s">
        <v>499</v>
      </c>
      <c r="E138" s="53">
        <v>95.184135977337107</v>
      </c>
      <c r="F138" s="47">
        <v>6.4255390547863375E-2</v>
      </c>
      <c r="G138" s="5"/>
      <c r="H138" s="19" t="s">
        <v>4949</v>
      </c>
      <c r="I138" s="19" t="s">
        <v>4949</v>
      </c>
      <c r="J138" s="19" t="s">
        <v>5836</v>
      </c>
      <c r="K138" s="19">
        <v>7.9816879126399803E-6</v>
      </c>
      <c r="L138" s="19" t="s">
        <v>5315</v>
      </c>
      <c r="M138" s="19">
        <v>0.11982450402775401</v>
      </c>
      <c r="N138" s="19" t="s">
        <v>5452</v>
      </c>
      <c r="O138" s="19">
        <v>0.99624896274418395</v>
      </c>
      <c r="P138" s="19" t="s">
        <v>3555</v>
      </c>
      <c r="Q138" s="19">
        <v>0.99244139272310306</v>
      </c>
      <c r="R138" s="19" t="s">
        <v>5404</v>
      </c>
      <c r="S138" s="19">
        <v>1</v>
      </c>
      <c r="T138" s="19" t="s">
        <v>4949</v>
      </c>
      <c r="U138" s="19" t="s">
        <v>4949</v>
      </c>
      <c r="V138" s="19" t="s">
        <v>4949</v>
      </c>
      <c r="W138" s="19" t="s">
        <v>4949</v>
      </c>
      <c r="X138" s="19" t="s">
        <v>4949</v>
      </c>
      <c r="Y138" s="19" t="s">
        <v>4949</v>
      </c>
      <c r="Z138" s="19" t="s">
        <v>4949</v>
      </c>
      <c r="AA138" s="19" t="s">
        <v>4949</v>
      </c>
      <c r="AB138" s="19" t="s">
        <v>5420</v>
      </c>
      <c r="AC138" s="19">
        <v>0.99940092525672797</v>
      </c>
      <c r="AD138" s="19" t="s">
        <v>5507</v>
      </c>
      <c r="AE138" s="19">
        <v>0.99559333169923803</v>
      </c>
      <c r="AF138" s="19" t="s">
        <v>3613</v>
      </c>
      <c r="AG138" s="19">
        <v>0.92600952784040202</v>
      </c>
      <c r="AH138" s="19" t="s">
        <v>5837</v>
      </c>
      <c r="AI138" s="19">
        <v>0.99668135245797396</v>
      </c>
    </row>
    <row r="139" spans="1:35" ht="15" customHeight="1" x14ac:dyDescent="0.25">
      <c r="A139" s="7">
        <v>215</v>
      </c>
      <c r="B139" s="217" t="s">
        <v>5213</v>
      </c>
      <c r="C139" s="7"/>
      <c r="D139" s="7" t="s">
        <v>493</v>
      </c>
      <c r="E139" s="52">
        <v>44.637681159420289</v>
      </c>
      <c r="F139" s="51">
        <v>6.0956320963241233E-3</v>
      </c>
      <c r="G139" s="7"/>
      <c r="H139" s="18" t="s">
        <v>5838</v>
      </c>
      <c r="I139" s="18">
        <v>2.0812818718584099E-4</v>
      </c>
      <c r="J139" s="18" t="s">
        <v>5415</v>
      </c>
      <c r="K139" s="18">
        <v>0.34636447740085702</v>
      </c>
      <c r="L139" s="18" t="s">
        <v>5292</v>
      </c>
      <c r="M139" s="18">
        <v>0.86920569829528005</v>
      </c>
      <c r="N139" s="18" t="s">
        <v>5506</v>
      </c>
      <c r="O139" s="18">
        <v>0.99757781942028501</v>
      </c>
      <c r="P139" s="18" t="s">
        <v>5839</v>
      </c>
      <c r="Q139" s="18">
        <v>0.99925801546437998</v>
      </c>
      <c r="R139" s="18" t="s">
        <v>5369</v>
      </c>
      <c r="S139" s="18">
        <v>0.45471896736983097</v>
      </c>
      <c r="T139" s="18" t="s">
        <v>3574</v>
      </c>
      <c r="U139" s="18">
        <v>1</v>
      </c>
      <c r="V139" s="18" t="s">
        <v>5553</v>
      </c>
      <c r="W139" s="18">
        <v>0.81187839628506697</v>
      </c>
      <c r="X139" s="18" t="s">
        <v>5289</v>
      </c>
      <c r="Y139" s="18">
        <v>0.612632798729699</v>
      </c>
      <c r="Z139" s="18" t="s">
        <v>5510</v>
      </c>
      <c r="AA139" s="18">
        <v>0.43738092429759501</v>
      </c>
      <c r="AB139" s="18" t="s">
        <v>5346</v>
      </c>
      <c r="AC139" s="18">
        <v>0.96087035537073795</v>
      </c>
      <c r="AD139" s="18" t="s">
        <v>5310</v>
      </c>
      <c r="AE139" s="18">
        <v>0.99693143504072801</v>
      </c>
      <c r="AF139" s="18" t="s">
        <v>3613</v>
      </c>
      <c r="AG139" s="18">
        <v>0.88873862685096106</v>
      </c>
      <c r="AH139" s="18" t="s">
        <v>5840</v>
      </c>
      <c r="AI139" s="18">
        <v>0.99740908320735699</v>
      </c>
    </row>
    <row r="140" spans="1:35" x14ac:dyDescent="0.25">
      <c r="A140">
        <v>215</v>
      </c>
      <c r="B140" s="217"/>
      <c r="D140" t="s">
        <v>498</v>
      </c>
      <c r="E140" s="42">
        <v>43.026706231454007</v>
      </c>
      <c r="F140" s="43">
        <v>5.5858164052346648E-3</v>
      </c>
      <c r="H140" s="18" t="s">
        <v>4949</v>
      </c>
      <c r="I140" s="18" t="s">
        <v>4949</v>
      </c>
      <c r="J140" s="18" t="s">
        <v>5363</v>
      </c>
      <c r="K140" s="18">
        <v>0.90404021035647297</v>
      </c>
      <c r="L140" s="18" t="s">
        <v>5507</v>
      </c>
      <c r="M140" s="18">
        <v>0.44960561880681499</v>
      </c>
      <c r="N140" s="18" t="s">
        <v>3597</v>
      </c>
      <c r="O140" s="18">
        <v>0.986928123063325</v>
      </c>
      <c r="P140" s="18" t="s">
        <v>5841</v>
      </c>
      <c r="Q140" s="18">
        <v>0.99944440563624504</v>
      </c>
      <c r="R140" s="18" t="s">
        <v>5470</v>
      </c>
      <c r="S140" s="18">
        <v>8.37719008360161E-2</v>
      </c>
      <c r="T140" s="18" t="s">
        <v>4949</v>
      </c>
      <c r="U140" s="18" t="s">
        <v>4949</v>
      </c>
      <c r="V140" s="18" t="s">
        <v>4949</v>
      </c>
      <c r="W140" s="18" t="s">
        <v>4949</v>
      </c>
      <c r="X140" s="18" t="s">
        <v>4949</v>
      </c>
      <c r="Y140" s="18" t="s">
        <v>4949</v>
      </c>
      <c r="Z140" s="18" t="s">
        <v>4949</v>
      </c>
      <c r="AA140" s="18" t="s">
        <v>4949</v>
      </c>
      <c r="AB140" s="18" t="s">
        <v>5412</v>
      </c>
      <c r="AC140" s="18">
        <v>0.94300665175951703</v>
      </c>
      <c r="AD140" s="18" t="s">
        <v>5419</v>
      </c>
      <c r="AE140" s="18">
        <v>0.97767458602885104</v>
      </c>
      <c r="AF140" s="18" t="s">
        <v>3569</v>
      </c>
      <c r="AG140" s="18">
        <v>0.95390985118834504</v>
      </c>
      <c r="AH140" s="18" t="s">
        <v>5842</v>
      </c>
      <c r="AI140" s="18">
        <v>0.99748296044400597</v>
      </c>
    </row>
    <row r="141" spans="1:35" x14ac:dyDescent="0.25">
      <c r="A141" s="5">
        <v>215</v>
      </c>
      <c r="B141" s="217"/>
      <c r="C141" s="5"/>
      <c r="D141" s="5" t="s">
        <v>499</v>
      </c>
      <c r="E141" s="53">
        <v>46.175637393767708</v>
      </c>
      <c r="F141" s="47">
        <v>6.5823399940497561E-3</v>
      </c>
      <c r="G141" s="5"/>
      <c r="H141" s="19" t="s">
        <v>4949</v>
      </c>
      <c r="I141" s="19" t="s">
        <v>4949</v>
      </c>
      <c r="J141" s="19" t="s">
        <v>5485</v>
      </c>
      <c r="K141" s="19">
        <v>0.86058252579219796</v>
      </c>
      <c r="L141" s="19" t="s">
        <v>5553</v>
      </c>
      <c r="M141" s="19">
        <v>0.82499727440950799</v>
      </c>
      <c r="N141" s="19" t="s">
        <v>5337</v>
      </c>
      <c r="O141" s="19">
        <v>0.99624896274418395</v>
      </c>
      <c r="P141" s="19" t="s">
        <v>5843</v>
      </c>
      <c r="Q141" s="19">
        <v>0.99244139272310306</v>
      </c>
      <c r="R141" s="19" t="s">
        <v>5327</v>
      </c>
      <c r="S141" s="19">
        <v>1</v>
      </c>
      <c r="T141" s="19" t="s">
        <v>4949</v>
      </c>
      <c r="U141" s="19" t="s">
        <v>4949</v>
      </c>
      <c r="V141" s="19" t="s">
        <v>4949</v>
      </c>
      <c r="W141" s="19" t="s">
        <v>4949</v>
      </c>
      <c r="X141" s="19" t="s">
        <v>4949</v>
      </c>
      <c r="Y141" s="19" t="s">
        <v>4949</v>
      </c>
      <c r="Z141" s="19" t="s">
        <v>4949</v>
      </c>
      <c r="AA141" s="19" t="s">
        <v>4949</v>
      </c>
      <c r="AB141" s="19" t="s">
        <v>5363</v>
      </c>
      <c r="AC141" s="19">
        <v>0.99940092525672797</v>
      </c>
      <c r="AD141" s="19" t="s">
        <v>5471</v>
      </c>
      <c r="AE141" s="19">
        <v>0.99559333169923803</v>
      </c>
      <c r="AF141" s="19" t="s">
        <v>3569</v>
      </c>
      <c r="AG141" s="19">
        <v>0.92600952784040202</v>
      </c>
      <c r="AH141" s="19" t="s">
        <v>5844</v>
      </c>
      <c r="AI141" s="19">
        <v>0.99668135245797396</v>
      </c>
    </row>
    <row r="142" spans="1:35" ht="15" customHeight="1" x14ac:dyDescent="0.25">
      <c r="A142" s="7">
        <v>216</v>
      </c>
      <c r="B142" s="217" t="s">
        <v>5214</v>
      </c>
      <c r="C142" s="7"/>
      <c r="D142" s="7" t="s">
        <v>493</v>
      </c>
      <c r="E142" s="52">
        <v>29.275362318840578</v>
      </c>
      <c r="F142" s="51">
        <v>4.7056877041226622E-3</v>
      </c>
      <c r="G142" s="7"/>
      <c r="H142" s="18" t="s">
        <v>5789</v>
      </c>
      <c r="I142" s="18">
        <v>1.27096003213977E-17</v>
      </c>
      <c r="J142" s="18" t="s">
        <v>5564</v>
      </c>
      <c r="K142" s="18">
        <v>0.465352442966316</v>
      </c>
      <c r="L142" s="18" t="s">
        <v>5298</v>
      </c>
      <c r="M142" s="18">
        <v>0.33286551021348099</v>
      </c>
      <c r="N142" s="18" t="s">
        <v>3139</v>
      </c>
      <c r="O142" s="18">
        <v>0.830713387509047</v>
      </c>
      <c r="P142" s="18" t="s">
        <v>3699</v>
      </c>
      <c r="Q142" s="18">
        <v>0.99925801546437998</v>
      </c>
      <c r="R142" s="18" t="s">
        <v>5369</v>
      </c>
      <c r="S142" s="18">
        <v>0.426431375115011</v>
      </c>
      <c r="T142" s="18" t="s">
        <v>3635</v>
      </c>
      <c r="U142" s="18">
        <v>0.88689321092842799</v>
      </c>
      <c r="V142" s="18" t="s">
        <v>5441</v>
      </c>
      <c r="W142" s="18">
        <v>0.84564642789346101</v>
      </c>
      <c r="X142" s="18" t="s">
        <v>5376</v>
      </c>
      <c r="Y142" s="18">
        <v>0.67864244676994001</v>
      </c>
      <c r="Z142" s="18" t="s">
        <v>3574</v>
      </c>
      <c r="AA142" s="18">
        <v>1</v>
      </c>
      <c r="AB142" s="18" t="s">
        <v>5341</v>
      </c>
      <c r="AC142" s="18">
        <v>0.90623204856490702</v>
      </c>
      <c r="AD142" s="18" t="s">
        <v>5346</v>
      </c>
      <c r="AE142" s="18">
        <v>0.99693143504072801</v>
      </c>
      <c r="AF142" s="18" t="s">
        <v>3613</v>
      </c>
      <c r="AG142" s="18">
        <v>0.76277413052343102</v>
      </c>
      <c r="AH142" s="18" t="s">
        <v>5845</v>
      </c>
      <c r="AI142" s="18">
        <v>0.99740908320735699</v>
      </c>
    </row>
    <row r="143" spans="1:35" x14ac:dyDescent="0.25">
      <c r="A143">
        <v>216</v>
      </c>
      <c r="B143" s="217"/>
      <c r="D143" t="s">
        <v>498</v>
      </c>
      <c r="E143" s="42">
        <v>14.540059347181009</v>
      </c>
      <c r="F143" s="43">
        <v>1.2708511841097493E-3</v>
      </c>
      <c r="H143" s="18" t="s">
        <v>4949</v>
      </c>
      <c r="I143" s="18" t="s">
        <v>4949</v>
      </c>
      <c r="J143" s="18" t="s">
        <v>5580</v>
      </c>
      <c r="K143" s="18">
        <v>0.55256439434153803</v>
      </c>
      <c r="L143" s="18" t="s">
        <v>5687</v>
      </c>
      <c r="M143" s="18">
        <v>3.7108793354511798E-4</v>
      </c>
      <c r="N143" s="18" t="s">
        <v>2628</v>
      </c>
      <c r="O143" s="18">
        <v>0.986928123063325</v>
      </c>
      <c r="P143" s="18" t="s">
        <v>5846</v>
      </c>
      <c r="Q143" s="18">
        <v>0.99944440563624504</v>
      </c>
      <c r="R143" s="18" t="s">
        <v>5678</v>
      </c>
      <c r="S143" s="18">
        <v>0.14520132339883299</v>
      </c>
      <c r="T143" s="18" t="s">
        <v>4949</v>
      </c>
      <c r="U143" s="18" t="s">
        <v>4949</v>
      </c>
      <c r="V143" s="18" t="s">
        <v>4949</v>
      </c>
      <c r="W143" s="18" t="s">
        <v>4949</v>
      </c>
      <c r="X143" s="18" t="s">
        <v>4949</v>
      </c>
      <c r="Y143" s="18" t="s">
        <v>4949</v>
      </c>
      <c r="Z143" s="18" t="s">
        <v>4949</v>
      </c>
      <c r="AA143" s="18" t="s">
        <v>4949</v>
      </c>
      <c r="AB143" s="18" t="s">
        <v>5502</v>
      </c>
      <c r="AC143" s="18">
        <v>0.27746708377829499</v>
      </c>
      <c r="AD143" s="18" t="s">
        <v>5523</v>
      </c>
      <c r="AE143" s="18">
        <v>0.97767458602885104</v>
      </c>
      <c r="AF143" s="18" t="s">
        <v>3569</v>
      </c>
      <c r="AG143" s="18">
        <v>0.93827421164307601</v>
      </c>
      <c r="AH143" s="18" t="s">
        <v>5847</v>
      </c>
      <c r="AI143" s="18">
        <v>0.99748296044400597</v>
      </c>
    </row>
    <row r="144" spans="1:35" x14ac:dyDescent="0.25">
      <c r="A144" s="5">
        <v>216</v>
      </c>
      <c r="B144" s="217"/>
      <c r="C144" s="5"/>
      <c r="D144" s="5" t="s">
        <v>499</v>
      </c>
      <c r="E144" s="53">
        <v>43.342776203966004</v>
      </c>
      <c r="F144" s="47">
        <v>7.9848375830018463E-3</v>
      </c>
      <c r="G144" s="5"/>
      <c r="H144" s="19" t="s">
        <v>4949</v>
      </c>
      <c r="I144" s="19" t="s">
        <v>4949</v>
      </c>
      <c r="J144" s="19" t="s">
        <v>5445</v>
      </c>
      <c r="K144" s="19">
        <v>0.90845397629685198</v>
      </c>
      <c r="L144" s="19" t="s">
        <v>3574</v>
      </c>
      <c r="M144" s="19">
        <v>0.99175933586750697</v>
      </c>
      <c r="N144" s="19" t="s">
        <v>4181</v>
      </c>
      <c r="O144" s="19">
        <v>0.99624896274418395</v>
      </c>
      <c r="P144" s="19" t="s">
        <v>5848</v>
      </c>
      <c r="Q144" s="19">
        <v>0.99244139272310306</v>
      </c>
      <c r="R144" s="19" t="s">
        <v>5424</v>
      </c>
      <c r="S144" s="19">
        <v>0.948221695975207</v>
      </c>
      <c r="T144" s="19" t="s">
        <v>4949</v>
      </c>
      <c r="U144" s="19" t="s">
        <v>4949</v>
      </c>
      <c r="V144" s="19" t="s">
        <v>4949</v>
      </c>
      <c r="W144" s="19" t="s">
        <v>4949</v>
      </c>
      <c r="X144" s="19" t="s">
        <v>4949</v>
      </c>
      <c r="Y144" s="19" t="s">
        <v>4949</v>
      </c>
      <c r="Z144" s="19" t="s">
        <v>4949</v>
      </c>
      <c r="AA144" s="19" t="s">
        <v>4949</v>
      </c>
      <c r="AB144" s="19" t="s">
        <v>5362</v>
      </c>
      <c r="AC144" s="19">
        <v>0.99940092525672797</v>
      </c>
      <c r="AD144" s="19" t="s">
        <v>5471</v>
      </c>
      <c r="AE144" s="19">
        <v>0.99559333169923803</v>
      </c>
      <c r="AF144" s="19" t="s">
        <v>5294</v>
      </c>
      <c r="AG144" s="19">
        <v>0.85527488616744096</v>
      </c>
      <c r="AH144" s="19" t="s">
        <v>5849</v>
      </c>
      <c r="AI144" s="19">
        <v>0.99668135245797396</v>
      </c>
    </row>
    <row r="145" spans="1:35" ht="15" customHeight="1" x14ac:dyDescent="0.25">
      <c r="A145" s="7">
        <v>217</v>
      </c>
      <c r="B145" s="217" t="s">
        <v>5215</v>
      </c>
      <c r="C145" s="7"/>
      <c r="D145" s="7" t="s">
        <v>493</v>
      </c>
      <c r="E145" s="52">
        <v>34.347826086956523</v>
      </c>
      <c r="F145" s="51">
        <v>4.3523345800100966E-3</v>
      </c>
      <c r="G145" s="7"/>
      <c r="H145" s="18" t="s">
        <v>5298</v>
      </c>
      <c r="I145" s="18">
        <v>0.11264852945887199</v>
      </c>
      <c r="J145" s="18" t="s">
        <v>5415</v>
      </c>
      <c r="K145" s="18">
        <v>0.35415223888123099</v>
      </c>
      <c r="L145" s="18" t="s">
        <v>5850</v>
      </c>
      <c r="M145" s="18">
        <v>1.5856767490955599E-3</v>
      </c>
      <c r="N145" s="18" t="s">
        <v>5381</v>
      </c>
      <c r="O145" s="18">
        <v>0.99757781942028501</v>
      </c>
      <c r="P145" s="18" t="s">
        <v>5851</v>
      </c>
      <c r="Q145" s="18">
        <v>0.99925801546437998</v>
      </c>
      <c r="R145" s="18" t="s">
        <v>5470</v>
      </c>
      <c r="S145" s="18">
        <v>2.30233469897651E-2</v>
      </c>
      <c r="T145" s="18" t="s">
        <v>5314</v>
      </c>
      <c r="U145" s="18">
        <v>0.173197253769489</v>
      </c>
      <c r="V145" s="18" t="s">
        <v>5482</v>
      </c>
      <c r="W145" s="18">
        <v>0.90515787308832096</v>
      </c>
      <c r="X145" s="18" t="s">
        <v>5690</v>
      </c>
      <c r="Y145" s="18">
        <v>0.344170352512359</v>
      </c>
      <c r="Z145" s="18" t="s">
        <v>5510</v>
      </c>
      <c r="AA145" s="18">
        <v>0.42181175252778802</v>
      </c>
      <c r="AB145" s="18" t="s">
        <v>5404</v>
      </c>
      <c r="AC145" s="18">
        <v>0.98645287157783101</v>
      </c>
      <c r="AD145" s="18" t="s">
        <v>5408</v>
      </c>
      <c r="AE145" s="18">
        <v>0.99693143504072801</v>
      </c>
      <c r="AF145" s="18" t="s">
        <v>3613</v>
      </c>
      <c r="AG145" s="18">
        <v>0.94142028255652399</v>
      </c>
      <c r="AH145" s="18" t="s">
        <v>5852</v>
      </c>
      <c r="AI145" s="18">
        <v>0.99740908320735699</v>
      </c>
    </row>
    <row r="146" spans="1:35" x14ac:dyDescent="0.25">
      <c r="A146">
        <v>217</v>
      </c>
      <c r="B146" s="217"/>
      <c r="D146" t="s">
        <v>498</v>
      </c>
      <c r="E146" s="42">
        <v>18.397626112759642</v>
      </c>
      <c r="F146" s="43">
        <v>1.811039596470117E-3</v>
      </c>
      <c r="H146" s="18" t="s">
        <v>4949</v>
      </c>
      <c r="I146" s="18" t="s">
        <v>4949</v>
      </c>
      <c r="J146" s="18" t="s">
        <v>5793</v>
      </c>
      <c r="K146" s="18">
        <v>0.26442772078159099</v>
      </c>
      <c r="L146" s="18" t="s">
        <v>5853</v>
      </c>
      <c r="M146" s="18">
        <v>2.33065103398337E-4</v>
      </c>
      <c r="N146" s="18" t="s">
        <v>5854</v>
      </c>
      <c r="O146" s="18">
        <v>0.986928123063325</v>
      </c>
      <c r="P146" s="18" t="s">
        <v>5574</v>
      </c>
      <c r="Q146" s="18">
        <v>0.99944440563624504</v>
      </c>
      <c r="R146" s="18" t="s">
        <v>5855</v>
      </c>
      <c r="S146" s="18">
        <v>2.5439334722362301E-4</v>
      </c>
      <c r="T146" s="18" t="s">
        <v>4949</v>
      </c>
      <c r="U146" s="18" t="s">
        <v>4949</v>
      </c>
      <c r="V146" s="18" t="s">
        <v>4949</v>
      </c>
      <c r="W146" s="18" t="s">
        <v>4949</v>
      </c>
      <c r="X146" s="18" t="s">
        <v>4949</v>
      </c>
      <c r="Y146" s="18" t="s">
        <v>4949</v>
      </c>
      <c r="Z146" s="18" t="s">
        <v>4949</v>
      </c>
      <c r="AA146" s="18" t="s">
        <v>4949</v>
      </c>
      <c r="AB146" s="18" t="s">
        <v>5362</v>
      </c>
      <c r="AC146" s="18">
        <v>0.993580658109666</v>
      </c>
      <c r="AD146" s="18" t="s">
        <v>4709</v>
      </c>
      <c r="AE146" s="18">
        <v>0.97767458602885104</v>
      </c>
      <c r="AF146" s="18" t="s">
        <v>3569</v>
      </c>
      <c r="AG146" s="18">
        <v>0.99843792638112305</v>
      </c>
      <c r="AH146" s="18" t="s">
        <v>5856</v>
      </c>
      <c r="AI146" s="18">
        <v>0.99748296044400597</v>
      </c>
    </row>
    <row r="147" spans="1:35" x14ac:dyDescent="0.25">
      <c r="A147" s="5">
        <v>217</v>
      </c>
      <c r="B147" s="217"/>
      <c r="C147" s="5"/>
      <c r="D147" s="5" t="s">
        <v>499</v>
      </c>
      <c r="E147" s="53">
        <v>49.575070821529742</v>
      </c>
      <c r="F147" s="47">
        <v>6.7784433886587401E-3</v>
      </c>
      <c r="G147" s="5"/>
      <c r="H147" s="19" t="s">
        <v>4949</v>
      </c>
      <c r="I147" s="19" t="s">
        <v>4949</v>
      </c>
      <c r="J147" s="19" t="s">
        <v>5386</v>
      </c>
      <c r="K147" s="19">
        <v>0.96642220516332</v>
      </c>
      <c r="L147" s="19" t="s">
        <v>5507</v>
      </c>
      <c r="M147" s="19">
        <v>0.80033691879550695</v>
      </c>
      <c r="N147" s="19" t="s">
        <v>5337</v>
      </c>
      <c r="O147" s="19">
        <v>0.99624896274418395</v>
      </c>
      <c r="P147" s="19" t="s">
        <v>5857</v>
      </c>
      <c r="Q147" s="19">
        <v>0.99244139272310306</v>
      </c>
      <c r="R147" s="19" t="s">
        <v>5302</v>
      </c>
      <c r="S147" s="19">
        <v>0.99993876493483203</v>
      </c>
      <c r="T147" s="19" t="s">
        <v>4949</v>
      </c>
      <c r="U147" s="19" t="s">
        <v>4949</v>
      </c>
      <c r="V147" s="19" t="s">
        <v>4949</v>
      </c>
      <c r="W147" s="19" t="s">
        <v>4949</v>
      </c>
      <c r="X147" s="19" t="s">
        <v>4949</v>
      </c>
      <c r="Y147" s="19" t="s">
        <v>4949</v>
      </c>
      <c r="Z147" s="19" t="s">
        <v>4949</v>
      </c>
      <c r="AA147" s="19" t="s">
        <v>4949</v>
      </c>
      <c r="AB147" s="19" t="s">
        <v>5360</v>
      </c>
      <c r="AC147" s="19">
        <v>0.99940092525672797</v>
      </c>
      <c r="AD147" s="19" t="s">
        <v>5534</v>
      </c>
      <c r="AE147" s="19">
        <v>0.99559333169923803</v>
      </c>
      <c r="AF147" s="19" t="s">
        <v>3569</v>
      </c>
      <c r="AG147" s="19">
        <v>0.99283733555565501</v>
      </c>
      <c r="AH147" s="19" t="s">
        <v>5858</v>
      </c>
      <c r="AI147" s="19">
        <v>0.99668135245797396</v>
      </c>
    </row>
    <row r="148" spans="1:35" ht="15" customHeight="1" x14ac:dyDescent="0.25">
      <c r="A148" s="7">
        <v>219</v>
      </c>
      <c r="B148" s="217" t="s">
        <v>5216</v>
      </c>
      <c r="C148" s="7"/>
      <c r="D148" s="7" t="s">
        <v>493</v>
      </c>
      <c r="E148" s="52">
        <v>94.20289855072464</v>
      </c>
      <c r="F148" s="51">
        <v>0.12590670017262132</v>
      </c>
      <c r="G148" s="7"/>
      <c r="H148" s="18" t="s">
        <v>5455</v>
      </c>
      <c r="I148" s="18">
        <v>7.0094357271962299E-3</v>
      </c>
      <c r="J148" s="18" t="s">
        <v>5405</v>
      </c>
      <c r="K148" s="18">
        <v>0.15189583929935799</v>
      </c>
      <c r="L148" s="18" t="s">
        <v>5424</v>
      </c>
      <c r="M148" s="18">
        <v>0.734824096077071</v>
      </c>
      <c r="N148" s="18" t="s">
        <v>5341</v>
      </c>
      <c r="O148" s="18">
        <v>0.99757781942028501</v>
      </c>
      <c r="P148" s="18" t="s">
        <v>5770</v>
      </c>
      <c r="Q148" s="18">
        <v>0.99925801546437998</v>
      </c>
      <c r="R148" s="18" t="s">
        <v>1649</v>
      </c>
      <c r="S148" s="18">
        <v>0.94865930605508697</v>
      </c>
      <c r="T148" s="18" t="s">
        <v>5489</v>
      </c>
      <c r="U148" s="18">
        <v>6.23098086289611E-2</v>
      </c>
      <c r="V148" s="18" t="s">
        <v>5311</v>
      </c>
      <c r="W148" s="18">
        <v>0.90399967497015099</v>
      </c>
      <c r="X148" s="18" t="s">
        <v>5302</v>
      </c>
      <c r="Y148" s="18">
        <v>0.83470481097709803</v>
      </c>
      <c r="Z148" s="18" t="s">
        <v>5489</v>
      </c>
      <c r="AA148" s="18">
        <v>0.192665684508287</v>
      </c>
      <c r="AB148" s="18" t="s">
        <v>5302</v>
      </c>
      <c r="AC148" s="18">
        <v>0.90623204856490702</v>
      </c>
      <c r="AD148" s="18" t="s">
        <v>5690</v>
      </c>
      <c r="AE148" s="18">
        <v>0.99693143504072801</v>
      </c>
      <c r="AF148" s="18" t="s">
        <v>3613</v>
      </c>
      <c r="AG148" s="18">
        <v>0.92222452981731295</v>
      </c>
      <c r="AH148" s="18" t="s">
        <v>5859</v>
      </c>
      <c r="AI148" s="18">
        <v>0.99740908320735699</v>
      </c>
    </row>
    <row r="149" spans="1:35" x14ac:dyDescent="0.25">
      <c r="A149">
        <v>219</v>
      </c>
      <c r="B149" s="217"/>
      <c r="D149" t="s">
        <v>498</v>
      </c>
      <c r="E149" s="42">
        <v>94.955489614243319</v>
      </c>
      <c r="F149" s="43">
        <v>0.11804015790425966</v>
      </c>
      <c r="H149" s="18" t="s">
        <v>4949</v>
      </c>
      <c r="I149" s="18" t="s">
        <v>4949</v>
      </c>
      <c r="J149" s="18" t="s">
        <v>5491</v>
      </c>
      <c r="K149" s="18">
        <v>0.154419978409255</v>
      </c>
      <c r="L149" s="18" t="s">
        <v>5291</v>
      </c>
      <c r="M149" s="18">
        <v>0.82363884574811097</v>
      </c>
      <c r="N149" s="18" t="s">
        <v>5363</v>
      </c>
      <c r="O149" s="18">
        <v>0.986928123063325</v>
      </c>
      <c r="P149" s="18" t="s">
        <v>5860</v>
      </c>
      <c r="Q149" s="18">
        <v>0.99944440563624504</v>
      </c>
      <c r="R149" s="18" t="s">
        <v>5564</v>
      </c>
      <c r="S149" s="18">
        <v>0.87717003236061397</v>
      </c>
      <c r="T149" s="18" t="s">
        <v>4949</v>
      </c>
      <c r="U149" s="18" t="s">
        <v>4949</v>
      </c>
      <c r="V149" s="18" t="s">
        <v>4949</v>
      </c>
      <c r="W149" s="18" t="s">
        <v>4949</v>
      </c>
      <c r="X149" s="18" t="s">
        <v>4949</v>
      </c>
      <c r="Y149" s="18" t="s">
        <v>4949</v>
      </c>
      <c r="Z149" s="18" t="s">
        <v>4949</v>
      </c>
      <c r="AA149" s="18" t="s">
        <v>4949</v>
      </c>
      <c r="AB149" s="18" t="s">
        <v>5512</v>
      </c>
      <c r="AC149" s="18">
        <v>0.59635203726918995</v>
      </c>
      <c r="AD149" s="18" t="s">
        <v>5289</v>
      </c>
      <c r="AE149" s="18">
        <v>0.97767458602885104</v>
      </c>
      <c r="AF149" s="18" t="s">
        <v>3613</v>
      </c>
      <c r="AG149" s="18">
        <v>0.98971820902921004</v>
      </c>
      <c r="AH149" s="18" t="s">
        <v>5861</v>
      </c>
      <c r="AI149" s="18">
        <v>0.99748296044400597</v>
      </c>
    </row>
    <row r="150" spans="1:35" x14ac:dyDescent="0.25">
      <c r="A150" s="5">
        <v>219</v>
      </c>
      <c r="B150" s="217"/>
      <c r="C150" s="5"/>
      <c r="D150" s="5" t="s">
        <v>499</v>
      </c>
      <c r="E150" s="53">
        <v>93.48441926345609</v>
      </c>
      <c r="F150" s="47">
        <v>0.13341668528434369</v>
      </c>
      <c r="G150" s="5"/>
      <c r="H150" s="19" t="s">
        <v>4949</v>
      </c>
      <c r="I150" s="19" t="s">
        <v>4949</v>
      </c>
      <c r="J150" s="19" t="s">
        <v>5413</v>
      </c>
      <c r="K150" s="19">
        <v>0.86058252579219796</v>
      </c>
      <c r="L150" s="19" t="s">
        <v>5415</v>
      </c>
      <c r="M150" s="19">
        <v>0.82499727440950799</v>
      </c>
      <c r="N150" s="19" t="s">
        <v>5459</v>
      </c>
      <c r="O150" s="19">
        <v>0.99624896274418395</v>
      </c>
      <c r="P150" s="19" t="s">
        <v>5862</v>
      </c>
      <c r="Q150" s="19">
        <v>0.99244139272310306</v>
      </c>
      <c r="R150" s="19" t="s">
        <v>5863</v>
      </c>
      <c r="S150" s="19">
        <v>0.18885646576805601</v>
      </c>
      <c r="T150" s="19" t="s">
        <v>4949</v>
      </c>
      <c r="U150" s="19" t="s">
        <v>4949</v>
      </c>
      <c r="V150" s="19" t="s">
        <v>4949</v>
      </c>
      <c r="W150" s="19" t="s">
        <v>4949</v>
      </c>
      <c r="X150" s="19" t="s">
        <v>4949</v>
      </c>
      <c r="Y150" s="19" t="s">
        <v>4949</v>
      </c>
      <c r="Z150" s="19" t="s">
        <v>4949</v>
      </c>
      <c r="AA150" s="19" t="s">
        <v>4949</v>
      </c>
      <c r="AB150" s="19" t="s">
        <v>5345</v>
      </c>
      <c r="AC150" s="19">
        <v>0.99940092525672797</v>
      </c>
      <c r="AD150" s="19" t="s">
        <v>5441</v>
      </c>
      <c r="AE150" s="19">
        <v>0.99559333169923803</v>
      </c>
      <c r="AF150" s="19" t="s">
        <v>3613</v>
      </c>
      <c r="AG150" s="19">
        <v>0.92600952784040202</v>
      </c>
      <c r="AH150" s="19" t="s">
        <v>5864</v>
      </c>
      <c r="AI150" s="19">
        <v>0.99668135245797396</v>
      </c>
    </row>
    <row r="151" spans="1:35" ht="15" customHeight="1" x14ac:dyDescent="0.25">
      <c r="A151" s="7">
        <v>220</v>
      </c>
      <c r="B151" s="217" t="s">
        <v>5217</v>
      </c>
      <c r="C151" s="7"/>
      <c r="D151" s="7" t="s">
        <v>493</v>
      </c>
      <c r="E151" s="52">
        <v>95.79710144927536</v>
      </c>
      <c r="F151" s="51">
        <v>0.12270662512923031</v>
      </c>
      <c r="G151" s="7"/>
      <c r="H151" s="18" t="s">
        <v>5865</v>
      </c>
      <c r="I151" s="18">
        <v>2.1956685708982599E-16</v>
      </c>
      <c r="J151" s="18" t="s">
        <v>5311</v>
      </c>
      <c r="K151" s="18">
        <v>0.47974919744420202</v>
      </c>
      <c r="L151" s="18" t="s">
        <v>3574</v>
      </c>
      <c r="M151" s="18">
        <v>0.96216418813641402</v>
      </c>
      <c r="N151" s="18" t="s">
        <v>5364</v>
      </c>
      <c r="O151" s="18">
        <v>0.56164679410755403</v>
      </c>
      <c r="P151" s="18" t="s">
        <v>5866</v>
      </c>
      <c r="Q151" s="18">
        <v>0.99925801546437998</v>
      </c>
      <c r="R151" s="18" t="s">
        <v>5314</v>
      </c>
      <c r="S151" s="18">
        <v>0.65868963617187504</v>
      </c>
      <c r="T151" s="18" t="s">
        <v>5370</v>
      </c>
      <c r="U151" s="18">
        <v>0.163292550832106</v>
      </c>
      <c r="V151" s="18" t="s">
        <v>3574</v>
      </c>
      <c r="W151" s="18">
        <v>0.99028476273730504</v>
      </c>
      <c r="X151" s="18" t="s">
        <v>3635</v>
      </c>
      <c r="Y151" s="18">
        <v>0.92577857183158696</v>
      </c>
      <c r="Z151" s="18" t="s">
        <v>5289</v>
      </c>
      <c r="AA151" s="18">
        <v>1</v>
      </c>
      <c r="AB151" s="18" t="s">
        <v>5482</v>
      </c>
      <c r="AC151" s="18">
        <v>0.90623204856490702</v>
      </c>
      <c r="AD151" s="18" t="s">
        <v>5292</v>
      </c>
      <c r="AE151" s="18">
        <v>0.99693143504072801</v>
      </c>
      <c r="AF151" s="18" t="s">
        <v>3613</v>
      </c>
      <c r="AG151" s="18">
        <v>0.94142028255652399</v>
      </c>
      <c r="AH151" s="18" t="s">
        <v>5867</v>
      </c>
      <c r="AI151" s="18">
        <v>0.99740908320735699</v>
      </c>
    </row>
    <row r="152" spans="1:35" x14ac:dyDescent="0.25">
      <c r="A152">
        <v>220</v>
      </c>
      <c r="B152" s="217"/>
      <c r="D152" t="s">
        <v>498</v>
      </c>
      <c r="E152" s="42">
        <v>93.768545994065278</v>
      </c>
      <c r="F152" s="43">
        <v>7.4030061730793018E-2</v>
      </c>
      <c r="H152" s="18" t="s">
        <v>4949</v>
      </c>
      <c r="I152" s="18" t="s">
        <v>4949</v>
      </c>
      <c r="J152" s="18" t="s">
        <v>5564</v>
      </c>
      <c r="K152" s="18">
        <v>0.52930931046193497</v>
      </c>
      <c r="L152" s="18" t="s">
        <v>5327</v>
      </c>
      <c r="M152" s="18">
        <v>0.81962721547640705</v>
      </c>
      <c r="N152" s="18" t="s">
        <v>5868</v>
      </c>
      <c r="O152" s="18">
        <v>0.52990123248813203</v>
      </c>
      <c r="P152" s="18" t="s">
        <v>5869</v>
      </c>
      <c r="Q152" s="18">
        <v>0.99944440563624504</v>
      </c>
      <c r="R152" s="18" t="s">
        <v>2255</v>
      </c>
      <c r="S152" s="18">
        <v>0.52329132810276702</v>
      </c>
      <c r="T152" s="18" t="s">
        <v>4949</v>
      </c>
      <c r="U152" s="18" t="s">
        <v>4949</v>
      </c>
      <c r="V152" s="18" t="s">
        <v>4949</v>
      </c>
      <c r="W152" s="18" t="s">
        <v>4949</v>
      </c>
      <c r="X152" s="18" t="s">
        <v>4949</v>
      </c>
      <c r="Y152" s="18" t="s">
        <v>4949</v>
      </c>
      <c r="Z152" s="18" t="s">
        <v>4949</v>
      </c>
      <c r="AA152" s="18" t="s">
        <v>4949</v>
      </c>
      <c r="AB152" s="18" t="s">
        <v>5302</v>
      </c>
      <c r="AC152" s="18">
        <v>0.94397833419194599</v>
      </c>
      <c r="AD152" s="18" t="s">
        <v>3574</v>
      </c>
      <c r="AE152" s="18">
        <v>0.97767458602885104</v>
      </c>
      <c r="AF152" s="18" t="s">
        <v>3613</v>
      </c>
      <c r="AG152" s="18">
        <v>0.95390985118834504</v>
      </c>
      <c r="AH152" s="18" t="s">
        <v>5870</v>
      </c>
      <c r="AI152" s="18">
        <v>0.99748296044400597</v>
      </c>
    </row>
    <row r="153" spans="1:35" x14ac:dyDescent="0.25">
      <c r="A153" s="5">
        <v>220</v>
      </c>
      <c r="B153" s="217"/>
      <c r="C153" s="5"/>
      <c r="D153" s="5" t="s">
        <v>499</v>
      </c>
      <c r="E153" s="53">
        <v>97.733711048158639</v>
      </c>
      <c r="F153" s="47">
        <v>0.16917688537079789</v>
      </c>
      <c r="G153" s="5"/>
      <c r="H153" s="19" t="s">
        <v>4949</v>
      </c>
      <c r="I153" s="19" t="s">
        <v>4949</v>
      </c>
      <c r="J153" s="19" t="s">
        <v>5438</v>
      </c>
      <c r="K153" s="19">
        <v>0.71350102893911205</v>
      </c>
      <c r="L153" s="19" t="s">
        <v>5310</v>
      </c>
      <c r="M153" s="19">
        <v>0.99175933586750697</v>
      </c>
      <c r="N153" s="19" t="s">
        <v>5393</v>
      </c>
      <c r="O153" s="19">
        <v>0.99624896274418395</v>
      </c>
      <c r="P153" s="19" t="s">
        <v>5871</v>
      </c>
      <c r="Q153" s="19">
        <v>0.99244139272310306</v>
      </c>
      <c r="R153" s="19" t="s">
        <v>5374</v>
      </c>
      <c r="S153" s="19">
        <v>0.94034916842130001</v>
      </c>
      <c r="T153" s="19" t="s">
        <v>4949</v>
      </c>
      <c r="U153" s="19" t="s">
        <v>4949</v>
      </c>
      <c r="V153" s="19" t="s">
        <v>4949</v>
      </c>
      <c r="W153" s="19" t="s">
        <v>4949</v>
      </c>
      <c r="X153" s="19" t="s">
        <v>4949</v>
      </c>
      <c r="Y153" s="19" t="s">
        <v>4949</v>
      </c>
      <c r="Z153" s="19" t="s">
        <v>4949</v>
      </c>
      <c r="AA153" s="19" t="s">
        <v>4949</v>
      </c>
      <c r="AB153" s="19" t="s">
        <v>1649</v>
      </c>
      <c r="AC153" s="19">
        <v>0.99940092525672797</v>
      </c>
      <c r="AD153" s="19" t="s">
        <v>5376</v>
      </c>
      <c r="AE153" s="19">
        <v>0.99559333169923803</v>
      </c>
      <c r="AF153" s="19" t="s">
        <v>3613</v>
      </c>
      <c r="AG153" s="19">
        <v>0.85527488616744096</v>
      </c>
      <c r="AH153" s="19" t="s">
        <v>5872</v>
      </c>
      <c r="AI153" s="19">
        <v>0.99668135245797396</v>
      </c>
    </row>
    <row r="154" spans="1:35" ht="15" customHeight="1" x14ac:dyDescent="0.25">
      <c r="A154" s="7">
        <v>221</v>
      </c>
      <c r="B154" s="217" t="s">
        <v>5218</v>
      </c>
      <c r="C154" s="7"/>
      <c r="D154" s="7" t="s">
        <v>493</v>
      </c>
      <c r="E154" s="52">
        <v>68.840579710144922</v>
      </c>
      <c r="F154" s="51">
        <v>6.6035935674830626E-2</v>
      </c>
      <c r="G154" s="7"/>
      <c r="H154" s="18" t="s">
        <v>5873</v>
      </c>
      <c r="I154" s="18">
        <v>5.3874331444316101E-11</v>
      </c>
      <c r="J154" s="18" t="s">
        <v>5434</v>
      </c>
      <c r="K154" s="18">
        <v>8.6453143873949298E-3</v>
      </c>
      <c r="L154" s="18" t="s">
        <v>5314</v>
      </c>
      <c r="M154" s="18">
        <v>0.43285241474476399</v>
      </c>
      <c r="N154" s="18" t="s">
        <v>5362</v>
      </c>
      <c r="O154" s="18">
        <v>0.99757781942028501</v>
      </c>
      <c r="P154" s="18" t="s">
        <v>3650</v>
      </c>
      <c r="Q154" s="18">
        <v>0.99925801546437998</v>
      </c>
      <c r="R154" s="18" t="s">
        <v>5378</v>
      </c>
      <c r="S154" s="18">
        <v>0.94865930605508697</v>
      </c>
      <c r="T154" s="18" t="s">
        <v>5368</v>
      </c>
      <c r="U154" s="18">
        <v>0.41992655008395902</v>
      </c>
      <c r="V154" s="18" t="s">
        <v>5378</v>
      </c>
      <c r="W154" s="18">
        <v>0.99028476273730504</v>
      </c>
      <c r="X154" s="18" t="s">
        <v>5310</v>
      </c>
      <c r="Y154" s="18">
        <v>0.98823059458286999</v>
      </c>
      <c r="Z154" s="18" t="s">
        <v>5420</v>
      </c>
      <c r="AA154" s="18">
        <v>0.61126157073583298</v>
      </c>
      <c r="AB154" s="18" t="s">
        <v>5302</v>
      </c>
      <c r="AC154" s="18">
        <v>0.92004561607809998</v>
      </c>
      <c r="AD154" s="18" t="s">
        <v>3649</v>
      </c>
      <c r="AE154" s="18">
        <v>0.99693143504072801</v>
      </c>
      <c r="AF154" s="18" t="s">
        <v>3613</v>
      </c>
      <c r="AG154" s="18">
        <v>0.86251212516643705</v>
      </c>
      <c r="AH154" s="18" t="s">
        <v>5874</v>
      </c>
      <c r="AI154" s="18">
        <v>0.99740908320735699</v>
      </c>
    </row>
    <row r="155" spans="1:35" x14ac:dyDescent="0.25">
      <c r="A155">
        <v>221</v>
      </c>
      <c r="B155" s="217"/>
      <c r="D155" t="s">
        <v>498</v>
      </c>
      <c r="E155" s="42">
        <v>59.347181008902076</v>
      </c>
      <c r="F155" s="43">
        <v>3.4216812161865048E-2</v>
      </c>
      <c r="H155" s="18" t="s">
        <v>4949</v>
      </c>
      <c r="I155" s="18" t="s">
        <v>4949</v>
      </c>
      <c r="J155" s="18" t="s">
        <v>5868</v>
      </c>
      <c r="K155" s="18">
        <v>0.25174483117899499</v>
      </c>
      <c r="L155" s="18" t="s">
        <v>5368</v>
      </c>
      <c r="M155" s="18">
        <v>0.58996152394782597</v>
      </c>
      <c r="N155" s="18" t="s">
        <v>5875</v>
      </c>
      <c r="O155" s="18">
        <v>0.986928123063325</v>
      </c>
      <c r="P155" s="18" t="s">
        <v>5876</v>
      </c>
      <c r="Q155" s="18">
        <v>0.99944440563624504</v>
      </c>
      <c r="R155" s="18" t="s">
        <v>1649</v>
      </c>
      <c r="S155" s="18">
        <v>0.94480646826951598</v>
      </c>
      <c r="T155" s="18" t="s">
        <v>4949</v>
      </c>
      <c r="U155" s="18" t="s">
        <v>4949</v>
      </c>
      <c r="V155" s="18" t="s">
        <v>4949</v>
      </c>
      <c r="W155" s="18" t="s">
        <v>4949</v>
      </c>
      <c r="X155" s="18" t="s">
        <v>4949</v>
      </c>
      <c r="Y155" s="18" t="s">
        <v>4949</v>
      </c>
      <c r="Z155" s="18" t="s">
        <v>4949</v>
      </c>
      <c r="AA155" s="18" t="s">
        <v>4949</v>
      </c>
      <c r="AB155" s="18" t="s">
        <v>1648</v>
      </c>
      <c r="AC155" s="18">
        <v>0.94300665175951703</v>
      </c>
      <c r="AD155" s="18" t="s">
        <v>5346</v>
      </c>
      <c r="AE155" s="18">
        <v>0.97767458602885104</v>
      </c>
      <c r="AF155" s="18" t="s">
        <v>5307</v>
      </c>
      <c r="AG155" s="18">
        <v>0.81520608135641803</v>
      </c>
      <c r="AH155" s="18" t="s">
        <v>5877</v>
      </c>
      <c r="AI155" s="18">
        <v>0.99748296044400597</v>
      </c>
    </row>
    <row r="156" spans="1:35" x14ac:dyDescent="0.25">
      <c r="A156" s="5">
        <v>221</v>
      </c>
      <c r="B156" s="217"/>
      <c r="C156" s="5"/>
      <c r="D156" s="5" t="s">
        <v>499</v>
      </c>
      <c r="E156" s="53">
        <v>77.903682719546737</v>
      </c>
      <c r="F156" s="47">
        <v>9.6412832626302028E-2</v>
      </c>
      <c r="G156" s="5"/>
      <c r="H156" s="19" t="s">
        <v>4949</v>
      </c>
      <c r="I156" s="19" t="s">
        <v>4949</v>
      </c>
      <c r="J156" s="19" t="s">
        <v>5878</v>
      </c>
      <c r="K156" s="19">
        <v>0.387460971076039</v>
      </c>
      <c r="L156" s="19" t="s">
        <v>5300</v>
      </c>
      <c r="M156" s="19">
        <v>0.92687217602608896</v>
      </c>
      <c r="N156" s="19" t="s">
        <v>5445</v>
      </c>
      <c r="O156" s="19">
        <v>0.99624896274418395</v>
      </c>
      <c r="P156" s="19" t="s">
        <v>5879</v>
      </c>
      <c r="Q156" s="19">
        <v>0.99244139272310306</v>
      </c>
      <c r="R156" s="19" t="s">
        <v>5357</v>
      </c>
      <c r="S156" s="19">
        <v>0.92171901806644896</v>
      </c>
      <c r="T156" s="19" t="s">
        <v>4949</v>
      </c>
      <c r="U156" s="19" t="s">
        <v>4949</v>
      </c>
      <c r="V156" s="19" t="s">
        <v>4949</v>
      </c>
      <c r="W156" s="19" t="s">
        <v>4949</v>
      </c>
      <c r="X156" s="19" t="s">
        <v>4949</v>
      </c>
      <c r="Y156" s="19" t="s">
        <v>4949</v>
      </c>
      <c r="Z156" s="19" t="s">
        <v>4949</v>
      </c>
      <c r="AA156" s="19" t="s">
        <v>4949</v>
      </c>
      <c r="AB156" s="19" t="s">
        <v>5415</v>
      </c>
      <c r="AC156" s="19">
        <v>0.99940092525672797</v>
      </c>
      <c r="AD156" s="19" t="s">
        <v>1638</v>
      </c>
      <c r="AE156" s="19">
        <v>0.99559333169923803</v>
      </c>
      <c r="AF156" s="19" t="s">
        <v>3613</v>
      </c>
      <c r="AG156" s="19">
        <v>0.92600952784040202</v>
      </c>
      <c r="AH156" s="19" t="s">
        <v>5880</v>
      </c>
      <c r="AI156" s="19">
        <v>0.99668135245797396</v>
      </c>
    </row>
    <row r="157" spans="1:35" x14ac:dyDescent="0.25">
      <c r="A157" s="7">
        <v>222</v>
      </c>
      <c r="B157" s="217" t="s">
        <v>5219</v>
      </c>
      <c r="C157" s="7"/>
      <c r="D157" s="7" t="s">
        <v>493</v>
      </c>
      <c r="E157" s="52">
        <v>65.94202898550725</v>
      </c>
      <c r="F157" s="51">
        <v>3.2543089900386332E-2</v>
      </c>
      <c r="G157" s="7"/>
      <c r="H157" s="18" t="s">
        <v>5881</v>
      </c>
      <c r="I157" s="18">
        <v>1.1100119193734E-9</v>
      </c>
      <c r="J157" s="18" t="s">
        <v>5532</v>
      </c>
      <c r="K157" s="18">
        <v>0.116457434988908</v>
      </c>
      <c r="L157" s="18" t="s">
        <v>5432</v>
      </c>
      <c r="M157" s="18">
        <v>8.7677028163000797E-2</v>
      </c>
      <c r="N157" s="18" t="s">
        <v>5413</v>
      </c>
      <c r="O157" s="18">
        <v>0.99757781942028501</v>
      </c>
      <c r="P157" s="18" t="s">
        <v>5882</v>
      </c>
      <c r="Q157" s="18">
        <v>0.99925801546437998</v>
      </c>
      <c r="R157" s="18" t="s">
        <v>5441</v>
      </c>
      <c r="S157" s="18">
        <v>0.94865930605508697</v>
      </c>
      <c r="T157" s="18" t="s">
        <v>5314</v>
      </c>
      <c r="U157" s="18">
        <v>0.36555593608071901</v>
      </c>
      <c r="V157" s="18" t="s">
        <v>5697</v>
      </c>
      <c r="W157" s="18">
        <v>0.149880137912588</v>
      </c>
      <c r="X157" s="18" t="s">
        <v>5507</v>
      </c>
      <c r="Y157" s="18">
        <v>0.48372489783738298</v>
      </c>
      <c r="Z157" s="18" t="s">
        <v>5441</v>
      </c>
      <c r="AA157" s="18">
        <v>1</v>
      </c>
      <c r="AB157" s="18" t="s">
        <v>5368</v>
      </c>
      <c r="AC157" s="18">
        <v>0.90623204856490702</v>
      </c>
      <c r="AD157" s="18" t="s">
        <v>5310</v>
      </c>
      <c r="AE157" s="18">
        <v>0.99693143504072801</v>
      </c>
      <c r="AF157" s="18" t="s">
        <v>3613</v>
      </c>
      <c r="AG157" s="18">
        <v>0.92222452981731295</v>
      </c>
      <c r="AH157" s="18" t="s">
        <v>5883</v>
      </c>
      <c r="AI157" s="18">
        <v>0.99740908320735699</v>
      </c>
    </row>
    <row r="158" spans="1:35" x14ac:dyDescent="0.25">
      <c r="A158">
        <v>222</v>
      </c>
      <c r="B158" s="217"/>
      <c r="D158" t="s">
        <v>498</v>
      </c>
      <c r="E158" s="42">
        <v>63.501483679525222</v>
      </c>
      <c r="F158" s="43">
        <v>3.1167578185240453E-2</v>
      </c>
      <c r="H158" s="18" t="s">
        <v>4949</v>
      </c>
      <c r="I158" s="18" t="s">
        <v>4949</v>
      </c>
      <c r="J158" s="18" t="s">
        <v>5418</v>
      </c>
      <c r="K158" s="18">
        <v>0.44414086878225101</v>
      </c>
      <c r="L158" s="18" t="s">
        <v>5619</v>
      </c>
      <c r="M158" s="18">
        <v>6.9241106541870698E-3</v>
      </c>
      <c r="N158" s="18" t="s">
        <v>5324</v>
      </c>
      <c r="O158" s="18">
        <v>0.986928123063325</v>
      </c>
      <c r="P158" s="18" t="s">
        <v>5884</v>
      </c>
      <c r="Q158" s="18">
        <v>0.99944440563624504</v>
      </c>
      <c r="R158" s="18" t="s">
        <v>3649</v>
      </c>
      <c r="S158" s="18">
        <v>0.99656044753929796</v>
      </c>
      <c r="T158" s="18" t="s">
        <v>4949</v>
      </c>
      <c r="U158" s="18" t="s">
        <v>4949</v>
      </c>
      <c r="V158" s="18" t="s">
        <v>4949</v>
      </c>
      <c r="W158" s="18" t="s">
        <v>4949</v>
      </c>
      <c r="X158" s="18" t="s">
        <v>4949</v>
      </c>
      <c r="Y158" s="18" t="s">
        <v>4949</v>
      </c>
      <c r="Z158" s="18" t="s">
        <v>4949</v>
      </c>
      <c r="AA158" s="18" t="s">
        <v>4949</v>
      </c>
      <c r="AB158" s="18" t="s">
        <v>5483</v>
      </c>
      <c r="AC158" s="18">
        <v>0.94397833419194599</v>
      </c>
      <c r="AD158" s="18" t="s">
        <v>5404</v>
      </c>
      <c r="AE158" s="18">
        <v>0.97767458602885104</v>
      </c>
      <c r="AF158" s="18" t="s">
        <v>5307</v>
      </c>
      <c r="AG158" s="18">
        <v>0.75551704647522899</v>
      </c>
      <c r="AH158" s="18" t="s">
        <v>5885</v>
      </c>
      <c r="AI158" s="18">
        <v>0.99748296044400597</v>
      </c>
    </row>
    <row r="159" spans="1:35" x14ac:dyDescent="0.25">
      <c r="A159" s="5">
        <v>222</v>
      </c>
      <c r="B159" s="217"/>
      <c r="C159" s="5"/>
      <c r="D159" s="5" t="s">
        <v>499</v>
      </c>
      <c r="E159" s="53">
        <v>68.271954674220964</v>
      </c>
      <c r="F159" s="47">
        <v>3.3856255475468909E-2</v>
      </c>
      <c r="G159" s="5"/>
      <c r="H159" s="19" t="s">
        <v>4949</v>
      </c>
      <c r="I159" s="19" t="s">
        <v>4949</v>
      </c>
      <c r="J159" s="19" t="s">
        <v>5449</v>
      </c>
      <c r="K159" s="19">
        <v>0.86058252579219796</v>
      </c>
      <c r="L159" s="19" t="s">
        <v>5327</v>
      </c>
      <c r="M159" s="19">
        <v>0.93444065009762101</v>
      </c>
      <c r="N159" s="19" t="s">
        <v>5805</v>
      </c>
      <c r="O159" s="19">
        <v>0.99624896274418395</v>
      </c>
      <c r="P159" s="19" t="s">
        <v>5886</v>
      </c>
      <c r="Q159" s="19">
        <v>0.99244139272310306</v>
      </c>
      <c r="R159" s="19" t="s">
        <v>5341</v>
      </c>
      <c r="S159" s="19">
        <v>0.94034916842130001</v>
      </c>
      <c r="T159" s="19" t="s">
        <v>4949</v>
      </c>
      <c r="U159" s="19" t="s">
        <v>4949</v>
      </c>
      <c r="V159" s="19" t="s">
        <v>4949</v>
      </c>
      <c r="W159" s="19" t="s">
        <v>4949</v>
      </c>
      <c r="X159" s="19" t="s">
        <v>4949</v>
      </c>
      <c r="Y159" s="19" t="s">
        <v>4949</v>
      </c>
      <c r="Z159" s="19" t="s">
        <v>4949</v>
      </c>
      <c r="AA159" s="19" t="s">
        <v>4949</v>
      </c>
      <c r="AB159" s="19" t="s">
        <v>3142</v>
      </c>
      <c r="AC159" s="19">
        <v>0.99940092525672797</v>
      </c>
      <c r="AD159" s="19" t="s">
        <v>5404</v>
      </c>
      <c r="AE159" s="19">
        <v>0.99559333169923803</v>
      </c>
      <c r="AF159" s="19" t="s">
        <v>3613</v>
      </c>
      <c r="AG159" s="19">
        <v>0.92600952784040202</v>
      </c>
      <c r="AH159" s="19" t="s">
        <v>5887</v>
      </c>
      <c r="AI159" s="19">
        <v>0.99668135245797396</v>
      </c>
    </row>
    <row r="160" spans="1:35" x14ac:dyDescent="0.25">
      <c r="A160" s="7">
        <v>224</v>
      </c>
      <c r="B160" s="217" t="s">
        <v>5220</v>
      </c>
      <c r="C160" s="7"/>
      <c r="D160" s="7" t="s">
        <v>493</v>
      </c>
      <c r="E160" s="52">
        <v>19.420289855072465</v>
      </c>
      <c r="F160" s="51">
        <v>2.0543358407142521E-3</v>
      </c>
      <c r="G160" s="7"/>
      <c r="H160" s="18" t="s">
        <v>5888</v>
      </c>
      <c r="I160" s="18">
        <v>1.92326805373019E-7</v>
      </c>
      <c r="J160" s="18" t="s">
        <v>5514</v>
      </c>
      <c r="K160" s="18">
        <v>0.76343024792275105</v>
      </c>
      <c r="L160" s="18" t="s">
        <v>5286</v>
      </c>
      <c r="M160" s="18">
        <v>0.96216418813641402</v>
      </c>
      <c r="N160" s="18" t="s">
        <v>5889</v>
      </c>
      <c r="O160" s="18">
        <v>0.56164679410755403</v>
      </c>
      <c r="P160" s="18" t="s">
        <v>5890</v>
      </c>
      <c r="Q160" s="18">
        <v>0.99925801546437998</v>
      </c>
      <c r="R160" s="18" t="s">
        <v>5305</v>
      </c>
      <c r="S160" s="18">
        <v>0.90819926374652904</v>
      </c>
      <c r="T160" s="18" t="s">
        <v>5409</v>
      </c>
      <c r="U160" s="18">
        <v>0.94741468649001004</v>
      </c>
      <c r="V160" s="18" t="s">
        <v>5409</v>
      </c>
      <c r="W160" s="18">
        <v>0.99028476273730504</v>
      </c>
      <c r="X160" s="18" t="s">
        <v>3651</v>
      </c>
      <c r="Y160" s="18">
        <v>0.913154246475266</v>
      </c>
      <c r="Z160" s="18" t="s">
        <v>3635</v>
      </c>
      <c r="AA160" s="18">
        <v>1</v>
      </c>
      <c r="AB160" s="18" t="s">
        <v>5348</v>
      </c>
      <c r="AC160" s="18">
        <v>0.90623204856490702</v>
      </c>
      <c r="AD160" s="18" t="s">
        <v>1621</v>
      </c>
      <c r="AE160" s="18">
        <v>0.99693143504072801</v>
      </c>
      <c r="AF160" s="18" t="s">
        <v>3613</v>
      </c>
      <c r="AG160" s="18">
        <v>0.91514138006570001</v>
      </c>
      <c r="AH160" s="18" t="s">
        <v>5891</v>
      </c>
      <c r="AI160" s="18">
        <v>0.99740908320735699</v>
      </c>
    </row>
    <row r="161" spans="1:35" x14ac:dyDescent="0.25">
      <c r="A161">
        <v>224</v>
      </c>
      <c r="B161" s="217"/>
      <c r="D161" t="s">
        <v>498</v>
      </c>
      <c r="E161" s="42">
        <v>10.089020771513352</v>
      </c>
      <c r="F161" s="43">
        <v>7.5765740307049702E-4</v>
      </c>
      <c r="H161" s="18" t="s">
        <v>4949</v>
      </c>
      <c r="I161" s="18" t="s">
        <v>4949</v>
      </c>
      <c r="J161" s="18" t="s">
        <v>2823</v>
      </c>
      <c r="K161" s="18">
        <v>0.34222179087168197</v>
      </c>
      <c r="L161" s="18" t="s">
        <v>5287</v>
      </c>
      <c r="M161" s="18">
        <v>0.295026382672816</v>
      </c>
      <c r="N161" s="18" t="s">
        <v>5892</v>
      </c>
      <c r="O161" s="18">
        <v>0.44926713763287801</v>
      </c>
      <c r="P161" s="18" t="s">
        <v>5893</v>
      </c>
      <c r="Q161" s="18">
        <v>0.99944440563624504</v>
      </c>
      <c r="R161" s="18" t="s">
        <v>5370</v>
      </c>
      <c r="S161" s="18">
        <v>0.29026762666343098</v>
      </c>
      <c r="T161" s="18" t="s">
        <v>4949</v>
      </c>
      <c r="U161" s="18" t="s">
        <v>4949</v>
      </c>
      <c r="V161" s="18" t="s">
        <v>4949</v>
      </c>
      <c r="W161" s="18" t="s">
        <v>4949</v>
      </c>
      <c r="X161" s="18" t="s">
        <v>4949</v>
      </c>
      <c r="Y161" s="18" t="s">
        <v>4949</v>
      </c>
      <c r="Z161" s="18" t="s">
        <v>4949</v>
      </c>
      <c r="AA161" s="18" t="s">
        <v>4949</v>
      </c>
      <c r="AB161" s="18" t="s">
        <v>5631</v>
      </c>
      <c r="AC161" s="18">
        <v>0.94300665175951703</v>
      </c>
      <c r="AD161" s="18" t="s">
        <v>5495</v>
      </c>
      <c r="AE161" s="18">
        <v>0.97767458602885104</v>
      </c>
      <c r="AF161" s="18" t="s">
        <v>3569</v>
      </c>
      <c r="AG161" s="18">
        <v>0.99843792638112305</v>
      </c>
      <c r="AH161" s="18" t="s">
        <v>5894</v>
      </c>
      <c r="AI161" s="18">
        <v>0.99748296044400597</v>
      </c>
    </row>
    <row r="162" spans="1:35" x14ac:dyDescent="0.25">
      <c r="A162" s="5">
        <v>224</v>
      </c>
      <c r="B162" s="217"/>
      <c r="C162" s="5"/>
      <c r="D162" s="5" t="s">
        <v>499</v>
      </c>
      <c r="E162" s="53">
        <v>28.328611898016998</v>
      </c>
      <c r="F162" s="47">
        <v>3.2922413180115481E-3</v>
      </c>
      <c r="G162" s="5"/>
      <c r="H162" s="19" t="s">
        <v>4949</v>
      </c>
      <c r="I162" s="19" t="s">
        <v>4949</v>
      </c>
      <c r="J162" s="19" t="s">
        <v>4720</v>
      </c>
      <c r="K162" s="19">
        <v>0.91071771945861701</v>
      </c>
      <c r="L162" s="19" t="s">
        <v>5289</v>
      </c>
      <c r="M162" s="19">
        <v>0.93015987877150197</v>
      </c>
      <c r="N162" s="19" t="s">
        <v>5895</v>
      </c>
      <c r="O162" s="19">
        <v>0.99624896274418395</v>
      </c>
      <c r="P162" s="19" t="s">
        <v>5896</v>
      </c>
      <c r="Q162" s="19">
        <v>0.99244139272310306</v>
      </c>
      <c r="R162" s="19" t="s">
        <v>5368</v>
      </c>
      <c r="S162" s="19">
        <v>0.92171901806644896</v>
      </c>
      <c r="T162" s="19" t="s">
        <v>4949</v>
      </c>
      <c r="U162" s="19" t="s">
        <v>4949</v>
      </c>
      <c r="V162" s="19" t="s">
        <v>4949</v>
      </c>
      <c r="W162" s="19" t="s">
        <v>4949</v>
      </c>
      <c r="X162" s="19" t="s">
        <v>4949</v>
      </c>
      <c r="Y162" s="19" t="s">
        <v>4949</v>
      </c>
      <c r="Z162" s="19" t="s">
        <v>4949</v>
      </c>
      <c r="AA162" s="19" t="s">
        <v>4949</v>
      </c>
      <c r="AB162" s="19" t="s">
        <v>5340</v>
      </c>
      <c r="AC162" s="19">
        <v>0.99940092525672797</v>
      </c>
      <c r="AD162" s="19" t="s">
        <v>5352</v>
      </c>
      <c r="AE162" s="19">
        <v>0.99559333169923803</v>
      </c>
      <c r="AF162" s="19" t="s">
        <v>3569</v>
      </c>
      <c r="AG162" s="19">
        <v>0.92600952784040202</v>
      </c>
      <c r="AH162" s="19" t="s">
        <v>5897</v>
      </c>
      <c r="AI162" s="19">
        <v>0.99668135245797396</v>
      </c>
    </row>
    <row r="163" spans="1:35" ht="15" customHeight="1" x14ac:dyDescent="0.25">
      <c r="A163" s="7">
        <v>226</v>
      </c>
      <c r="B163" s="217" t="s">
        <v>5221</v>
      </c>
      <c r="C163" s="7"/>
      <c r="D163" s="7" t="s">
        <v>493</v>
      </c>
      <c r="E163" s="52">
        <v>83.478260869565219</v>
      </c>
      <c r="F163" s="51">
        <v>2.2848787715595527</v>
      </c>
      <c r="G163" s="7"/>
      <c r="H163" s="18" t="s">
        <v>5898</v>
      </c>
      <c r="I163" s="18">
        <v>1.6307976966147901E-53</v>
      </c>
      <c r="J163" s="18" t="s">
        <v>5450</v>
      </c>
      <c r="K163" s="18">
        <v>0.105967327589262</v>
      </c>
      <c r="L163" s="18" t="s">
        <v>5471</v>
      </c>
      <c r="M163" s="18">
        <v>0.96216418813641402</v>
      </c>
      <c r="N163" s="18" t="s">
        <v>5752</v>
      </c>
      <c r="O163" s="18">
        <v>0.56164679410755403</v>
      </c>
      <c r="P163" s="18" t="s">
        <v>5899</v>
      </c>
      <c r="Q163" s="18">
        <v>0.99925801546437998</v>
      </c>
      <c r="R163" s="18" t="s">
        <v>5701</v>
      </c>
      <c r="S163" s="18">
        <v>0.54113779088085001</v>
      </c>
      <c r="T163" s="18" t="s">
        <v>5583</v>
      </c>
      <c r="U163" s="18">
        <v>5.63152866106073E-2</v>
      </c>
      <c r="V163" s="18" t="s">
        <v>5334</v>
      </c>
      <c r="W163" s="18">
        <v>0.84564642789346101</v>
      </c>
      <c r="X163" s="18" t="s">
        <v>5363</v>
      </c>
      <c r="Y163" s="18">
        <v>0.90448684045133299</v>
      </c>
      <c r="Z163" s="18" t="s">
        <v>5558</v>
      </c>
      <c r="AA163" s="18">
        <v>0.71048395444679002</v>
      </c>
      <c r="AB163" s="18" t="s">
        <v>1648</v>
      </c>
      <c r="AC163" s="18">
        <v>0.90623204856490702</v>
      </c>
      <c r="AD163" s="18" t="s">
        <v>2252</v>
      </c>
      <c r="AE163" s="18">
        <v>0.99693143504072801</v>
      </c>
      <c r="AF163" s="18" t="s">
        <v>3569</v>
      </c>
      <c r="AG163" s="18">
        <v>0.94142028255652399</v>
      </c>
      <c r="AH163" s="18" t="s">
        <v>5900</v>
      </c>
      <c r="AI163" s="18">
        <v>0.99740908320735699</v>
      </c>
    </row>
    <row r="164" spans="1:35" x14ac:dyDescent="0.25">
      <c r="A164">
        <v>226</v>
      </c>
      <c r="B164" s="217"/>
      <c r="D164" t="s">
        <v>498</v>
      </c>
      <c r="E164" s="42">
        <v>85.7566765578635</v>
      </c>
      <c r="F164" s="43">
        <v>4.1238553368166082</v>
      </c>
      <c r="H164" s="18" t="s">
        <v>4949</v>
      </c>
      <c r="I164" s="18" t="s">
        <v>4949</v>
      </c>
      <c r="J164" s="18" t="s">
        <v>5901</v>
      </c>
      <c r="K164" s="18">
        <v>0.14785282083969001</v>
      </c>
      <c r="L164" s="18" t="s">
        <v>5902</v>
      </c>
      <c r="M164" s="18">
        <v>0.78439942272821095</v>
      </c>
      <c r="N164" s="18" t="s">
        <v>5437</v>
      </c>
      <c r="O164" s="18">
        <v>0.986928123063325</v>
      </c>
      <c r="P164" s="18" t="s">
        <v>5783</v>
      </c>
      <c r="Q164" s="18">
        <v>0.99944440563624504</v>
      </c>
      <c r="R164" s="18" t="s">
        <v>3664</v>
      </c>
      <c r="S164" s="18">
        <v>1</v>
      </c>
      <c r="T164" s="18" t="s">
        <v>4949</v>
      </c>
      <c r="U164" s="18" t="s">
        <v>4949</v>
      </c>
      <c r="V164" s="18" t="s">
        <v>4949</v>
      </c>
      <c r="W164" s="18" t="s">
        <v>4949</v>
      </c>
      <c r="X164" s="18" t="s">
        <v>4949</v>
      </c>
      <c r="Y164" s="18" t="s">
        <v>4949</v>
      </c>
      <c r="Z164" s="18" t="s">
        <v>4949</v>
      </c>
      <c r="AA164" s="18" t="s">
        <v>4949</v>
      </c>
      <c r="AB164" s="18" t="s">
        <v>5732</v>
      </c>
      <c r="AC164" s="18">
        <v>0.94300665175951703</v>
      </c>
      <c r="AD164" s="18" t="s">
        <v>5423</v>
      </c>
      <c r="AE164" s="18">
        <v>0.97767458602885104</v>
      </c>
      <c r="AF164" s="18" t="s">
        <v>3569</v>
      </c>
      <c r="AG164" s="18">
        <v>0.98971820902921004</v>
      </c>
      <c r="AH164" s="18" t="s">
        <v>5903</v>
      </c>
      <c r="AI164" s="18">
        <v>0.99748296044400597</v>
      </c>
    </row>
    <row r="165" spans="1:35" x14ac:dyDescent="0.25">
      <c r="A165" s="5">
        <v>226</v>
      </c>
      <c r="B165" s="217"/>
      <c r="C165" s="5"/>
      <c r="D165" s="5" t="s">
        <v>499</v>
      </c>
      <c r="E165" s="53">
        <v>81.303116147308785</v>
      </c>
      <c r="F165" s="47">
        <v>0.52925525175323906</v>
      </c>
      <c r="G165" s="5"/>
      <c r="H165" s="19" t="s">
        <v>4949</v>
      </c>
      <c r="I165" s="19" t="s">
        <v>4949</v>
      </c>
      <c r="J165" s="19" t="s">
        <v>3664</v>
      </c>
      <c r="K165" s="19">
        <v>0.98444074046942198</v>
      </c>
      <c r="L165" s="19" t="s">
        <v>5500</v>
      </c>
      <c r="M165" s="19">
        <v>0.9246354406549</v>
      </c>
      <c r="N165" s="19" t="s">
        <v>5904</v>
      </c>
      <c r="O165" s="19">
        <v>0.51058371549750003</v>
      </c>
      <c r="P165" s="19" t="s">
        <v>5905</v>
      </c>
      <c r="Q165" s="19">
        <v>0.99244139272310306</v>
      </c>
      <c r="R165" s="19" t="s">
        <v>5752</v>
      </c>
      <c r="S165" s="19">
        <v>0.433650806905169</v>
      </c>
      <c r="T165" s="19" t="s">
        <v>4949</v>
      </c>
      <c r="U165" s="19" t="s">
        <v>4949</v>
      </c>
      <c r="V165" s="19" t="s">
        <v>4949</v>
      </c>
      <c r="W165" s="19" t="s">
        <v>4949</v>
      </c>
      <c r="X165" s="19" t="s">
        <v>4949</v>
      </c>
      <c r="Y165" s="19" t="s">
        <v>4949</v>
      </c>
      <c r="Z165" s="19" t="s">
        <v>4949</v>
      </c>
      <c r="AA165" s="19" t="s">
        <v>4949</v>
      </c>
      <c r="AB165" s="19" t="s">
        <v>4745</v>
      </c>
      <c r="AC165" s="19">
        <v>0.99940092525672797</v>
      </c>
      <c r="AD165" s="19" t="s">
        <v>2255</v>
      </c>
      <c r="AE165" s="19">
        <v>0.99559333169923803</v>
      </c>
      <c r="AF165" s="19" t="s">
        <v>3569</v>
      </c>
      <c r="AG165" s="19">
        <v>0.92600952784040202</v>
      </c>
      <c r="AH165" s="19" t="s">
        <v>5906</v>
      </c>
      <c r="AI165" s="19">
        <v>0.99668135245797396</v>
      </c>
    </row>
    <row r="166" spans="1:35" ht="15" customHeight="1" x14ac:dyDescent="0.25">
      <c r="A166" s="7">
        <v>227</v>
      </c>
      <c r="B166" s="217" t="s">
        <v>5222</v>
      </c>
      <c r="C166" s="7"/>
      <c r="D166" s="7" t="s">
        <v>493</v>
      </c>
      <c r="E166" s="52">
        <v>85.217391304347828</v>
      </c>
      <c r="F166" s="51">
        <v>2.2472194399114431</v>
      </c>
      <c r="G166" s="7"/>
      <c r="H166" s="18" t="s">
        <v>5907</v>
      </c>
      <c r="I166" s="18">
        <v>7.4743670166683704E-15</v>
      </c>
      <c r="J166" s="18" t="s">
        <v>5908</v>
      </c>
      <c r="K166" s="18">
        <v>0.10398479886998099</v>
      </c>
      <c r="L166" s="18" t="s">
        <v>5381</v>
      </c>
      <c r="M166" s="18">
        <v>0.95427431094052895</v>
      </c>
      <c r="N166" s="18" t="s">
        <v>5866</v>
      </c>
      <c r="O166" s="18">
        <v>0.99757781942028501</v>
      </c>
      <c r="P166" s="18" t="s">
        <v>5909</v>
      </c>
      <c r="Q166" s="18">
        <v>0.99925801546437998</v>
      </c>
      <c r="R166" s="18" t="s">
        <v>5580</v>
      </c>
      <c r="S166" s="18">
        <v>0.90819926374652904</v>
      </c>
      <c r="T166" s="18" t="s">
        <v>5381</v>
      </c>
      <c r="U166" s="18">
        <v>0.96965143739550697</v>
      </c>
      <c r="V166" s="18" t="s">
        <v>5661</v>
      </c>
      <c r="W166" s="18">
        <v>0.99028476273730504</v>
      </c>
      <c r="X166" s="18" t="s">
        <v>5385</v>
      </c>
      <c r="Y166" s="18">
        <v>0.417561982355584</v>
      </c>
      <c r="Z166" s="18" t="s">
        <v>5910</v>
      </c>
      <c r="AA166" s="18">
        <v>0.75082781578323898</v>
      </c>
      <c r="AB166" s="18" t="s">
        <v>5631</v>
      </c>
      <c r="AC166" s="18">
        <v>0.90623204856490702</v>
      </c>
      <c r="AD166" s="18" t="s">
        <v>2252</v>
      </c>
      <c r="AE166" s="18">
        <v>0.99693143504072801</v>
      </c>
      <c r="AF166" s="18" t="s">
        <v>3569</v>
      </c>
      <c r="AG166" s="18">
        <v>0.91626143142703098</v>
      </c>
      <c r="AH166" s="18" t="s">
        <v>5911</v>
      </c>
      <c r="AI166" s="18">
        <v>0.99740908320735699</v>
      </c>
    </row>
    <row r="167" spans="1:35" x14ac:dyDescent="0.25">
      <c r="A167">
        <v>227</v>
      </c>
      <c r="B167" s="217"/>
      <c r="D167" t="s">
        <v>498</v>
      </c>
      <c r="E167" s="42">
        <v>83.382789317507417</v>
      </c>
      <c r="F167" s="43">
        <v>3.1137540287237591</v>
      </c>
      <c r="H167" s="18" t="s">
        <v>4949</v>
      </c>
      <c r="I167" s="18" t="s">
        <v>4949</v>
      </c>
      <c r="J167" s="18" t="s">
        <v>5912</v>
      </c>
      <c r="K167" s="18">
        <v>0.37109560653539198</v>
      </c>
      <c r="L167" s="18" t="s">
        <v>5753</v>
      </c>
      <c r="M167" s="18">
        <v>0.82363884574811097</v>
      </c>
      <c r="N167" s="18" t="s">
        <v>5913</v>
      </c>
      <c r="O167" s="18">
        <v>0.986928123063325</v>
      </c>
      <c r="P167" s="18" t="s">
        <v>5914</v>
      </c>
      <c r="Q167" s="18">
        <v>0.99944440563624504</v>
      </c>
      <c r="R167" s="18" t="s">
        <v>5679</v>
      </c>
      <c r="S167" s="18">
        <v>0.44037362905795202</v>
      </c>
      <c r="T167" s="18" t="s">
        <v>4949</v>
      </c>
      <c r="U167" s="18" t="s">
        <v>4949</v>
      </c>
      <c r="V167" s="18" t="s">
        <v>4949</v>
      </c>
      <c r="W167" s="18" t="s">
        <v>4949</v>
      </c>
      <c r="X167" s="18" t="s">
        <v>4949</v>
      </c>
      <c r="Y167" s="18" t="s">
        <v>4949</v>
      </c>
      <c r="Z167" s="18" t="s">
        <v>4949</v>
      </c>
      <c r="AA167" s="18" t="s">
        <v>4949</v>
      </c>
      <c r="AB167" s="18" t="s">
        <v>5915</v>
      </c>
      <c r="AC167" s="18">
        <v>0.93189402663221599</v>
      </c>
      <c r="AD167" s="18" t="s">
        <v>3142</v>
      </c>
      <c r="AE167" s="18">
        <v>0.97767458602885104</v>
      </c>
      <c r="AF167" s="18" t="s">
        <v>3569</v>
      </c>
      <c r="AG167" s="18">
        <v>0.95390985118834504</v>
      </c>
      <c r="AH167" s="18" t="s">
        <v>5916</v>
      </c>
      <c r="AI167" s="18">
        <v>0.99748296044400597</v>
      </c>
    </row>
    <row r="168" spans="1:35" x14ac:dyDescent="0.25">
      <c r="A168" s="5">
        <v>227</v>
      </c>
      <c r="B168" s="217"/>
      <c r="C168" s="5"/>
      <c r="D168" s="5" t="s">
        <v>499</v>
      </c>
      <c r="E168" s="53">
        <v>86.96883852691218</v>
      </c>
      <c r="F168" s="47">
        <v>1.4199612063994016</v>
      </c>
      <c r="G168" s="5"/>
      <c r="H168" s="19" t="s">
        <v>4949</v>
      </c>
      <c r="I168" s="19" t="s">
        <v>4949</v>
      </c>
      <c r="J168" s="19" t="s">
        <v>5917</v>
      </c>
      <c r="K168" s="19">
        <v>0.86058252579219796</v>
      </c>
      <c r="L168" s="19" t="s">
        <v>5611</v>
      </c>
      <c r="M168" s="19">
        <v>0.93444065009762101</v>
      </c>
      <c r="N168" s="19" t="s">
        <v>5918</v>
      </c>
      <c r="O168" s="19">
        <v>0.99624896274418395</v>
      </c>
      <c r="P168" s="19" t="s">
        <v>5919</v>
      </c>
      <c r="Q168" s="19">
        <v>0.99244139272310306</v>
      </c>
      <c r="R168" s="19" t="s">
        <v>5644</v>
      </c>
      <c r="S168" s="19">
        <v>1</v>
      </c>
      <c r="T168" s="19" t="s">
        <v>4949</v>
      </c>
      <c r="U168" s="19" t="s">
        <v>4949</v>
      </c>
      <c r="V168" s="19" t="s">
        <v>4949</v>
      </c>
      <c r="W168" s="19" t="s">
        <v>4949</v>
      </c>
      <c r="X168" s="19" t="s">
        <v>4949</v>
      </c>
      <c r="Y168" s="19" t="s">
        <v>4949</v>
      </c>
      <c r="Z168" s="19" t="s">
        <v>4949</v>
      </c>
      <c r="AA168" s="19" t="s">
        <v>4949</v>
      </c>
      <c r="AB168" s="19" t="s">
        <v>5324</v>
      </c>
      <c r="AC168" s="19">
        <v>0.99940092525672797</v>
      </c>
      <c r="AD168" s="19" t="s">
        <v>5452</v>
      </c>
      <c r="AE168" s="19">
        <v>0.99559333169923803</v>
      </c>
      <c r="AF168" s="19" t="s">
        <v>3569</v>
      </c>
      <c r="AG168" s="19">
        <v>0.92600952784040202</v>
      </c>
      <c r="AH168" s="19" t="s">
        <v>5920</v>
      </c>
      <c r="AI168" s="19">
        <v>0.99668135245797396</v>
      </c>
    </row>
    <row r="169" spans="1:35" ht="15" customHeight="1" x14ac:dyDescent="0.25">
      <c r="A169" s="7">
        <v>228</v>
      </c>
      <c r="B169" s="217" t="s">
        <v>5223</v>
      </c>
      <c r="C169" s="7"/>
      <c r="D169" s="7" t="s">
        <v>493</v>
      </c>
      <c r="E169" s="52">
        <v>35.94202898550725</v>
      </c>
      <c r="F169" s="51">
        <v>4.4031122657590708E-3</v>
      </c>
      <c r="G169" s="7"/>
      <c r="H169" s="18" t="s">
        <v>5853</v>
      </c>
      <c r="I169" s="18">
        <v>2.6214853567335798E-7</v>
      </c>
      <c r="J169" s="18" t="s">
        <v>5428</v>
      </c>
      <c r="K169" s="18">
        <v>0.78293012765302605</v>
      </c>
      <c r="L169" s="18" t="s">
        <v>5850</v>
      </c>
      <c r="M169" s="18">
        <v>8.9159857157425002E-4</v>
      </c>
      <c r="N169" s="18" t="s">
        <v>5506</v>
      </c>
      <c r="O169" s="18">
        <v>0.99757781942028501</v>
      </c>
      <c r="P169" s="18" t="s">
        <v>5921</v>
      </c>
      <c r="Q169" s="18">
        <v>0.99925801546437998</v>
      </c>
      <c r="R169" s="18" t="s">
        <v>5432</v>
      </c>
      <c r="S169" s="18">
        <v>0.240420354179539</v>
      </c>
      <c r="T169" s="18" t="s">
        <v>5553</v>
      </c>
      <c r="U169" s="18">
        <v>0.37721377715273702</v>
      </c>
      <c r="V169" s="18" t="s">
        <v>5482</v>
      </c>
      <c r="W169" s="18">
        <v>0.90515787308832096</v>
      </c>
      <c r="X169" s="18" t="s">
        <v>5286</v>
      </c>
      <c r="Y169" s="18">
        <v>0.98823059458286999</v>
      </c>
      <c r="Z169" s="18" t="s">
        <v>5314</v>
      </c>
      <c r="AA169" s="18">
        <v>0.43738092429759501</v>
      </c>
      <c r="AB169" s="18" t="s">
        <v>5408</v>
      </c>
      <c r="AC169" s="18">
        <v>0.98645287157783101</v>
      </c>
      <c r="AD169" s="18" t="s">
        <v>5345</v>
      </c>
      <c r="AE169" s="18">
        <v>0.99693143504072801</v>
      </c>
      <c r="AF169" s="18" t="s">
        <v>3613</v>
      </c>
      <c r="AG169" s="18">
        <v>0.91514138006570001</v>
      </c>
      <c r="AH169" s="18" t="s">
        <v>5922</v>
      </c>
      <c r="AI169" s="18">
        <v>0.99740908320735699</v>
      </c>
    </row>
    <row r="170" spans="1:35" x14ac:dyDescent="0.25">
      <c r="A170">
        <v>228</v>
      </c>
      <c r="B170" s="217"/>
      <c r="D170" t="s">
        <v>498</v>
      </c>
      <c r="E170" s="42">
        <v>31.15727002967359</v>
      </c>
      <c r="F170" s="43">
        <v>3.7763271241115673E-3</v>
      </c>
      <c r="H170" s="18" t="s">
        <v>4949</v>
      </c>
      <c r="I170" s="18" t="s">
        <v>4949</v>
      </c>
      <c r="J170" s="18" t="s">
        <v>5352</v>
      </c>
      <c r="K170" s="18">
        <v>0.72535182388632302</v>
      </c>
      <c r="L170" s="18" t="s">
        <v>5838</v>
      </c>
      <c r="M170" s="18">
        <v>4.4481952999424097E-3</v>
      </c>
      <c r="N170" s="18" t="s">
        <v>5923</v>
      </c>
      <c r="O170" s="18">
        <v>0.986928123063325</v>
      </c>
      <c r="P170" s="18" t="s">
        <v>5924</v>
      </c>
      <c r="Q170" s="18">
        <v>0.99944440563624504</v>
      </c>
      <c r="R170" s="18" t="s">
        <v>5925</v>
      </c>
      <c r="S170" s="18">
        <v>1.37419187469733E-2</v>
      </c>
      <c r="T170" s="18" t="s">
        <v>4949</v>
      </c>
      <c r="U170" s="18" t="s">
        <v>4949</v>
      </c>
      <c r="V170" s="18" t="s">
        <v>4949</v>
      </c>
      <c r="W170" s="18" t="s">
        <v>4949</v>
      </c>
      <c r="X170" s="18" t="s">
        <v>4949</v>
      </c>
      <c r="Y170" s="18" t="s">
        <v>4949</v>
      </c>
      <c r="Z170" s="18" t="s">
        <v>4949</v>
      </c>
      <c r="AA170" s="18" t="s">
        <v>4949</v>
      </c>
      <c r="AB170" s="18" t="s">
        <v>5435</v>
      </c>
      <c r="AC170" s="18">
        <v>0.507720209079911</v>
      </c>
      <c r="AD170" s="18" t="s">
        <v>5419</v>
      </c>
      <c r="AE170" s="18">
        <v>0.97767458602885104</v>
      </c>
      <c r="AF170" s="18" t="s">
        <v>3569</v>
      </c>
      <c r="AG170" s="18">
        <v>0.95818517894463895</v>
      </c>
      <c r="AH170" s="18" t="s">
        <v>5926</v>
      </c>
      <c r="AI170" s="18">
        <v>0.99748296044400597</v>
      </c>
    </row>
    <row r="171" spans="1:35" x14ac:dyDescent="0.25">
      <c r="A171" s="5">
        <v>228</v>
      </c>
      <c r="B171" s="217"/>
      <c r="C171" s="5"/>
      <c r="D171" s="5" t="s">
        <v>499</v>
      </c>
      <c r="E171" s="53">
        <v>40.509915014164307</v>
      </c>
      <c r="F171" s="47">
        <v>5.0014878825726927E-3</v>
      </c>
      <c r="G171" s="5"/>
      <c r="H171" s="19" t="s">
        <v>4949</v>
      </c>
      <c r="I171" s="19" t="s">
        <v>4949</v>
      </c>
      <c r="J171" s="19" t="s">
        <v>5805</v>
      </c>
      <c r="K171" s="19">
        <v>0.86058252579219796</v>
      </c>
      <c r="L171" s="19" t="s">
        <v>5507</v>
      </c>
      <c r="M171" s="19">
        <v>0.82499727440950799</v>
      </c>
      <c r="N171" s="19" t="s">
        <v>5871</v>
      </c>
      <c r="O171" s="19">
        <v>0.99624896274418395</v>
      </c>
      <c r="P171" s="19" t="s">
        <v>5927</v>
      </c>
      <c r="Q171" s="19">
        <v>0.99244139272310306</v>
      </c>
      <c r="R171" s="19" t="s">
        <v>5310</v>
      </c>
      <c r="S171" s="19">
        <v>1</v>
      </c>
      <c r="T171" s="19" t="s">
        <v>4949</v>
      </c>
      <c r="U171" s="19" t="s">
        <v>4949</v>
      </c>
      <c r="V171" s="19" t="s">
        <v>4949</v>
      </c>
      <c r="W171" s="19" t="s">
        <v>4949</v>
      </c>
      <c r="X171" s="19" t="s">
        <v>4949</v>
      </c>
      <c r="Y171" s="19" t="s">
        <v>4949</v>
      </c>
      <c r="Z171" s="19" t="s">
        <v>4949</v>
      </c>
      <c r="AA171" s="19" t="s">
        <v>4949</v>
      </c>
      <c r="AB171" s="19" t="s">
        <v>5495</v>
      </c>
      <c r="AC171" s="19">
        <v>0.99940092525672797</v>
      </c>
      <c r="AD171" s="19" t="s">
        <v>5360</v>
      </c>
      <c r="AE171" s="19">
        <v>0.99559333169923803</v>
      </c>
      <c r="AF171" s="19" t="s">
        <v>3569</v>
      </c>
      <c r="AG171" s="19">
        <v>0.92600952784040202</v>
      </c>
      <c r="AH171" s="19" t="s">
        <v>5928</v>
      </c>
      <c r="AI171" s="19">
        <v>0.99668135245797396</v>
      </c>
    </row>
    <row r="172" spans="1:35" ht="15" customHeight="1" x14ac:dyDescent="0.25">
      <c r="A172" s="7">
        <v>230</v>
      </c>
      <c r="B172" s="217" t="s">
        <v>5224</v>
      </c>
      <c r="C172" s="7"/>
      <c r="D172" s="7" t="s">
        <v>493</v>
      </c>
      <c r="E172" s="52">
        <v>100</v>
      </c>
      <c r="F172" s="51">
        <v>2.4793186448368294</v>
      </c>
      <c r="G172" s="7"/>
      <c r="H172" s="18" t="s">
        <v>5697</v>
      </c>
      <c r="I172" s="18">
        <v>3.9958022742883096E-3</v>
      </c>
      <c r="J172" s="18" t="s">
        <v>5378</v>
      </c>
      <c r="K172" s="18">
        <v>0.88669907241743695</v>
      </c>
      <c r="L172" s="18" t="s">
        <v>5553</v>
      </c>
      <c r="M172" s="18">
        <v>0.43285241474476399</v>
      </c>
      <c r="N172" s="18" t="s">
        <v>5310</v>
      </c>
      <c r="O172" s="18">
        <v>0.99757781942028501</v>
      </c>
      <c r="P172" s="18" t="s">
        <v>5493</v>
      </c>
      <c r="Q172" s="18">
        <v>0.99925801546437998</v>
      </c>
      <c r="R172" s="18" t="s">
        <v>5441</v>
      </c>
      <c r="S172" s="18">
        <v>0.94865930605508697</v>
      </c>
      <c r="T172" s="18" t="s">
        <v>5409</v>
      </c>
      <c r="U172" s="18">
        <v>0.94741468649001004</v>
      </c>
      <c r="V172" s="18" t="s">
        <v>3635</v>
      </c>
      <c r="W172" s="18">
        <v>0.99028476273730504</v>
      </c>
      <c r="X172" s="18" t="s">
        <v>5457</v>
      </c>
      <c r="Y172" s="18">
        <v>2.6117013926107598E-2</v>
      </c>
      <c r="Z172" s="18" t="s">
        <v>3574</v>
      </c>
      <c r="AA172" s="18">
        <v>1</v>
      </c>
      <c r="AB172" s="18" t="s">
        <v>3574</v>
      </c>
      <c r="AC172" s="18">
        <v>0.98756827395792801</v>
      </c>
      <c r="AD172" s="18" t="s">
        <v>5294</v>
      </c>
      <c r="AE172" s="18">
        <v>0.99693143504072801</v>
      </c>
      <c r="AF172" s="18" t="s">
        <v>3613</v>
      </c>
      <c r="AG172" s="18">
        <v>0.95138957665159096</v>
      </c>
      <c r="AH172" s="18" t="s">
        <v>5929</v>
      </c>
      <c r="AI172" s="18">
        <v>0.99740908320735699</v>
      </c>
    </row>
    <row r="173" spans="1:35" x14ac:dyDescent="0.25">
      <c r="A173">
        <v>230</v>
      </c>
      <c r="B173" s="217"/>
      <c r="D173" t="s">
        <v>498</v>
      </c>
      <c r="E173" s="42">
        <v>100</v>
      </c>
      <c r="F173" s="43">
        <v>2.0784496548366964</v>
      </c>
      <c r="H173" s="18" t="s">
        <v>4949</v>
      </c>
      <c r="I173" s="18" t="s">
        <v>4949</v>
      </c>
      <c r="J173" s="18" t="s">
        <v>2828</v>
      </c>
      <c r="K173" s="18">
        <v>0.430986612182852</v>
      </c>
      <c r="L173" s="18" t="s">
        <v>5368</v>
      </c>
      <c r="M173" s="18">
        <v>0.59691663617595103</v>
      </c>
      <c r="N173" s="18" t="s">
        <v>5564</v>
      </c>
      <c r="O173" s="18">
        <v>0.986928123063325</v>
      </c>
      <c r="P173" s="18" t="s">
        <v>5450</v>
      </c>
      <c r="Q173" s="18">
        <v>0.99944440563624504</v>
      </c>
      <c r="R173" s="18" t="s">
        <v>5346</v>
      </c>
      <c r="S173" s="18">
        <v>0.99656044753929796</v>
      </c>
      <c r="T173" s="18" t="s">
        <v>4949</v>
      </c>
      <c r="U173" s="18" t="s">
        <v>4949</v>
      </c>
      <c r="V173" s="18" t="s">
        <v>4949</v>
      </c>
      <c r="W173" s="18" t="s">
        <v>4949</v>
      </c>
      <c r="X173" s="18" t="s">
        <v>4949</v>
      </c>
      <c r="Y173" s="18" t="s">
        <v>4949</v>
      </c>
      <c r="Z173" s="18" t="s">
        <v>4949</v>
      </c>
      <c r="AA173" s="18" t="s">
        <v>4949</v>
      </c>
      <c r="AB173" s="18" t="s">
        <v>5302</v>
      </c>
      <c r="AC173" s="18">
        <v>0.94650634069327599</v>
      </c>
      <c r="AD173" s="18" t="s">
        <v>5292</v>
      </c>
      <c r="AE173" s="18">
        <v>0.97767458602885104</v>
      </c>
      <c r="AF173" s="18" t="s">
        <v>5515</v>
      </c>
      <c r="AG173" s="18">
        <v>0.66722823313972002</v>
      </c>
      <c r="AH173" s="18" t="s">
        <v>5930</v>
      </c>
      <c r="AI173" s="18">
        <v>0.99748296044400597</v>
      </c>
    </row>
    <row r="174" spans="1:35" x14ac:dyDescent="0.25">
      <c r="A174" s="5">
        <v>230</v>
      </c>
      <c r="B174" s="217"/>
      <c r="C174" s="5"/>
      <c r="D174" s="5" t="s">
        <v>499</v>
      </c>
      <c r="E174" s="53">
        <v>100</v>
      </c>
      <c r="F174" s="47">
        <v>2.8620179355735003</v>
      </c>
      <c r="G174" s="5"/>
      <c r="H174" s="19" t="s">
        <v>4949</v>
      </c>
      <c r="I174" s="19" t="s">
        <v>4949</v>
      </c>
      <c r="J174" s="19" t="s">
        <v>5310</v>
      </c>
      <c r="K174" s="19">
        <v>0.98444074046942198</v>
      </c>
      <c r="L174" s="19" t="s">
        <v>5553</v>
      </c>
      <c r="M174" s="19">
        <v>0.82499727440950799</v>
      </c>
      <c r="N174" s="19" t="s">
        <v>5368</v>
      </c>
      <c r="O174" s="19">
        <v>0.99624896274418395</v>
      </c>
      <c r="P174" s="19" t="s">
        <v>5560</v>
      </c>
      <c r="Q174" s="19">
        <v>0.99244139272310306</v>
      </c>
      <c r="R174" s="19" t="s">
        <v>5378</v>
      </c>
      <c r="S174" s="19">
        <v>1</v>
      </c>
      <c r="T174" s="19" t="s">
        <v>4949</v>
      </c>
      <c r="U174" s="19" t="s">
        <v>4949</v>
      </c>
      <c r="V174" s="19" t="s">
        <v>4949</v>
      </c>
      <c r="W174" s="19" t="s">
        <v>4949</v>
      </c>
      <c r="X174" s="19" t="s">
        <v>4949</v>
      </c>
      <c r="Y174" s="19" t="s">
        <v>4949</v>
      </c>
      <c r="Z174" s="19" t="s">
        <v>4949</v>
      </c>
      <c r="AA174" s="19" t="s">
        <v>4949</v>
      </c>
      <c r="AB174" s="19" t="s">
        <v>3635</v>
      </c>
      <c r="AC174" s="19">
        <v>0.99940092525672797</v>
      </c>
      <c r="AD174" s="19" t="s">
        <v>5376</v>
      </c>
      <c r="AE174" s="19">
        <v>0.99559333169923803</v>
      </c>
      <c r="AF174" s="19" t="s">
        <v>3613</v>
      </c>
      <c r="AG174" s="19">
        <v>0.68906507910537895</v>
      </c>
      <c r="AH174" s="19" t="s">
        <v>5931</v>
      </c>
      <c r="AI174" s="19">
        <v>0.99668135245797396</v>
      </c>
    </row>
    <row r="175" spans="1:35" ht="15" customHeight="1" x14ac:dyDescent="0.25">
      <c r="A175" s="7">
        <v>231</v>
      </c>
      <c r="B175" s="217" t="s">
        <v>5225</v>
      </c>
      <c r="C175" s="7"/>
      <c r="D175" s="7" t="s">
        <v>493</v>
      </c>
      <c r="E175" s="52">
        <v>93.623188405797094</v>
      </c>
      <c r="F175" s="51">
        <v>0.46577407741959914</v>
      </c>
      <c r="G175" s="7"/>
      <c r="H175" s="18" t="s">
        <v>5932</v>
      </c>
      <c r="I175" s="18">
        <v>4.4929113456321804E-96</v>
      </c>
      <c r="J175" s="18" t="s">
        <v>5348</v>
      </c>
      <c r="K175" s="18">
        <v>0.34636447740085702</v>
      </c>
      <c r="L175" s="18" t="s">
        <v>5553</v>
      </c>
      <c r="M175" s="18">
        <v>0.438456169265942</v>
      </c>
      <c r="N175" s="18" t="s">
        <v>5291</v>
      </c>
      <c r="O175" s="18">
        <v>0.99757781942028501</v>
      </c>
      <c r="P175" s="18" t="s">
        <v>2810</v>
      </c>
      <c r="Q175" s="18">
        <v>0.99925801546437998</v>
      </c>
      <c r="R175" s="18" t="s">
        <v>3649</v>
      </c>
      <c r="S175" s="18">
        <v>0.98063845741629196</v>
      </c>
      <c r="T175" s="18" t="s">
        <v>5367</v>
      </c>
      <c r="U175" s="18">
        <v>9.4777554902180303E-3</v>
      </c>
      <c r="V175" s="18" t="s">
        <v>5420</v>
      </c>
      <c r="W175" s="18">
        <v>0.78494697848221895</v>
      </c>
      <c r="X175" s="18" t="s">
        <v>5305</v>
      </c>
      <c r="Y175" s="18">
        <v>0.72512887176777496</v>
      </c>
      <c r="Z175" s="18" t="s">
        <v>3649</v>
      </c>
      <c r="AA175" s="18">
        <v>1</v>
      </c>
      <c r="AB175" s="18" t="s">
        <v>5305</v>
      </c>
      <c r="AC175" s="18">
        <v>0.90623204856490702</v>
      </c>
      <c r="AD175" s="18" t="s">
        <v>5286</v>
      </c>
      <c r="AE175" s="18">
        <v>0.99693143504072801</v>
      </c>
      <c r="AF175" s="18" t="s">
        <v>3613</v>
      </c>
      <c r="AG175" s="18">
        <v>0.64023740599450096</v>
      </c>
      <c r="AH175" s="18" t="s">
        <v>5933</v>
      </c>
      <c r="AI175" s="18">
        <v>0.99740908320735699</v>
      </c>
    </row>
    <row r="176" spans="1:35" x14ac:dyDescent="0.25">
      <c r="A176">
        <v>231</v>
      </c>
      <c r="B176" s="217"/>
      <c r="D176" t="s">
        <v>498</v>
      </c>
      <c r="E176" s="42">
        <v>95.548961424332347</v>
      </c>
      <c r="F176" s="43">
        <v>0.78911174975278586</v>
      </c>
      <c r="H176" s="18" t="s">
        <v>4949</v>
      </c>
      <c r="I176" s="18" t="s">
        <v>4949</v>
      </c>
      <c r="J176" s="18" t="s">
        <v>5551</v>
      </c>
      <c r="K176" s="18">
        <v>0.18879148611829999</v>
      </c>
      <c r="L176" s="18" t="s">
        <v>5439</v>
      </c>
      <c r="M176" s="18">
        <v>0.19212446961003199</v>
      </c>
      <c r="N176" s="18" t="s">
        <v>5452</v>
      </c>
      <c r="O176" s="18">
        <v>0.986928123063325</v>
      </c>
      <c r="P176" s="18" t="s">
        <v>5934</v>
      </c>
      <c r="Q176" s="18">
        <v>0.99944440563624504</v>
      </c>
      <c r="R176" s="18" t="s">
        <v>5404</v>
      </c>
      <c r="S176" s="18">
        <v>1</v>
      </c>
      <c r="T176" s="18" t="s">
        <v>4949</v>
      </c>
      <c r="U176" s="18" t="s">
        <v>4949</v>
      </c>
      <c r="V176" s="18" t="s">
        <v>4949</v>
      </c>
      <c r="W176" s="18" t="s">
        <v>4949</v>
      </c>
      <c r="X176" s="18" t="s">
        <v>4949</v>
      </c>
      <c r="Y176" s="18" t="s">
        <v>4949</v>
      </c>
      <c r="Z176" s="18" t="s">
        <v>4949</v>
      </c>
      <c r="AA176" s="18" t="s">
        <v>4949</v>
      </c>
      <c r="AB176" s="18" t="s">
        <v>1638</v>
      </c>
      <c r="AC176" s="18">
        <v>0.94300665175951703</v>
      </c>
      <c r="AD176" s="18" t="s">
        <v>3635</v>
      </c>
      <c r="AE176" s="18">
        <v>0.97767458602885104</v>
      </c>
      <c r="AF176" s="18" t="s">
        <v>3613</v>
      </c>
      <c r="AG176" s="18">
        <v>0.84499675450321698</v>
      </c>
      <c r="AH176" s="18" t="s">
        <v>5935</v>
      </c>
      <c r="AI176" s="18">
        <v>0.99748296044400597</v>
      </c>
    </row>
    <row r="177" spans="1:35" x14ac:dyDescent="0.25">
      <c r="A177" s="5">
        <v>231</v>
      </c>
      <c r="B177" s="217"/>
      <c r="C177" s="5"/>
      <c r="D177" s="5" t="s">
        <v>499</v>
      </c>
      <c r="E177" s="53">
        <v>91.784702549575073</v>
      </c>
      <c r="F177" s="47">
        <v>0.15709193697686902</v>
      </c>
      <c r="G177" s="5"/>
      <c r="H177" s="19" t="s">
        <v>4949</v>
      </c>
      <c r="I177" s="19" t="s">
        <v>4949</v>
      </c>
      <c r="J177" s="19" t="s">
        <v>3138</v>
      </c>
      <c r="K177" s="19">
        <v>0.50632374466045305</v>
      </c>
      <c r="L177" s="19" t="s">
        <v>5378</v>
      </c>
      <c r="M177" s="19">
        <v>0.93887229580303599</v>
      </c>
      <c r="N177" s="19" t="s">
        <v>5360</v>
      </c>
      <c r="O177" s="19">
        <v>0.99624896274418395</v>
      </c>
      <c r="P177" s="19" t="s">
        <v>1642</v>
      </c>
      <c r="Q177" s="19">
        <v>0.99244139272310306</v>
      </c>
      <c r="R177" s="19" t="s">
        <v>5374</v>
      </c>
      <c r="S177" s="19">
        <v>0.99993876493483203</v>
      </c>
      <c r="T177" s="19" t="s">
        <v>4949</v>
      </c>
      <c r="U177" s="19" t="s">
        <v>4949</v>
      </c>
      <c r="V177" s="19" t="s">
        <v>4949</v>
      </c>
      <c r="W177" s="19" t="s">
        <v>4949</v>
      </c>
      <c r="X177" s="19" t="s">
        <v>4949</v>
      </c>
      <c r="Y177" s="19" t="s">
        <v>4949</v>
      </c>
      <c r="Z177" s="19" t="s">
        <v>4949</v>
      </c>
      <c r="AA177" s="19" t="s">
        <v>4949</v>
      </c>
      <c r="AB177" s="19" t="s">
        <v>5310</v>
      </c>
      <c r="AC177" s="19">
        <v>0.99940092525672797</v>
      </c>
      <c r="AD177" s="19" t="s">
        <v>5409</v>
      </c>
      <c r="AE177" s="19">
        <v>0.99559333169923803</v>
      </c>
      <c r="AF177" s="19" t="s">
        <v>3613</v>
      </c>
      <c r="AG177" s="19">
        <v>0.89664971309153296</v>
      </c>
      <c r="AH177" s="19" t="s">
        <v>5936</v>
      </c>
      <c r="AI177" s="19">
        <v>0.99668135245797396</v>
      </c>
    </row>
    <row r="178" spans="1:35" ht="15" customHeight="1" x14ac:dyDescent="0.25">
      <c r="A178" s="7">
        <v>232</v>
      </c>
      <c r="B178" s="217" t="s">
        <v>5226</v>
      </c>
      <c r="C178" s="7"/>
      <c r="D178" s="7" t="s">
        <v>493</v>
      </c>
      <c r="E178" s="52">
        <v>95.072463768115938</v>
      </c>
      <c r="F178" s="51">
        <v>0.10755347505777615</v>
      </c>
      <c r="G178" s="7"/>
      <c r="H178" s="18" t="s">
        <v>5937</v>
      </c>
      <c r="I178" s="18">
        <v>7.1972873689489294E-5</v>
      </c>
      <c r="J178" s="18" t="s">
        <v>5619</v>
      </c>
      <c r="K178" s="18">
        <v>2.3632085573712502E-2</v>
      </c>
      <c r="L178" s="18" t="s">
        <v>5409</v>
      </c>
      <c r="M178" s="18">
        <v>0.90930730329366405</v>
      </c>
      <c r="N178" s="18" t="s">
        <v>5345</v>
      </c>
      <c r="O178" s="18">
        <v>0.99757781942028501</v>
      </c>
      <c r="P178" s="18" t="s">
        <v>5938</v>
      </c>
      <c r="Q178" s="18">
        <v>0.99925801546437998</v>
      </c>
      <c r="R178" s="18" t="s">
        <v>5482</v>
      </c>
      <c r="S178" s="18">
        <v>0.94865930605508697</v>
      </c>
      <c r="T178" s="18" t="s">
        <v>5697</v>
      </c>
      <c r="U178" s="18">
        <v>5.4460997856050603E-2</v>
      </c>
      <c r="V178" s="18" t="s">
        <v>1649</v>
      </c>
      <c r="W178" s="18">
        <v>0.84564642789346101</v>
      </c>
      <c r="X178" s="18" t="s">
        <v>5937</v>
      </c>
      <c r="Y178" s="18">
        <v>1.2117496267951399E-3</v>
      </c>
      <c r="Z178" s="18" t="s">
        <v>1649</v>
      </c>
      <c r="AA178" s="18">
        <v>0.95190544239505703</v>
      </c>
      <c r="AB178" s="18" t="s">
        <v>5482</v>
      </c>
      <c r="AC178" s="18">
        <v>0.90623204856490702</v>
      </c>
      <c r="AD178" s="18" t="s">
        <v>3651</v>
      </c>
      <c r="AE178" s="18">
        <v>0.99693143504072801</v>
      </c>
      <c r="AF178" s="18" t="s">
        <v>3613</v>
      </c>
      <c r="AG178" s="18">
        <v>0.91514138006570001</v>
      </c>
      <c r="AH178" s="18" t="s">
        <v>5939</v>
      </c>
      <c r="AI178" s="18">
        <v>0.99740908320735699</v>
      </c>
    </row>
    <row r="179" spans="1:35" x14ac:dyDescent="0.25">
      <c r="A179">
        <v>232</v>
      </c>
      <c r="B179" s="217"/>
      <c r="D179" t="s">
        <v>498</v>
      </c>
      <c r="E179" s="42">
        <v>97.329376854599403</v>
      </c>
      <c r="F179" s="43">
        <v>0.10422486376119651</v>
      </c>
      <c r="H179" s="18" t="s">
        <v>4949</v>
      </c>
      <c r="I179" s="18" t="s">
        <v>4949</v>
      </c>
      <c r="J179" s="18" t="s">
        <v>5403</v>
      </c>
      <c r="K179" s="18">
        <v>6.8284140104840005E-2</v>
      </c>
      <c r="L179" s="18" t="s">
        <v>5311</v>
      </c>
      <c r="M179" s="18">
        <v>0.64620591422052098</v>
      </c>
      <c r="N179" s="18" t="s">
        <v>5428</v>
      </c>
      <c r="O179" s="18">
        <v>0.986928123063325</v>
      </c>
      <c r="P179" s="18" t="s">
        <v>5333</v>
      </c>
      <c r="Q179" s="18">
        <v>0.99944440563624504</v>
      </c>
      <c r="R179" s="18" t="s">
        <v>5408</v>
      </c>
      <c r="S179" s="18">
        <v>0.99656044753929796</v>
      </c>
      <c r="T179" s="18" t="s">
        <v>4949</v>
      </c>
      <c r="U179" s="18" t="s">
        <v>4949</v>
      </c>
      <c r="V179" s="18" t="s">
        <v>4949</v>
      </c>
      <c r="W179" s="18" t="s">
        <v>4949</v>
      </c>
      <c r="X179" s="18" t="s">
        <v>4949</v>
      </c>
      <c r="Y179" s="18" t="s">
        <v>4949</v>
      </c>
      <c r="Z179" s="18" t="s">
        <v>4949</v>
      </c>
      <c r="AA179" s="18" t="s">
        <v>4949</v>
      </c>
      <c r="AB179" s="18" t="s">
        <v>5302</v>
      </c>
      <c r="AC179" s="18">
        <v>0.94397833419194599</v>
      </c>
      <c r="AD179" s="18" t="s">
        <v>5286</v>
      </c>
      <c r="AE179" s="18">
        <v>0.97767458602885104</v>
      </c>
      <c r="AF179" s="18" t="s">
        <v>3613</v>
      </c>
      <c r="AG179" s="18">
        <v>0.98804159243913103</v>
      </c>
      <c r="AH179" s="18" t="s">
        <v>5940</v>
      </c>
      <c r="AI179" s="18">
        <v>0.99748296044400597</v>
      </c>
    </row>
    <row r="180" spans="1:35" x14ac:dyDescent="0.25">
      <c r="A180" s="5">
        <v>232</v>
      </c>
      <c r="B180" s="217"/>
      <c r="C180" s="5"/>
      <c r="D180" s="5" t="s">
        <v>499</v>
      </c>
      <c r="E180" s="53">
        <v>92.917847025495746</v>
      </c>
      <c r="F180" s="47">
        <v>0.11073121445422762</v>
      </c>
      <c r="G180" s="5"/>
      <c r="H180" s="19" t="s">
        <v>4949</v>
      </c>
      <c r="I180" s="19" t="s">
        <v>4949</v>
      </c>
      <c r="J180" s="19" t="s">
        <v>5534</v>
      </c>
      <c r="K180" s="19">
        <v>0.93470964056569295</v>
      </c>
      <c r="L180" s="19" t="s">
        <v>5300</v>
      </c>
      <c r="M180" s="19">
        <v>0.9246354406549</v>
      </c>
      <c r="N180" s="19" t="s">
        <v>5471</v>
      </c>
      <c r="O180" s="19">
        <v>0.99624896274418395</v>
      </c>
      <c r="P180" s="19" t="s">
        <v>5941</v>
      </c>
      <c r="Q180" s="19">
        <v>0.79966013939630098</v>
      </c>
      <c r="R180" s="19" t="s">
        <v>5438</v>
      </c>
      <c r="S180" s="19">
        <v>0.92171901806644896</v>
      </c>
      <c r="T180" s="19" t="s">
        <v>4949</v>
      </c>
      <c r="U180" s="19" t="s">
        <v>4949</v>
      </c>
      <c r="V180" s="19" t="s">
        <v>4949</v>
      </c>
      <c r="W180" s="19" t="s">
        <v>4949</v>
      </c>
      <c r="X180" s="19" t="s">
        <v>4949</v>
      </c>
      <c r="Y180" s="19" t="s">
        <v>4949</v>
      </c>
      <c r="Z180" s="19" t="s">
        <v>4949</v>
      </c>
      <c r="AA180" s="19" t="s">
        <v>4949</v>
      </c>
      <c r="AB180" s="19" t="s">
        <v>1649</v>
      </c>
      <c r="AC180" s="19">
        <v>0.99940092525672797</v>
      </c>
      <c r="AD180" s="19" t="s">
        <v>5482</v>
      </c>
      <c r="AE180" s="19">
        <v>0.99559333169923803</v>
      </c>
      <c r="AF180" s="19" t="s">
        <v>3613</v>
      </c>
      <c r="AG180" s="19">
        <v>0.85527488616744096</v>
      </c>
      <c r="AH180" s="19" t="s">
        <v>5942</v>
      </c>
      <c r="AI180" s="19">
        <v>0.99668135245797396</v>
      </c>
    </row>
    <row r="181" spans="1:35" ht="15" customHeight="1" x14ac:dyDescent="0.25">
      <c r="A181" s="7">
        <v>233</v>
      </c>
      <c r="B181" s="217" t="s">
        <v>5227</v>
      </c>
      <c r="C181" s="7"/>
      <c r="D181" s="7" t="s">
        <v>493</v>
      </c>
      <c r="E181" s="52">
        <v>86.521739130434781</v>
      </c>
      <c r="F181" s="51">
        <v>7.5651768353453955E-2</v>
      </c>
      <c r="G181" s="7"/>
      <c r="H181" s="18" t="s">
        <v>5943</v>
      </c>
      <c r="I181" s="18">
        <v>1.6120681132734899E-87</v>
      </c>
      <c r="J181" s="18" t="s">
        <v>5481</v>
      </c>
      <c r="K181" s="18">
        <v>9.2700447571918906E-2</v>
      </c>
      <c r="L181" s="18" t="s">
        <v>5298</v>
      </c>
      <c r="M181" s="18">
        <v>0.43285241474476399</v>
      </c>
      <c r="N181" s="18" t="s">
        <v>5300</v>
      </c>
      <c r="O181" s="18">
        <v>0.99757781942028501</v>
      </c>
      <c r="P181" s="18" t="s">
        <v>5934</v>
      </c>
      <c r="Q181" s="18">
        <v>0.99925801546437998</v>
      </c>
      <c r="R181" s="18" t="s">
        <v>3635</v>
      </c>
      <c r="S181" s="18">
        <v>0.94865930605508697</v>
      </c>
      <c r="T181" s="18" t="s">
        <v>5482</v>
      </c>
      <c r="U181" s="18">
        <v>0.653598673027184</v>
      </c>
      <c r="V181" s="18" t="s">
        <v>3574</v>
      </c>
      <c r="W181" s="18">
        <v>0.99028476273730504</v>
      </c>
      <c r="X181" s="18" t="s">
        <v>5553</v>
      </c>
      <c r="Y181" s="18">
        <v>0.28371644212576402</v>
      </c>
      <c r="Z181" s="18" t="s">
        <v>5482</v>
      </c>
      <c r="AA181" s="18">
        <v>1</v>
      </c>
      <c r="AB181" s="18" t="s">
        <v>5409</v>
      </c>
      <c r="AC181" s="18">
        <v>0.96379611234638396</v>
      </c>
      <c r="AD181" s="18" t="s">
        <v>3574</v>
      </c>
      <c r="AE181" s="18">
        <v>0.99693143504072801</v>
      </c>
      <c r="AF181" s="18" t="s">
        <v>3613</v>
      </c>
      <c r="AG181" s="18">
        <v>0.76277413052343102</v>
      </c>
      <c r="AH181" s="18" t="s">
        <v>5944</v>
      </c>
      <c r="AI181" s="18">
        <v>0.99740908320735699</v>
      </c>
    </row>
    <row r="182" spans="1:35" x14ac:dyDescent="0.25">
      <c r="A182">
        <v>233</v>
      </c>
      <c r="B182" s="217"/>
      <c r="D182" t="s">
        <v>498</v>
      </c>
      <c r="E182" s="42">
        <v>80.712166172106819</v>
      </c>
      <c r="F182" s="43">
        <v>2.578942886019063E-2</v>
      </c>
      <c r="H182" s="18" t="s">
        <v>4949</v>
      </c>
      <c r="I182" s="18" t="s">
        <v>4949</v>
      </c>
      <c r="J182" s="18" t="s">
        <v>5564</v>
      </c>
      <c r="K182" s="18">
        <v>0.52930931046193497</v>
      </c>
      <c r="L182" s="18" t="s">
        <v>5553</v>
      </c>
      <c r="M182" s="18">
        <v>0.59691663617595103</v>
      </c>
      <c r="N182" s="18" t="s">
        <v>5360</v>
      </c>
      <c r="O182" s="18">
        <v>0.986928123063325</v>
      </c>
      <c r="P182" s="18" t="s">
        <v>3801</v>
      </c>
      <c r="Q182" s="18">
        <v>0.99944440563624504</v>
      </c>
      <c r="R182" s="18" t="s">
        <v>5310</v>
      </c>
      <c r="S182" s="18">
        <v>1</v>
      </c>
      <c r="T182" s="18" t="s">
        <v>4949</v>
      </c>
      <c r="U182" s="18" t="s">
        <v>4949</v>
      </c>
      <c r="V182" s="18" t="s">
        <v>4949</v>
      </c>
      <c r="W182" s="18" t="s">
        <v>4949</v>
      </c>
      <c r="X182" s="18" t="s">
        <v>4949</v>
      </c>
      <c r="Y182" s="18" t="s">
        <v>4949</v>
      </c>
      <c r="Z182" s="18" t="s">
        <v>4949</v>
      </c>
      <c r="AA182" s="18" t="s">
        <v>4949</v>
      </c>
      <c r="AB182" s="18" t="s">
        <v>5408</v>
      </c>
      <c r="AC182" s="18">
        <v>0.94686842271159899</v>
      </c>
      <c r="AD182" s="18" t="s">
        <v>5310</v>
      </c>
      <c r="AE182" s="18">
        <v>0.97767458602885104</v>
      </c>
      <c r="AF182" s="18" t="s">
        <v>3613</v>
      </c>
      <c r="AG182" s="18">
        <v>0.95390985118834504</v>
      </c>
      <c r="AH182" s="18" t="s">
        <v>5945</v>
      </c>
      <c r="AI182" s="18">
        <v>0.99748296044400597</v>
      </c>
    </row>
    <row r="183" spans="1:35" x14ac:dyDescent="0.25">
      <c r="A183" s="5">
        <v>233</v>
      </c>
      <c r="B183" s="217"/>
      <c r="C183" s="5"/>
      <c r="D183" s="5" t="s">
        <v>499</v>
      </c>
      <c r="E183" s="53">
        <v>92.067988668555245</v>
      </c>
      <c r="F183" s="47">
        <v>0.12325405846458645</v>
      </c>
      <c r="G183" s="5"/>
      <c r="H183" s="19" t="s">
        <v>4949</v>
      </c>
      <c r="I183" s="19" t="s">
        <v>4949</v>
      </c>
      <c r="J183" s="19" t="s">
        <v>5341</v>
      </c>
      <c r="K183" s="19">
        <v>0.86058252579219796</v>
      </c>
      <c r="L183" s="19" t="s">
        <v>5305</v>
      </c>
      <c r="M183" s="19">
        <v>0.82499727440950799</v>
      </c>
      <c r="N183" s="19" t="s">
        <v>1645</v>
      </c>
      <c r="O183" s="19">
        <v>0.99624896274418395</v>
      </c>
      <c r="P183" s="19" t="s">
        <v>5946</v>
      </c>
      <c r="Q183" s="19">
        <v>0.99244139272310306</v>
      </c>
      <c r="R183" s="19" t="s">
        <v>1649</v>
      </c>
      <c r="S183" s="19">
        <v>0.93309997484937401</v>
      </c>
      <c r="T183" s="19" t="s">
        <v>4949</v>
      </c>
      <c r="U183" s="19" t="s">
        <v>4949</v>
      </c>
      <c r="V183" s="19" t="s">
        <v>4949</v>
      </c>
      <c r="W183" s="19" t="s">
        <v>4949</v>
      </c>
      <c r="X183" s="19" t="s">
        <v>4949</v>
      </c>
      <c r="Y183" s="19" t="s">
        <v>4949</v>
      </c>
      <c r="Z183" s="19" t="s">
        <v>4949</v>
      </c>
      <c r="AA183" s="19" t="s">
        <v>4949</v>
      </c>
      <c r="AB183" s="19" t="s">
        <v>5302</v>
      </c>
      <c r="AC183" s="19">
        <v>0.99940092525672797</v>
      </c>
      <c r="AD183" s="19" t="s">
        <v>5409</v>
      </c>
      <c r="AE183" s="19">
        <v>0.99559333169923803</v>
      </c>
      <c r="AF183" s="19" t="s">
        <v>3613</v>
      </c>
      <c r="AG183" s="19">
        <v>0.888191231329997</v>
      </c>
      <c r="AH183" s="19" t="s">
        <v>5947</v>
      </c>
      <c r="AI183" s="19">
        <v>0.99668135245797396</v>
      </c>
    </row>
    <row r="184" spans="1:35" ht="15" customHeight="1" x14ac:dyDescent="0.25">
      <c r="A184" s="7">
        <v>234</v>
      </c>
      <c r="B184" s="217" t="s">
        <v>5228</v>
      </c>
      <c r="C184" s="7"/>
      <c r="D184" s="7" t="s">
        <v>493</v>
      </c>
      <c r="E184" s="52">
        <v>95.652173913043484</v>
      </c>
      <c r="F184" s="51">
        <v>6.7052043482424897E-2</v>
      </c>
      <c r="G184" s="7"/>
      <c r="H184" s="18" t="s">
        <v>5948</v>
      </c>
      <c r="I184" s="18">
        <v>9.8680579263342995E-30</v>
      </c>
      <c r="J184" s="18" t="s">
        <v>5424</v>
      </c>
      <c r="K184" s="18">
        <v>0.59522851569808</v>
      </c>
      <c r="L184" s="18" t="s">
        <v>5409</v>
      </c>
      <c r="M184" s="18">
        <v>0.95029535117397701</v>
      </c>
      <c r="N184" s="18" t="s">
        <v>1649</v>
      </c>
      <c r="O184" s="18">
        <v>0.85617918666317205</v>
      </c>
      <c r="P184" s="18" t="s">
        <v>5608</v>
      </c>
      <c r="Q184" s="18">
        <v>0.99925801546437998</v>
      </c>
      <c r="R184" s="18" t="s">
        <v>3635</v>
      </c>
      <c r="S184" s="18">
        <v>0.98063845741629196</v>
      </c>
      <c r="T184" s="18" t="s">
        <v>5441</v>
      </c>
      <c r="U184" s="18">
        <v>0.59942127762910202</v>
      </c>
      <c r="V184" s="18" t="s">
        <v>3635</v>
      </c>
      <c r="W184" s="18">
        <v>0.99028476273730504</v>
      </c>
      <c r="X184" s="18" t="s">
        <v>5553</v>
      </c>
      <c r="Y184" s="18">
        <v>0.344170352512359</v>
      </c>
      <c r="Z184" s="18" t="s">
        <v>5289</v>
      </c>
      <c r="AA184" s="18">
        <v>1</v>
      </c>
      <c r="AB184" s="18" t="s">
        <v>3574</v>
      </c>
      <c r="AC184" s="18">
        <v>0.98645287157783101</v>
      </c>
      <c r="AD184" s="18" t="s">
        <v>5286</v>
      </c>
      <c r="AE184" s="18">
        <v>0.99693143504072801</v>
      </c>
      <c r="AF184" s="18" t="s">
        <v>3613</v>
      </c>
      <c r="AG184" s="18">
        <v>0.86251212516643705</v>
      </c>
      <c r="AH184" s="18" t="s">
        <v>5949</v>
      </c>
      <c r="AI184" s="18">
        <v>0.99740908320735699</v>
      </c>
    </row>
    <row r="185" spans="1:35" x14ac:dyDescent="0.25">
      <c r="A185">
        <v>234</v>
      </c>
      <c r="B185" s="217"/>
      <c r="D185" t="s">
        <v>498</v>
      </c>
      <c r="E185" s="42">
        <v>93.471810089020778</v>
      </c>
      <c r="F185" s="43">
        <v>3.5720025097636811E-2</v>
      </c>
      <c r="H185" s="18" t="s">
        <v>4949</v>
      </c>
      <c r="I185" s="18" t="s">
        <v>4949</v>
      </c>
      <c r="J185" s="18" t="s">
        <v>2244</v>
      </c>
      <c r="K185" s="18">
        <v>0.37608009419904598</v>
      </c>
      <c r="L185" s="18" t="s">
        <v>5378</v>
      </c>
      <c r="M185" s="18">
        <v>0.82363884574811097</v>
      </c>
      <c r="N185" s="18" t="s">
        <v>5452</v>
      </c>
      <c r="O185" s="18">
        <v>0.986928123063325</v>
      </c>
      <c r="P185" s="18" t="s">
        <v>5552</v>
      </c>
      <c r="Q185" s="18">
        <v>0.99944440563624504</v>
      </c>
      <c r="R185" s="18" t="s">
        <v>5374</v>
      </c>
      <c r="S185" s="18">
        <v>0.98240110492390498</v>
      </c>
      <c r="T185" s="18" t="s">
        <v>4949</v>
      </c>
      <c r="U185" s="18" t="s">
        <v>4949</v>
      </c>
      <c r="V185" s="18" t="s">
        <v>4949</v>
      </c>
      <c r="W185" s="18" t="s">
        <v>4949</v>
      </c>
      <c r="X185" s="18" t="s">
        <v>4949</v>
      </c>
      <c r="Y185" s="18" t="s">
        <v>4949</v>
      </c>
      <c r="Z185" s="18" t="s">
        <v>4949</v>
      </c>
      <c r="AA185" s="18" t="s">
        <v>4949</v>
      </c>
      <c r="AB185" s="18" t="s">
        <v>3649</v>
      </c>
      <c r="AC185" s="18">
        <v>0.94686842271159899</v>
      </c>
      <c r="AD185" s="18" t="s">
        <v>5409</v>
      </c>
      <c r="AE185" s="18">
        <v>0.97767458602885104</v>
      </c>
      <c r="AF185" s="18" t="s">
        <v>3613</v>
      </c>
      <c r="AG185" s="18">
        <v>0.95390985118834504</v>
      </c>
      <c r="AH185" s="18" t="s">
        <v>5950</v>
      </c>
      <c r="AI185" s="18">
        <v>0.99748296044400597</v>
      </c>
    </row>
    <row r="186" spans="1:35" x14ac:dyDescent="0.25">
      <c r="A186" s="5">
        <v>234</v>
      </c>
      <c r="B186" s="217"/>
      <c r="C186" s="5"/>
      <c r="D186" s="5" t="s">
        <v>499</v>
      </c>
      <c r="E186" s="53">
        <v>97.733711048158639</v>
      </c>
      <c r="F186" s="47">
        <v>9.696391372512625E-2</v>
      </c>
      <c r="G186" s="5"/>
      <c r="H186" s="19" t="s">
        <v>4949</v>
      </c>
      <c r="I186" s="19" t="s">
        <v>4949</v>
      </c>
      <c r="J186" s="19" t="s">
        <v>5406</v>
      </c>
      <c r="K186" s="19">
        <v>0.86058252579219796</v>
      </c>
      <c r="L186" s="19" t="s">
        <v>5310</v>
      </c>
      <c r="M186" s="19">
        <v>0.99175933586750697</v>
      </c>
      <c r="N186" s="19" t="s">
        <v>1638</v>
      </c>
      <c r="O186" s="19">
        <v>0.99624896274418395</v>
      </c>
      <c r="P186" s="19" t="s">
        <v>5951</v>
      </c>
      <c r="Q186" s="19">
        <v>0.99244139272310306</v>
      </c>
      <c r="R186" s="19" t="s">
        <v>5310</v>
      </c>
      <c r="S186" s="19">
        <v>1</v>
      </c>
      <c r="T186" s="19" t="s">
        <v>4949</v>
      </c>
      <c r="U186" s="19" t="s">
        <v>4949</v>
      </c>
      <c r="V186" s="19" t="s">
        <v>4949</v>
      </c>
      <c r="W186" s="19" t="s">
        <v>4949</v>
      </c>
      <c r="X186" s="19" t="s">
        <v>4949</v>
      </c>
      <c r="Y186" s="19" t="s">
        <v>4949</v>
      </c>
      <c r="Z186" s="19" t="s">
        <v>4949</v>
      </c>
      <c r="AA186" s="19" t="s">
        <v>4949</v>
      </c>
      <c r="AB186" s="19" t="s">
        <v>5289</v>
      </c>
      <c r="AC186" s="19">
        <v>0.99940092525672797</v>
      </c>
      <c r="AD186" s="19" t="s">
        <v>3651</v>
      </c>
      <c r="AE186" s="19">
        <v>0.99559333169923803</v>
      </c>
      <c r="AF186" s="19" t="s">
        <v>3613</v>
      </c>
      <c r="AG186" s="19">
        <v>0.85527488616744096</v>
      </c>
      <c r="AH186" s="19" t="s">
        <v>5952</v>
      </c>
      <c r="AI186" s="19">
        <v>0.99668135245797396</v>
      </c>
    </row>
    <row r="187" spans="1:35" ht="15" customHeight="1" x14ac:dyDescent="0.25">
      <c r="A187" s="7">
        <v>235</v>
      </c>
      <c r="B187" s="217" t="s">
        <v>5229</v>
      </c>
      <c r="C187" s="7"/>
      <c r="D187" s="7" t="s">
        <v>493</v>
      </c>
      <c r="E187" s="52">
        <v>77.826086956521735</v>
      </c>
      <c r="F187" s="51">
        <v>3.9645410359924547E-2</v>
      </c>
      <c r="G187" s="7"/>
      <c r="H187" s="18" t="s">
        <v>5641</v>
      </c>
      <c r="I187" s="18">
        <v>2.5295171139052101E-35</v>
      </c>
      <c r="J187" s="18" t="s">
        <v>5438</v>
      </c>
      <c r="K187" s="18">
        <v>0.371283065158867</v>
      </c>
      <c r="L187" s="18" t="s">
        <v>5409</v>
      </c>
      <c r="M187" s="18">
        <v>0.95098340305158602</v>
      </c>
      <c r="N187" s="18" t="s">
        <v>5564</v>
      </c>
      <c r="O187" s="18">
        <v>0.85579211969693902</v>
      </c>
      <c r="P187" s="18" t="s">
        <v>5953</v>
      </c>
      <c r="Q187" s="18">
        <v>0.99925801546437998</v>
      </c>
      <c r="R187" s="18" t="s">
        <v>5409</v>
      </c>
      <c r="S187" s="18">
        <v>0.98063845741629196</v>
      </c>
      <c r="T187" s="18" t="s">
        <v>5457</v>
      </c>
      <c r="U187" s="18">
        <v>7.7050833566874505E-2</v>
      </c>
      <c r="V187" s="18" t="s">
        <v>5553</v>
      </c>
      <c r="W187" s="18">
        <v>0.84142405254167996</v>
      </c>
      <c r="X187" s="18" t="s">
        <v>5482</v>
      </c>
      <c r="Y187" s="18">
        <v>0.83079111222337199</v>
      </c>
      <c r="Z187" s="18" t="s">
        <v>3574</v>
      </c>
      <c r="AA187" s="18">
        <v>1</v>
      </c>
      <c r="AB187" s="18" t="s">
        <v>3649</v>
      </c>
      <c r="AC187" s="18">
        <v>0.96379611234638396</v>
      </c>
      <c r="AD187" s="18" t="s">
        <v>5482</v>
      </c>
      <c r="AE187" s="18">
        <v>0.99693143504072801</v>
      </c>
      <c r="AF187" s="18" t="s">
        <v>3613</v>
      </c>
      <c r="AG187" s="18">
        <v>0.73607750381077297</v>
      </c>
      <c r="AH187" s="18" t="s">
        <v>5954</v>
      </c>
      <c r="AI187" s="18">
        <v>0.99740908320735699</v>
      </c>
    </row>
    <row r="188" spans="1:35" x14ac:dyDescent="0.25">
      <c r="A188">
        <v>235</v>
      </c>
      <c r="B188" s="217"/>
      <c r="D188" t="s">
        <v>498</v>
      </c>
      <c r="E188" s="42">
        <v>64.39169139465875</v>
      </c>
      <c r="F188" s="43">
        <v>1.5184343881893407E-2</v>
      </c>
      <c r="H188" s="18" t="s">
        <v>4949</v>
      </c>
      <c r="I188" s="18" t="s">
        <v>4949</v>
      </c>
      <c r="J188" s="18" t="s">
        <v>5495</v>
      </c>
      <c r="K188" s="18">
        <v>0.63653343288263498</v>
      </c>
      <c r="L188" s="18" t="s">
        <v>5441</v>
      </c>
      <c r="M188" s="18">
        <v>0.64620591422052098</v>
      </c>
      <c r="N188" s="18" t="s">
        <v>5359</v>
      </c>
      <c r="O188" s="18">
        <v>0.84395410095283496</v>
      </c>
      <c r="P188" s="18" t="s">
        <v>5955</v>
      </c>
      <c r="Q188" s="18">
        <v>0.99944440563624504</v>
      </c>
      <c r="R188" s="18" t="s">
        <v>5378</v>
      </c>
      <c r="S188" s="18">
        <v>1</v>
      </c>
      <c r="T188" s="18" t="s">
        <v>4949</v>
      </c>
      <c r="U188" s="18" t="s">
        <v>4949</v>
      </c>
      <c r="V188" s="18" t="s">
        <v>4949</v>
      </c>
      <c r="W188" s="18" t="s">
        <v>4949</v>
      </c>
      <c r="X188" s="18" t="s">
        <v>4949</v>
      </c>
      <c r="Y188" s="18" t="s">
        <v>4949</v>
      </c>
      <c r="Z188" s="18" t="s">
        <v>4949</v>
      </c>
      <c r="AA188" s="18" t="s">
        <v>4949</v>
      </c>
      <c r="AB188" s="18" t="s">
        <v>5345</v>
      </c>
      <c r="AC188" s="18">
        <v>0.96516192552554103</v>
      </c>
      <c r="AD188" s="18" t="s">
        <v>5291</v>
      </c>
      <c r="AE188" s="18">
        <v>0.97767458602885104</v>
      </c>
      <c r="AF188" s="18" t="s">
        <v>5515</v>
      </c>
      <c r="AG188" s="18">
        <v>0.66722823313972002</v>
      </c>
      <c r="AH188" s="18" t="s">
        <v>5956</v>
      </c>
      <c r="AI188" s="18">
        <v>0.99748296044400597</v>
      </c>
    </row>
    <row r="189" spans="1:35" x14ac:dyDescent="0.25">
      <c r="A189" s="5">
        <v>235</v>
      </c>
      <c r="B189" s="217"/>
      <c r="C189" s="5"/>
      <c r="D189" s="5" t="s">
        <v>499</v>
      </c>
      <c r="E189" s="53">
        <v>90.651558073654385</v>
      </c>
      <c r="F189" s="47">
        <v>6.2997759943767287E-2</v>
      </c>
      <c r="G189" s="5"/>
      <c r="H189" s="19" t="s">
        <v>4949</v>
      </c>
      <c r="I189" s="19" t="s">
        <v>4949</v>
      </c>
      <c r="J189" s="19" t="s">
        <v>5957</v>
      </c>
      <c r="K189" s="19">
        <v>0.13642545968734299</v>
      </c>
      <c r="L189" s="19" t="s">
        <v>1649</v>
      </c>
      <c r="M189" s="19">
        <v>0.9246354406549</v>
      </c>
      <c r="N189" s="19" t="s">
        <v>5363</v>
      </c>
      <c r="O189" s="19">
        <v>0.99624896274418395</v>
      </c>
      <c r="P189" s="19" t="s">
        <v>5958</v>
      </c>
      <c r="Q189" s="19">
        <v>0.99244139272310306</v>
      </c>
      <c r="R189" s="19" t="s">
        <v>5404</v>
      </c>
      <c r="S189" s="19">
        <v>1</v>
      </c>
      <c r="T189" s="19" t="s">
        <v>4949</v>
      </c>
      <c r="U189" s="19" t="s">
        <v>4949</v>
      </c>
      <c r="V189" s="19" t="s">
        <v>4949</v>
      </c>
      <c r="W189" s="19" t="s">
        <v>4949</v>
      </c>
      <c r="X189" s="19" t="s">
        <v>4949</v>
      </c>
      <c r="Y189" s="19" t="s">
        <v>4949</v>
      </c>
      <c r="Z189" s="19" t="s">
        <v>4949</v>
      </c>
      <c r="AA189" s="19" t="s">
        <v>4949</v>
      </c>
      <c r="AB189" s="19" t="s">
        <v>3649</v>
      </c>
      <c r="AC189" s="19">
        <v>0.99940092525672797</v>
      </c>
      <c r="AD189" s="19" t="s">
        <v>5482</v>
      </c>
      <c r="AE189" s="19">
        <v>0.99559333169923803</v>
      </c>
      <c r="AF189" s="19" t="s">
        <v>3613</v>
      </c>
      <c r="AG189" s="19">
        <v>0.92600952784040202</v>
      </c>
      <c r="AH189" s="19" t="s">
        <v>5959</v>
      </c>
      <c r="AI189" s="19">
        <v>0.99668135245797396</v>
      </c>
    </row>
    <row r="190" spans="1:35" x14ac:dyDescent="0.25">
      <c r="A190" s="7">
        <v>236</v>
      </c>
      <c r="B190" s="217" t="s">
        <v>5230</v>
      </c>
      <c r="C190" s="7"/>
      <c r="D190" s="7" t="s">
        <v>493</v>
      </c>
      <c r="E190" s="52">
        <v>23.623188405797102</v>
      </c>
      <c r="F190" s="51">
        <v>5.0240216759498118E-3</v>
      </c>
      <c r="G190" s="7"/>
      <c r="H190" s="18" t="s">
        <v>5960</v>
      </c>
      <c r="I190" s="18">
        <v>4.22202052704864E-21</v>
      </c>
      <c r="J190" s="18" t="s">
        <v>5419</v>
      </c>
      <c r="K190" s="18">
        <v>0.98201855851031195</v>
      </c>
      <c r="L190" s="18" t="s">
        <v>5285</v>
      </c>
      <c r="M190" s="18">
        <v>0.138325172753201</v>
      </c>
      <c r="N190" s="18" t="s">
        <v>5875</v>
      </c>
      <c r="O190" s="18">
        <v>0.99757781942028501</v>
      </c>
      <c r="P190" s="18" t="s">
        <v>5961</v>
      </c>
      <c r="Q190" s="18">
        <v>0.99925801546437998</v>
      </c>
      <c r="R190" s="18" t="s">
        <v>5441</v>
      </c>
      <c r="S190" s="18">
        <v>0.94865930605508697</v>
      </c>
      <c r="T190" s="18" t="s">
        <v>5553</v>
      </c>
      <c r="U190" s="18">
        <v>0.34069260625185699</v>
      </c>
      <c r="V190" s="18" t="s">
        <v>5697</v>
      </c>
      <c r="W190" s="18">
        <v>9.7105314761961395E-2</v>
      </c>
      <c r="X190" s="18" t="s">
        <v>5482</v>
      </c>
      <c r="Y190" s="18">
        <v>0.67902999576935796</v>
      </c>
      <c r="Z190" s="18" t="s">
        <v>5441</v>
      </c>
      <c r="AA190" s="18">
        <v>0.97449736619149296</v>
      </c>
      <c r="AB190" s="18" t="s">
        <v>5291</v>
      </c>
      <c r="AC190" s="18">
        <v>0.939220995614232</v>
      </c>
      <c r="AD190" s="18" t="s">
        <v>5408</v>
      </c>
      <c r="AE190" s="18">
        <v>0.99693143504072801</v>
      </c>
      <c r="AF190" s="18" t="s">
        <v>3613</v>
      </c>
      <c r="AG190" s="18">
        <v>0.94142028255652399</v>
      </c>
      <c r="AH190" s="18" t="s">
        <v>5962</v>
      </c>
      <c r="AI190" s="18">
        <v>0.99740908320735699</v>
      </c>
    </row>
    <row r="191" spans="1:35" x14ac:dyDescent="0.25">
      <c r="A191">
        <v>236</v>
      </c>
      <c r="B191" s="217"/>
      <c r="D191" t="s">
        <v>498</v>
      </c>
      <c r="E191" s="42">
        <v>8.6053412462908003</v>
      </c>
      <c r="F191" s="43">
        <v>9.1499859366237825E-4</v>
      </c>
      <c r="H191" s="18" t="s">
        <v>5203</v>
      </c>
      <c r="I191" s="18" t="s">
        <v>5203</v>
      </c>
      <c r="J191" s="18" t="s">
        <v>5203</v>
      </c>
      <c r="K191" s="18" t="s">
        <v>5203</v>
      </c>
      <c r="L191" s="18" t="s">
        <v>5203</v>
      </c>
      <c r="M191" s="18" t="s">
        <v>5203</v>
      </c>
      <c r="N191" s="18" t="s">
        <v>5203</v>
      </c>
      <c r="O191" s="18" t="s">
        <v>5203</v>
      </c>
      <c r="P191" s="18" t="s">
        <v>5203</v>
      </c>
      <c r="Q191" s="18" t="s">
        <v>5203</v>
      </c>
      <c r="R191" s="18" t="s">
        <v>5203</v>
      </c>
      <c r="S191" s="18" t="s">
        <v>5203</v>
      </c>
      <c r="T191" s="18" t="s">
        <v>5203</v>
      </c>
      <c r="U191" s="18" t="s">
        <v>5203</v>
      </c>
      <c r="V191" s="18" t="s">
        <v>5203</v>
      </c>
      <c r="W191" s="18" t="s">
        <v>5203</v>
      </c>
      <c r="X191" s="18" t="s">
        <v>5203</v>
      </c>
      <c r="Y191" s="18" t="s">
        <v>5203</v>
      </c>
      <c r="Z191" s="18" t="s">
        <v>5203</v>
      </c>
      <c r="AA191" s="18" t="s">
        <v>5203</v>
      </c>
      <c r="AB191" s="18" t="s">
        <v>5203</v>
      </c>
      <c r="AC191" s="18" t="s">
        <v>5203</v>
      </c>
      <c r="AD191" s="18" t="s">
        <v>5203</v>
      </c>
      <c r="AE191" s="18" t="s">
        <v>5203</v>
      </c>
      <c r="AF191" s="18" t="s">
        <v>5203</v>
      </c>
      <c r="AG191" s="18" t="s">
        <v>5203</v>
      </c>
      <c r="AH191" s="18" t="s">
        <v>5203</v>
      </c>
      <c r="AI191" s="18" t="s">
        <v>5203</v>
      </c>
    </row>
    <row r="192" spans="1:35" x14ac:dyDescent="0.25">
      <c r="A192" s="5">
        <v>236</v>
      </c>
      <c r="B192" s="217"/>
      <c r="C192" s="5"/>
      <c r="D192" s="5" t="s">
        <v>499</v>
      </c>
      <c r="E192" s="53">
        <v>37.960339943342774</v>
      </c>
      <c r="F192" s="47">
        <v>8.9468000859522605E-3</v>
      </c>
      <c r="G192" s="5"/>
      <c r="H192" s="19" t="s">
        <v>4949</v>
      </c>
      <c r="I192" s="19" t="s">
        <v>4949</v>
      </c>
      <c r="J192" s="19" t="s">
        <v>5500</v>
      </c>
      <c r="K192" s="19">
        <v>0.86058252579219796</v>
      </c>
      <c r="L192" s="19" t="s">
        <v>5510</v>
      </c>
      <c r="M192" s="19">
        <v>0.63342012380664203</v>
      </c>
      <c r="N192" s="19" t="s">
        <v>5963</v>
      </c>
      <c r="O192" s="19">
        <v>0.99779308024258595</v>
      </c>
      <c r="P192" s="19" t="s">
        <v>5964</v>
      </c>
      <c r="Q192" s="19">
        <v>0.99244139272310306</v>
      </c>
      <c r="R192" s="19" t="s">
        <v>5425</v>
      </c>
      <c r="S192" s="19">
        <v>0.92171901806644896</v>
      </c>
      <c r="T192" s="19" t="s">
        <v>4949</v>
      </c>
      <c r="U192" s="19" t="s">
        <v>4949</v>
      </c>
      <c r="V192" s="19" t="s">
        <v>4949</v>
      </c>
      <c r="W192" s="19" t="s">
        <v>4949</v>
      </c>
      <c r="X192" s="19" t="s">
        <v>4949</v>
      </c>
      <c r="Y192" s="19" t="s">
        <v>4949</v>
      </c>
      <c r="Z192" s="19" t="s">
        <v>4949</v>
      </c>
      <c r="AA192" s="19" t="s">
        <v>4949</v>
      </c>
      <c r="AB192" s="19" t="s">
        <v>5413</v>
      </c>
      <c r="AC192" s="19">
        <v>0.99940092525672797</v>
      </c>
      <c r="AD192" s="19" t="s">
        <v>5363</v>
      </c>
      <c r="AE192" s="19">
        <v>0.99559333169923803</v>
      </c>
      <c r="AF192" s="19" t="s">
        <v>3569</v>
      </c>
      <c r="AG192" s="19">
        <v>0.92600952784040202</v>
      </c>
      <c r="AH192" s="19" t="s">
        <v>5965</v>
      </c>
      <c r="AI192" s="19">
        <v>0.99668135245797396</v>
      </c>
    </row>
    <row r="193" spans="1:35" ht="15" customHeight="1" x14ac:dyDescent="0.25">
      <c r="A193" s="7">
        <v>237</v>
      </c>
      <c r="B193" s="217" t="s">
        <v>5231</v>
      </c>
      <c r="C193" s="7"/>
      <c r="D193" s="7" t="s">
        <v>493</v>
      </c>
      <c r="E193" s="52">
        <v>22.608695652173914</v>
      </c>
      <c r="F193" s="51">
        <v>2.2483429391930696E-3</v>
      </c>
      <c r="G193" s="7"/>
      <c r="H193" s="18" t="s">
        <v>5690</v>
      </c>
      <c r="I193" s="18">
        <v>7.25179148051769E-2</v>
      </c>
      <c r="J193" s="18" t="s">
        <v>5564</v>
      </c>
      <c r="K193" s="18">
        <v>0.47974919744420202</v>
      </c>
      <c r="L193" s="18" t="s">
        <v>5705</v>
      </c>
      <c r="M193" s="18">
        <v>1.5969302887095901E-2</v>
      </c>
      <c r="N193" s="18" t="s">
        <v>5323</v>
      </c>
      <c r="O193" s="18">
        <v>0.99757781942028501</v>
      </c>
      <c r="P193" s="18" t="s">
        <v>5966</v>
      </c>
      <c r="Q193" s="18">
        <v>0.99925801546437998</v>
      </c>
      <c r="R193" s="18" t="s">
        <v>3574</v>
      </c>
      <c r="S193" s="18">
        <v>0.982850551951712</v>
      </c>
      <c r="T193" s="18" t="s">
        <v>5441</v>
      </c>
      <c r="U193" s="18">
        <v>0.57560736142077595</v>
      </c>
      <c r="V193" s="18" t="s">
        <v>3574</v>
      </c>
      <c r="W193" s="18">
        <v>0.99028476273730504</v>
      </c>
      <c r="X193" s="18" t="s">
        <v>5286</v>
      </c>
      <c r="Y193" s="18">
        <v>0.97930237680587096</v>
      </c>
      <c r="Z193" s="18" t="s">
        <v>5314</v>
      </c>
      <c r="AA193" s="18">
        <v>0.482068374461111</v>
      </c>
      <c r="AB193" s="18" t="s">
        <v>5291</v>
      </c>
      <c r="AC193" s="18">
        <v>0.94306991289333697</v>
      </c>
      <c r="AD193" s="18" t="s">
        <v>5408</v>
      </c>
      <c r="AE193" s="18">
        <v>0.99693143504072801</v>
      </c>
      <c r="AF193" s="18" t="s">
        <v>3613</v>
      </c>
      <c r="AG193" s="18">
        <v>0.92222452981731295</v>
      </c>
      <c r="AH193" s="18" t="s">
        <v>5967</v>
      </c>
      <c r="AI193" s="18">
        <v>0.99740908320735699</v>
      </c>
    </row>
    <row r="194" spans="1:35" x14ac:dyDescent="0.25">
      <c r="A194">
        <v>237</v>
      </c>
      <c r="B194" s="217"/>
      <c r="D194" t="s">
        <v>498</v>
      </c>
      <c r="E194" s="42">
        <v>25.222551928783382</v>
      </c>
      <c r="F194" s="43">
        <v>2.282787956003294E-3</v>
      </c>
      <c r="H194" s="18" t="s">
        <v>4949</v>
      </c>
      <c r="I194" s="18" t="s">
        <v>4949</v>
      </c>
      <c r="J194" s="18" t="s">
        <v>5503</v>
      </c>
      <c r="K194" s="18">
        <v>0.86662221656721605</v>
      </c>
      <c r="L194" s="18" t="s">
        <v>5968</v>
      </c>
      <c r="M194" s="18">
        <v>7.4372341696710203E-3</v>
      </c>
      <c r="N194" s="18" t="s">
        <v>5496</v>
      </c>
      <c r="O194" s="18">
        <v>0.986928123063325</v>
      </c>
      <c r="P194" s="18" t="s">
        <v>5969</v>
      </c>
      <c r="Q194" s="18">
        <v>0.99944440563624504</v>
      </c>
      <c r="R194" s="18" t="s">
        <v>5369</v>
      </c>
      <c r="S194" s="18">
        <v>0.458451063833485</v>
      </c>
      <c r="T194" s="18" t="s">
        <v>4949</v>
      </c>
      <c r="U194" s="18" t="s">
        <v>4949</v>
      </c>
      <c r="V194" s="18" t="s">
        <v>4949</v>
      </c>
      <c r="W194" s="18" t="s">
        <v>4949</v>
      </c>
      <c r="X194" s="18" t="s">
        <v>4949</v>
      </c>
      <c r="Y194" s="18" t="s">
        <v>4949</v>
      </c>
      <c r="Z194" s="18" t="s">
        <v>4949</v>
      </c>
      <c r="AA194" s="18" t="s">
        <v>4949</v>
      </c>
      <c r="AB194" s="18" t="s">
        <v>5326</v>
      </c>
      <c r="AC194" s="18">
        <v>0.94300665175951703</v>
      </c>
      <c r="AD194" s="18" t="s">
        <v>5471</v>
      </c>
      <c r="AE194" s="18">
        <v>0.97767458602885104</v>
      </c>
      <c r="AF194" s="18" t="s">
        <v>3569</v>
      </c>
      <c r="AG194" s="18">
        <v>0.95390985118834504</v>
      </c>
      <c r="AH194" s="18" t="s">
        <v>5970</v>
      </c>
      <c r="AI194" s="18">
        <v>0.99748296044400597</v>
      </c>
    </row>
    <row r="195" spans="1:35" x14ac:dyDescent="0.25">
      <c r="A195" s="5">
        <v>237</v>
      </c>
      <c r="B195" s="217"/>
      <c r="C195" s="5"/>
      <c r="D195" s="5" t="s">
        <v>499</v>
      </c>
      <c r="E195" s="53">
        <v>20.113314447592067</v>
      </c>
      <c r="F195" s="47">
        <v>2.215459169603706E-3</v>
      </c>
      <c r="G195" s="5"/>
      <c r="H195" s="19" t="s">
        <v>4949</v>
      </c>
      <c r="I195" s="19" t="s">
        <v>4949</v>
      </c>
      <c r="J195" s="19" t="s">
        <v>5577</v>
      </c>
      <c r="K195" s="19">
        <v>0.86058252579219796</v>
      </c>
      <c r="L195" s="19" t="s">
        <v>5553</v>
      </c>
      <c r="M195" s="19">
        <v>0.80033691879550695</v>
      </c>
      <c r="N195" s="19" t="s">
        <v>5971</v>
      </c>
      <c r="O195" s="19">
        <v>0.99624896274418395</v>
      </c>
      <c r="P195" s="19" t="s">
        <v>5972</v>
      </c>
      <c r="Q195" s="19">
        <v>0.99244139272310306</v>
      </c>
      <c r="R195" s="19" t="s">
        <v>5620</v>
      </c>
      <c r="S195" s="19">
        <v>0.92171901806644896</v>
      </c>
      <c r="T195" s="19" t="s">
        <v>4949</v>
      </c>
      <c r="U195" s="19" t="s">
        <v>4949</v>
      </c>
      <c r="V195" s="19" t="s">
        <v>4949</v>
      </c>
      <c r="W195" s="19" t="s">
        <v>4949</v>
      </c>
      <c r="X195" s="19" t="s">
        <v>4949</v>
      </c>
      <c r="Y195" s="19" t="s">
        <v>4949</v>
      </c>
      <c r="Z195" s="19" t="s">
        <v>4949</v>
      </c>
      <c r="AA195" s="19" t="s">
        <v>4949</v>
      </c>
      <c r="AB195" s="19" t="s">
        <v>5710</v>
      </c>
      <c r="AC195" s="19">
        <v>0.99940092525672797</v>
      </c>
      <c r="AD195" s="19" t="s">
        <v>5506</v>
      </c>
      <c r="AE195" s="19">
        <v>0.99559333169923803</v>
      </c>
      <c r="AF195" s="19" t="s">
        <v>3569</v>
      </c>
      <c r="AG195" s="19">
        <v>0.99283733555565501</v>
      </c>
      <c r="AH195" s="19" t="s">
        <v>5973</v>
      </c>
      <c r="AI195" s="19">
        <v>0.99668135245797396</v>
      </c>
    </row>
    <row r="196" spans="1:35" ht="15" customHeight="1" x14ac:dyDescent="0.25">
      <c r="A196" s="7">
        <v>240</v>
      </c>
      <c r="B196" s="217" t="s">
        <v>5232</v>
      </c>
      <c r="C196" s="7"/>
      <c r="D196" s="7" t="s">
        <v>493</v>
      </c>
      <c r="E196" s="52">
        <v>32.89855072463768</v>
      </c>
      <c r="F196" s="51">
        <v>0.1862318432719039</v>
      </c>
      <c r="G196" s="7"/>
      <c r="H196" s="18" t="s">
        <v>5974</v>
      </c>
      <c r="I196" s="18">
        <v>3.0133565860747199E-42</v>
      </c>
      <c r="J196" s="18" t="s">
        <v>5334</v>
      </c>
      <c r="K196" s="18">
        <v>0.42555069328914802</v>
      </c>
      <c r="L196" s="18" t="s">
        <v>5374</v>
      </c>
      <c r="M196" s="18">
        <v>0.78022800419542704</v>
      </c>
      <c r="N196" s="18" t="s">
        <v>5485</v>
      </c>
      <c r="O196" s="18">
        <v>0.99757781942028501</v>
      </c>
      <c r="P196" s="18" t="s">
        <v>5975</v>
      </c>
      <c r="Q196" s="18">
        <v>0.99925801546437998</v>
      </c>
      <c r="R196" s="18" t="s">
        <v>5302</v>
      </c>
      <c r="S196" s="18">
        <v>0.94865930605508697</v>
      </c>
      <c r="T196" s="18" t="s">
        <v>5606</v>
      </c>
      <c r="U196" s="18">
        <v>8.8645285408189001E-2</v>
      </c>
      <c r="V196" s="18" t="s">
        <v>5310</v>
      </c>
      <c r="W196" s="18">
        <v>0.99028476273730504</v>
      </c>
      <c r="X196" s="18" t="s">
        <v>5675</v>
      </c>
      <c r="Y196" s="18">
        <v>1.30003057449213E-2</v>
      </c>
      <c r="Z196" s="18" t="s">
        <v>5374</v>
      </c>
      <c r="AA196" s="18">
        <v>1</v>
      </c>
      <c r="AB196" s="18" t="s">
        <v>2250</v>
      </c>
      <c r="AC196" s="18">
        <v>0.90623204856490702</v>
      </c>
      <c r="AD196" s="18" t="s">
        <v>5408</v>
      </c>
      <c r="AE196" s="18">
        <v>0.99693143504072801</v>
      </c>
      <c r="AF196" s="18" t="s">
        <v>5515</v>
      </c>
      <c r="AG196" s="18">
        <v>7.8194166442808202E-2</v>
      </c>
      <c r="AH196" s="18" t="s">
        <v>5976</v>
      </c>
      <c r="AI196" s="18">
        <v>0.99740908320735699</v>
      </c>
    </row>
    <row r="197" spans="1:35" x14ac:dyDescent="0.25">
      <c r="A197">
        <v>240</v>
      </c>
      <c r="B197" s="217"/>
      <c r="D197" t="s">
        <v>498</v>
      </c>
      <c r="E197" s="42">
        <v>18.991097922848663</v>
      </c>
      <c r="F197" s="43">
        <v>3.7485753126688365E-2</v>
      </c>
      <c r="H197" s="18" t="s">
        <v>4949</v>
      </c>
      <c r="I197" s="18" t="s">
        <v>4949</v>
      </c>
      <c r="J197" s="18" t="s">
        <v>5977</v>
      </c>
      <c r="K197" s="18">
        <v>6.8284140104840005E-2</v>
      </c>
      <c r="L197" s="18" t="s">
        <v>5302</v>
      </c>
      <c r="M197" s="18">
        <v>0.80348060783535502</v>
      </c>
      <c r="N197" s="18" t="s">
        <v>5978</v>
      </c>
      <c r="O197" s="18">
        <v>0.986928123063325</v>
      </c>
      <c r="P197" s="18" t="s">
        <v>5979</v>
      </c>
      <c r="Q197" s="18">
        <v>0.99944440563624504</v>
      </c>
      <c r="R197" s="18" t="s">
        <v>5327</v>
      </c>
      <c r="S197" s="18">
        <v>0.99656044753929796</v>
      </c>
      <c r="T197" s="18" t="s">
        <v>4949</v>
      </c>
      <c r="U197" s="18" t="s">
        <v>4949</v>
      </c>
      <c r="V197" s="18" t="s">
        <v>4949</v>
      </c>
      <c r="W197" s="18" t="s">
        <v>4949</v>
      </c>
      <c r="X197" s="18" t="s">
        <v>4949</v>
      </c>
      <c r="Y197" s="18" t="s">
        <v>4949</v>
      </c>
      <c r="Z197" s="18" t="s">
        <v>4949</v>
      </c>
      <c r="AA197" s="18" t="s">
        <v>4949</v>
      </c>
      <c r="AB197" s="18" t="s">
        <v>5980</v>
      </c>
      <c r="AC197" s="18">
        <v>0.21802265898904899</v>
      </c>
      <c r="AD197" s="18" t="s">
        <v>5551</v>
      </c>
      <c r="AE197" s="18">
        <v>0.97767458602885104</v>
      </c>
      <c r="AF197" s="18" t="s">
        <v>5335</v>
      </c>
      <c r="AG197" s="18">
        <v>0.118370361120874</v>
      </c>
      <c r="AH197" s="18" t="s">
        <v>5981</v>
      </c>
      <c r="AI197" s="18">
        <v>0.99748296044400597</v>
      </c>
    </row>
    <row r="198" spans="1:35" x14ac:dyDescent="0.25">
      <c r="A198" s="5">
        <v>240</v>
      </c>
      <c r="B198" s="217"/>
      <c r="C198" s="5"/>
      <c r="D198" s="5" t="s">
        <v>499</v>
      </c>
      <c r="E198" s="53">
        <v>46.175637393767708</v>
      </c>
      <c r="F198" s="47">
        <v>0.32823590100260547</v>
      </c>
      <c r="G198" s="5"/>
      <c r="H198" s="19" t="s">
        <v>4949</v>
      </c>
      <c r="I198" s="19" t="s">
        <v>4949</v>
      </c>
      <c r="J198" s="19" t="s">
        <v>5982</v>
      </c>
      <c r="K198" s="19">
        <v>0.71350102893911205</v>
      </c>
      <c r="L198" s="19" t="s">
        <v>1645</v>
      </c>
      <c r="M198" s="19">
        <v>0.92687217602608896</v>
      </c>
      <c r="N198" s="19" t="s">
        <v>5983</v>
      </c>
      <c r="O198" s="19">
        <v>0.99624896274418395</v>
      </c>
      <c r="P198" s="19" t="s">
        <v>4851</v>
      </c>
      <c r="Q198" s="19">
        <v>0.99244139272310306</v>
      </c>
      <c r="R198" s="19" t="s">
        <v>5362</v>
      </c>
      <c r="S198" s="19">
        <v>1</v>
      </c>
      <c r="T198" s="19" t="s">
        <v>4949</v>
      </c>
      <c r="U198" s="19" t="s">
        <v>4949</v>
      </c>
      <c r="V198" s="19" t="s">
        <v>4949</v>
      </c>
      <c r="W198" s="19" t="s">
        <v>4949</v>
      </c>
      <c r="X198" s="19" t="s">
        <v>4949</v>
      </c>
      <c r="Y198" s="19" t="s">
        <v>4949</v>
      </c>
      <c r="Z198" s="19" t="s">
        <v>4949</v>
      </c>
      <c r="AA198" s="19" t="s">
        <v>4949</v>
      </c>
      <c r="AB198" s="19" t="s">
        <v>5503</v>
      </c>
      <c r="AC198" s="19">
        <v>0.99940092525672797</v>
      </c>
      <c r="AD198" s="19" t="s">
        <v>5413</v>
      </c>
      <c r="AE198" s="19">
        <v>0.99559333169923803</v>
      </c>
      <c r="AF198" s="19" t="s">
        <v>5335</v>
      </c>
      <c r="AG198" s="19">
        <v>0.34301254761800598</v>
      </c>
      <c r="AH198" s="19" t="s">
        <v>5984</v>
      </c>
      <c r="AI198" s="19">
        <v>0.99668135245797396</v>
      </c>
    </row>
    <row r="199" spans="1:35" x14ac:dyDescent="0.25">
      <c r="A199" s="7">
        <v>241</v>
      </c>
      <c r="B199" s="217" t="s">
        <v>5220</v>
      </c>
      <c r="C199" s="7"/>
      <c r="D199" s="7" t="s">
        <v>493</v>
      </c>
      <c r="E199" s="52">
        <v>87.246376811594203</v>
      </c>
      <c r="F199" s="51">
        <v>5.3683384253951354E-2</v>
      </c>
      <c r="G199" s="7"/>
      <c r="H199" s="18" t="s">
        <v>5620</v>
      </c>
      <c r="I199" s="18">
        <v>9.9872694424053096E-2</v>
      </c>
      <c r="J199" s="18" t="s">
        <v>5300</v>
      </c>
      <c r="K199" s="18">
        <v>0.69147203359522302</v>
      </c>
      <c r="L199" s="18" t="s">
        <v>5553</v>
      </c>
      <c r="M199" s="18">
        <v>0.52723422538431797</v>
      </c>
      <c r="N199" s="18" t="s">
        <v>3144</v>
      </c>
      <c r="O199" s="18">
        <v>0.60513629045211204</v>
      </c>
      <c r="P199" s="18" t="s">
        <v>5985</v>
      </c>
      <c r="Q199" s="18">
        <v>0.99925801546437998</v>
      </c>
      <c r="R199" s="18" t="s">
        <v>5302</v>
      </c>
      <c r="S199" s="18">
        <v>0.94865930605508697</v>
      </c>
      <c r="T199" s="18" t="s">
        <v>5378</v>
      </c>
      <c r="U199" s="18">
        <v>0.96995937212822103</v>
      </c>
      <c r="V199" s="18" t="s">
        <v>5310</v>
      </c>
      <c r="W199" s="18">
        <v>1</v>
      </c>
      <c r="X199" s="18" t="s">
        <v>5832</v>
      </c>
      <c r="Y199" s="18">
        <v>7.9626382168918194E-2</v>
      </c>
      <c r="Z199" s="18" t="s">
        <v>5302</v>
      </c>
      <c r="AA199" s="18">
        <v>1</v>
      </c>
      <c r="AB199" s="18" t="s">
        <v>5420</v>
      </c>
      <c r="AC199" s="18">
        <v>0.90623204856490702</v>
      </c>
      <c r="AD199" s="18" t="s">
        <v>5289</v>
      </c>
      <c r="AE199" s="18">
        <v>0.99693143504072801</v>
      </c>
      <c r="AF199" s="18" t="s">
        <v>3613</v>
      </c>
      <c r="AG199" s="18">
        <v>0.67815099643701604</v>
      </c>
      <c r="AH199" s="18" t="s">
        <v>5986</v>
      </c>
      <c r="AI199" s="18">
        <v>0.99740908320735699</v>
      </c>
    </row>
    <row r="200" spans="1:35" x14ac:dyDescent="0.25">
      <c r="A200">
        <v>241</v>
      </c>
      <c r="B200" s="217"/>
      <c r="D200" t="s">
        <v>498</v>
      </c>
      <c r="E200" s="42">
        <v>79.821958456973292</v>
      </c>
      <c r="F200" s="43">
        <v>4.6314095780310337E-2</v>
      </c>
      <c r="H200" s="18" t="s">
        <v>4949</v>
      </c>
      <c r="I200" s="18" t="s">
        <v>4949</v>
      </c>
      <c r="J200" s="18" t="s">
        <v>2826</v>
      </c>
      <c r="K200" s="18">
        <v>0.25174483117899499</v>
      </c>
      <c r="L200" s="18" t="s">
        <v>5438</v>
      </c>
      <c r="M200" s="18">
        <v>0.59691663617595103</v>
      </c>
      <c r="N200" s="18" t="s">
        <v>2821</v>
      </c>
      <c r="O200" s="18">
        <v>0.89528287678179197</v>
      </c>
      <c r="P200" s="18" t="s">
        <v>5987</v>
      </c>
      <c r="Q200" s="18">
        <v>0.99944440563624504</v>
      </c>
      <c r="R200" s="18" t="s">
        <v>5473</v>
      </c>
      <c r="S200" s="18">
        <v>0.99656044753929796</v>
      </c>
      <c r="T200" s="18" t="s">
        <v>4949</v>
      </c>
      <c r="U200" s="18" t="s">
        <v>4949</v>
      </c>
      <c r="V200" s="18" t="s">
        <v>4949</v>
      </c>
      <c r="W200" s="18" t="s">
        <v>4949</v>
      </c>
      <c r="X200" s="18" t="s">
        <v>4949</v>
      </c>
      <c r="Y200" s="18" t="s">
        <v>4949</v>
      </c>
      <c r="Z200" s="18" t="s">
        <v>4949</v>
      </c>
      <c r="AA200" s="18" t="s">
        <v>4949</v>
      </c>
      <c r="AB200" s="18" t="s">
        <v>5807</v>
      </c>
      <c r="AC200" s="18">
        <v>0.17934894052962699</v>
      </c>
      <c r="AD200" s="18" t="s">
        <v>5425</v>
      </c>
      <c r="AE200" s="18">
        <v>0.97767458602885104</v>
      </c>
      <c r="AF200" s="18" t="s">
        <v>3569</v>
      </c>
      <c r="AG200" s="18">
        <v>0.93827421164307601</v>
      </c>
      <c r="AH200" s="18" t="s">
        <v>5988</v>
      </c>
      <c r="AI200" s="18">
        <v>0.99748296044400597</v>
      </c>
    </row>
    <row r="201" spans="1:35" x14ac:dyDescent="0.25">
      <c r="A201" s="5">
        <v>241</v>
      </c>
      <c r="B201" s="217"/>
      <c r="C201" s="5"/>
      <c r="D201" s="5" t="s">
        <v>499</v>
      </c>
      <c r="E201" s="53">
        <v>94.334277620396605</v>
      </c>
      <c r="F201" s="47">
        <v>6.0718653986577546E-2</v>
      </c>
      <c r="G201" s="5"/>
      <c r="H201" s="19" t="s">
        <v>4949</v>
      </c>
      <c r="I201" s="19" t="s">
        <v>4949</v>
      </c>
      <c r="J201" s="19" t="s">
        <v>5473</v>
      </c>
      <c r="K201" s="19">
        <v>0.96642220516332</v>
      </c>
      <c r="L201" s="19" t="s">
        <v>1621</v>
      </c>
      <c r="M201" s="19">
        <v>0.82499727440950799</v>
      </c>
      <c r="N201" s="19" t="s">
        <v>5495</v>
      </c>
      <c r="O201" s="19">
        <v>0.99624896274418395</v>
      </c>
      <c r="P201" s="19" t="s">
        <v>5601</v>
      </c>
      <c r="Q201" s="19">
        <v>0.99244139272310306</v>
      </c>
      <c r="R201" s="19" t="s">
        <v>5341</v>
      </c>
      <c r="S201" s="19">
        <v>0.96591165062932305</v>
      </c>
      <c r="T201" s="19" t="s">
        <v>4949</v>
      </c>
      <c r="U201" s="19" t="s">
        <v>4949</v>
      </c>
      <c r="V201" s="19" t="s">
        <v>4949</v>
      </c>
      <c r="W201" s="19" t="s">
        <v>4949</v>
      </c>
      <c r="X201" s="19" t="s">
        <v>4949</v>
      </c>
      <c r="Y201" s="19" t="s">
        <v>4949</v>
      </c>
      <c r="Z201" s="19" t="s">
        <v>4949</v>
      </c>
      <c r="AA201" s="19" t="s">
        <v>4949</v>
      </c>
      <c r="AB201" s="19" t="s">
        <v>3649</v>
      </c>
      <c r="AC201" s="19">
        <v>0.99940092525672797</v>
      </c>
      <c r="AD201" s="19" t="s">
        <v>3574</v>
      </c>
      <c r="AE201" s="19">
        <v>0.99559333169923803</v>
      </c>
      <c r="AF201" s="19" t="s">
        <v>3613</v>
      </c>
      <c r="AG201" s="19">
        <v>0.85527488616744096</v>
      </c>
      <c r="AH201" s="19" t="s">
        <v>5989</v>
      </c>
      <c r="AI201" s="19">
        <v>0.99668135245797396</v>
      </c>
    </row>
    <row r="202" spans="1:35" ht="15" customHeight="1" x14ac:dyDescent="0.25">
      <c r="A202" s="7">
        <v>242</v>
      </c>
      <c r="B202" s="217" t="s">
        <v>5233</v>
      </c>
      <c r="C202" s="7"/>
      <c r="D202" s="7" t="s">
        <v>493</v>
      </c>
      <c r="E202" s="52">
        <v>81.884057971014499</v>
      </c>
      <c r="F202" s="51">
        <v>4.8900201306472713E-2</v>
      </c>
      <c r="G202" s="7"/>
      <c r="H202" s="18" t="s">
        <v>5990</v>
      </c>
      <c r="I202" s="18">
        <v>4.6024576256219397E-5</v>
      </c>
      <c r="J202" s="18" t="s">
        <v>5781</v>
      </c>
      <c r="K202" s="18">
        <v>0.105967327589262</v>
      </c>
      <c r="L202" s="18" t="s">
        <v>5327</v>
      </c>
      <c r="M202" s="18">
        <v>0.79808528902464504</v>
      </c>
      <c r="N202" s="18" t="s">
        <v>5435</v>
      </c>
      <c r="O202" s="18">
        <v>0.56164679410755403</v>
      </c>
      <c r="P202" s="18" t="s">
        <v>5991</v>
      </c>
      <c r="Q202" s="18">
        <v>0.99925801546437998</v>
      </c>
      <c r="R202" s="18" t="s">
        <v>5424</v>
      </c>
      <c r="S202" s="18">
        <v>0.94865930605508697</v>
      </c>
      <c r="T202" s="18" t="s">
        <v>5327</v>
      </c>
      <c r="U202" s="18">
        <v>0.848299848748165</v>
      </c>
      <c r="V202" s="18" t="s">
        <v>5374</v>
      </c>
      <c r="W202" s="18">
        <v>0.90515787308832096</v>
      </c>
      <c r="X202" s="18" t="s">
        <v>5367</v>
      </c>
      <c r="Y202" s="18">
        <v>1.30003057449213E-2</v>
      </c>
      <c r="Z202" s="18" t="s">
        <v>5425</v>
      </c>
      <c r="AA202" s="18">
        <v>0.95636772179317597</v>
      </c>
      <c r="AB202" s="18" t="s">
        <v>5378</v>
      </c>
      <c r="AC202" s="18">
        <v>0.97428725334954003</v>
      </c>
      <c r="AD202" s="18" t="s">
        <v>3574</v>
      </c>
      <c r="AE202" s="18">
        <v>0.99693143504072801</v>
      </c>
      <c r="AF202" s="18" t="s">
        <v>3613</v>
      </c>
      <c r="AG202" s="18">
        <v>0.68310001253510699</v>
      </c>
      <c r="AH202" s="18" t="s">
        <v>5992</v>
      </c>
      <c r="AI202" s="18">
        <v>0.99740908320735699</v>
      </c>
    </row>
    <row r="203" spans="1:35" x14ac:dyDescent="0.25">
      <c r="A203">
        <v>242</v>
      </c>
      <c r="B203" s="217"/>
      <c r="D203" t="s">
        <v>498</v>
      </c>
      <c r="E203" s="42">
        <v>80.41543026706232</v>
      </c>
      <c r="F203" s="43">
        <v>4.5125210672343284E-2</v>
      </c>
      <c r="H203" s="18" t="s">
        <v>4949</v>
      </c>
      <c r="I203" s="18" t="s">
        <v>4949</v>
      </c>
      <c r="J203" s="18" t="s">
        <v>5558</v>
      </c>
      <c r="K203" s="18">
        <v>0.329409243259775</v>
      </c>
      <c r="L203" s="18" t="s">
        <v>5291</v>
      </c>
      <c r="M203" s="18">
        <v>0.82181178973490498</v>
      </c>
      <c r="N203" s="18" t="s">
        <v>5993</v>
      </c>
      <c r="O203" s="18">
        <v>0.31611960019569202</v>
      </c>
      <c r="P203" s="18" t="s">
        <v>4966</v>
      </c>
      <c r="Q203" s="18">
        <v>0.99944440563624504</v>
      </c>
      <c r="R203" s="18" t="s">
        <v>5345</v>
      </c>
      <c r="S203" s="18">
        <v>0.99656044753929796</v>
      </c>
      <c r="T203" s="18" t="s">
        <v>4949</v>
      </c>
      <c r="U203" s="18" t="s">
        <v>4949</v>
      </c>
      <c r="V203" s="18" t="s">
        <v>4949</v>
      </c>
      <c r="W203" s="18" t="s">
        <v>4949</v>
      </c>
      <c r="X203" s="18" t="s">
        <v>4949</v>
      </c>
      <c r="Y203" s="18" t="s">
        <v>4949</v>
      </c>
      <c r="Z203" s="18" t="s">
        <v>4949</v>
      </c>
      <c r="AA203" s="18" t="s">
        <v>4949</v>
      </c>
      <c r="AB203" s="18" t="s">
        <v>5345</v>
      </c>
      <c r="AC203" s="18">
        <v>0.94749938492352304</v>
      </c>
      <c r="AD203" s="18" t="s">
        <v>5374</v>
      </c>
      <c r="AE203" s="18">
        <v>0.97767458602885104</v>
      </c>
      <c r="AF203" s="18" t="s">
        <v>5570</v>
      </c>
      <c r="AG203" s="18">
        <v>6.6089630463532195E-2</v>
      </c>
      <c r="AH203" s="18" t="s">
        <v>5994</v>
      </c>
      <c r="AI203" s="18">
        <v>0.99748296044400597</v>
      </c>
    </row>
    <row r="204" spans="1:35" x14ac:dyDescent="0.25">
      <c r="A204" s="5">
        <v>242</v>
      </c>
      <c r="B204" s="217"/>
      <c r="C204" s="5"/>
      <c r="D204" s="5" t="s">
        <v>499</v>
      </c>
      <c r="E204" s="53">
        <v>83.286118980169974</v>
      </c>
      <c r="F204" s="47">
        <v>5.2504087549253474E-2</v>
      </c>
      <c r="G204" s="5"/>
      <c r="H204" s="19" t="s">
        <v>4949</v>
      </c>
      <c r="I204" s="19" t="s">
        <v>4949</v>
      </c>
      <c r="J204" s="19" t="s">
        <v>5449</v>
      </c>
      <c r="K204" s="19">
        <v>0.86692432103961803</v>
      </c>
      <c r="L204" s="19" t="s">
        <v>1645</v>
      </c>
      <c r="M204" s="19">
        <v>0.9246354406549</v>
      </c>
      <c r="N204" s="19" t="s">
        <v>5485</v>
      </c>
      <c r="O204" s="19">
        <v>0.99624896274418395</v>
      </c>
      <c r="P204" s="19" t="s">
        <v>5995</v>
      </c>
      <c r="Q204" s="19">
        <v>0.99244139272310306</v>
      </c>
      <c r="R204" s="19" t="s">
        <v>5564</v>
      </c>
      <c r="S204" s="19">
        <v>0.94034916842130001</v>
      </c>
      <c r="T204" s="19" t="s">
        <v>4949</v>
      </c>
      <c r="U204" s="19" t="s">
        <v>4949</v>
      </c>
      <c r="V204" s="19" t="s">
        <v>4949</v>
      </c>
      <c r="W204" s="19" t="s">
        <v>4949</v>
      </c>
      <c r="X204" s="19" t="s">
        <v>4949</v>
      </c>
      <c r="Y204" s="19" t="s">
        <v>4949</v>
      </c>
      <c r="Z204" s="19" t="s">
        <v>4949</v>
      </c>
      <c r="AA204" s="19" t="s">
        <v>4949</v>
      </c>
      <c r="AB204" s="19" t="s">
        <v>5483</v>
      </c>
      <c r="AC204" s="19">
        <v>0.99940092525672797</v>
      </c>
      <c r="AD204" s="19" t="s">
        <v>5424</v>
      </c>
      <c r="AE204" s="19">
        <v>0.99559333169923803</v>
      </c>
      <c r="AF204" s="19" t="s">
        <v>3569</v>
      </c>
      <c r="AG204" s="19">
        <v>0.91094476587875906</v>
      </c>
      <c r="AH204" s="19" t="s">
        <v>5996</v>
      </c>
      <c r="AI204" s="19">
        <v>0.99668135245797396</v>
      </c>
    </row>
    <row r="205" spans="1:35" ht="15" customHeight="1" x14ac:dyDescent="0.25">
      <c r="A205" s="7">
        <v>243</v>
      </c>
      <c r="B205" s="217" t="s">
        <v>5234</v>
      </c>
      <c r="C205" s="7"/>
      <c r="D205" s="7" t="s">
        <v>493</v>
      </c>
      <c r="E205" s="52">
        <v>14.782608695652174</v>
      </c>
      <c r="F205" s="51">
        <v>5.3436833530576822E-2</v>
      </c>
      <c r="G205" s="7"/>
      <c r="H205" s="18" t="s">
        <v>5997</v>
      </c>
      <c r="I205" s="18">
        <v>8.7640454016093106E-46</v>
      </c>
      <c r="J205" s="18" t="s">
        <v>5664</v>
      </c>
      <c r="K205" s="18">
        <v>6.7204964632157693E-2</v>
      </c>
      <c r="L205" s="18" t="s">
        <v>5998</v>
      </c>
      <c r="M205" s="18">
        <v>3.6193721865741502E-19</v>
      </c>
      <c r="N205" s="18" t="s">
        <v>5541</v>
      </c>
      <c r="O205" s="18">
        <v>0.85579211969693902</v>
      </c>
      <c r="P205" s="18" t="s">
        <v>5999</v>
      </c>
      <c r="Q205" s="18">
        <v>0.99925801546437998</v>
      </c>
      <c r="R205" s="18" t="s">
        <v>5441</v>
      </c>
      <c r="S205" s="18">
        <v>0.94865930605508697</v>
      </c>
      <c r="T205" s="18" t="s">
        <v>5697</v>
      </c>
      <c r="U205" s="18">
        <v>4.2062941151498202E-2</v>
      </c>
      <c r="V205" s="18" t="s">
        <v>5740</v>
      </c>
      <c r="W205" s="18">
        <v>4.7008530689003402E-7</v>
      </c>
      <c r="X205" s="18" t="s">
        <v>6000</v>
      </c>
      <c r="Y205" s="18">
        <v>4.7519063639109103E-3</v>
      </c>
      <c r="Z205" s="18" t="s">
        <v>3613</v>
      </c>
      <c r="AA205" s="18">
        <v>1</v>
      </c>
      <c r="AB205" s="18" t="s">
        <v>5811</v>
      </c>
      <c r="AC205" s="18">
        <v>5.55288049401561E-2</v>
      </c>
      <c r="AD205" s="18" t="s">
        <v>5415</v>
      </c>
      <c r="AE205" s="18">
        <v>0.99693143504072801</v>
      </c>
      <c r="AF205" s="18" t="s">
        <v>3613</v>
      </c>
      <c r="AG205" s="18">
        <v>0.86251212516643705</v>
      </c>
      <c r="AH205" s="18" t="s">
        <v>6001</v>
      </c>
      <c r="AI205" s="18">
        <v>0.99740908320735699</v>
      </c>
    </row>
    <row r="206" spans="1:35" x14ac:dyDescent="0.25">
      <c r="A206">
        <v>243</v>
      </c>
      <c r="B206" s="217"/>
      <c r="D206" t="s">
        <v>498</v>
      </c>
      <c r="E206" s="42">
        <v>2.6706231454005933</v>
      </c>
      <c r="F206" s="43">
        <v>2.2043006583569551E-3</v>
      </c>
      <c r="H206" s="18" t="s">
        <v>5203</v>
      </c>
      <c r="I206" s="18" t="s">
        <v>5203</v>
      </c>
      <c r="J206" s="18" t="s">
        <v>5203</v>
      </c>
      <c r="K206" s="18" t="s">
        <v>5203</v>
      </c>
      <c r="L206" s="18" t="s">
        <v>5203</v>
      </c>
      <c r="M206" s="18" t="s">
        <v>5203</v>
      </c>
      <c r="N206" s="18" t="s">
        <v>5203</v>
      </c>
      <c r="O206" s="18" t="s">
        <v>5203</v>
      </c>
      <c r="P206" s="18" t="s">
        <v>5203</v>
      </c>
      <c r="Q206" s="18" t="s">
        <v>5203</v>
      </c>
      <c r="R206" s="18" t="s">
        <v>5203</v>
      </c>
      <c r="S206" s="18" t="s">
        <v>5203</v>
      </c>
      <c r="T206" s="18" t="s">
        <v>5203</v>
      </c>
      <c r="U206" s="18" t="s">
        <v>5203</v>
      </c>
      <c r="V206" s="18" t="s">
        <v>5203</v>
      </c>
      <c r="W206" s="18" t="s">
        <v>5203</v>
      </c>
      <c r="X206" s="18" t="s">
        <v>5203</v>
      </c>
      <c r="Y206" s="18" t="s">
        <v>5203</v>
      </c>
      <c r="Z206" s="18" t="s">
        <v>5203</v>
      </c>
      <c r="AA206" s="18" t="s">
        <v>5203</v>
      </c>
      <c r="AB206" s="18" t="s">
        <v>5203</v>
      </c>
      <c r="AC206" s="18" t="s">
        <v>5203</v>
      </c>
      <c r="AD206" s="18" t="s">
        <v>5203</v>
      </c>
      <c r="AE206" s="18" t="s">
        <v>5203</v>
      </c>
      <c r="AF206" s="18" t="s">
        <v>5203</v>
      </c>
      <c r="AG206" s="18" t="s">
        <v>5203</v>
      </c>
      <c r="AH206" s="18" t="s">
        <v>5203</v>
      </c>
      <c r="AI206" s="18" t="s">
        <v>5203</v>
      </c>
    </row>
    <row r="207" spans="1:35" x14ac:dyDescent="0.25">
      <c r="A207" s="5">
        <v>243</v>
      </c>
      <c r="B207" s="217"/>
      <c r="C207" s="5"/>
      <c r="D207" s="5" t="s">
        <v>499</v>
      </c>
      <c r="E207" s="53">
        <v>26.345609065155806</v>
      </c>
      <c r="F207" s="47">
        <v>0.10234721193833347</v>
      </c>
      <c r="G207" s="5"/>
      <c r="H207" s="19" t="s">
        <v>4949</v>
      </c>
      <c r="I207" s="19" t="s">
        <v>4949</v>
      </c>
      <c r="J207" s="19" t="s">
        <v>6002</v>
      </c>
      <c r="K207" s="19">
        <v>0.12833461851522501</v>
      </c>
      <c r="L207" s="19" t="s">
        <v>5357</v>
      </c>
      <c r="M207" s="19">
        <v>0.80033691879550695</v>
      </c>
      <c r="N207" s="19" t="s">
        <v>5518</v>
      </c>
      <c r="O207" s="19">
        <v>0.99624896274418395</v>
      </c>
      <c r="P207" s="19" t="s">
        <v>6003</v>
      </c>
      <c r="Q207" s="19">
        <v>0.99244139272310306</v>
      </c>
      <c r="R207" s="19" t="s">
        <v>5534</v>
      </c>
      <c r="S207" s="19">
        <v>1</v>
      </c>
      <c r="T207" s="19" t="s">
        <v>4949</v>
      </c>
      <c r="U207" s="19" t="s">
        <v>4949</v>
      </c>
      <c r="V207" s="19" t="s">
        <v>4949</v>
      </c>
      <c r="W207" s="19" t="s">
        <v>4949</v>
      </c>
      <c r="X207" s="19" t="s">
        <v>4949</v>
      </c>
      <c r="Y207" s="19" t="s">
        <v>4949</v>
      </c>
      <c r="Z207" s="19" t="s">
        <v>4949</v>
      </c>
      <c r="AA207" s="19" t="s">
        <v>4949</v>
      </c>
      <c r="AB207" s="19" t="s">
        <v>2827</v>
      </c>
      <c r="AC207" s="19">
        <v>0.99940092525672797</v>
      </c>
      <c r="AD207" s="19" t="s">
        <v>5400</v>
      </c>
      <c r="AE207" s="19">
        <v>0.99559333169923803</v>
      </c>
      <c r="AF207" s="19" t="s">
        <v>3569</v>
      </c>
      <c r="AG207" s="19">
        <v>0.92600952784040202</v>
      </c>
      <c r="AH207" s="19" t="s">
        <v>6004</v>
      </c>
      <c r="AI207" s="19">
        <v>0.99668135245797396</v>
      </c>
    </row>
    <row r="208" spans="1:35" ht="15" customHeight="1" x14ac:dyDescent="0.25">
      <c r="A208" s="7">
        <v>245</v>
      </c>
      <c r="B208" s="217" t="s">
        <v>5235</v>
      </c>
      <c r="C208" s="7"/>
      <c r="D208" s="7" t="s">
        <v>493</v>
      </c>
      <c r="E208" s="52">
        <v>11.739130434782609</v>
      </c>
      <c r="F208" s="51">
        <v>1.1015995057116847E-3</v>
      </c>
      <c r="G208" s="7"/>
      <c r="H208" s="18" t="s">
        <v>6005</v>
      </c>
      <c r="I208" s="18">
        <v>6.5415589938389301E-10</v>
      </c>
      <c r="J208" s="18" t="s">
        <v>5558</v>
      </c>
      <c r="K208" s="18">
        <v>0.26795053339856001</v>
      </c>
      <c r="L208" s="18" t="s">
        <v>6006</v>
      </c>
      <c r="M208" s="18">
        <v>2.7384131789589199E-2</v>
      </c>
      <c r="N208" s="18" t="s">
        <v>5527</v>
      </c>
      <c r="O208" s="18">
        <v>0.99757781942028501</v>
      </c>
      <c r="P208" s="18" t="s">
        <v>6007</v>
      </c>
      <c r="Q208" s="18">
        <v>0.99925801546437998</v>
      </c>
      <c r="R208" s="18" t="s">
        <v>5553</v>
      </c>
      <c r="S208" s="18">
        <v>0.54113779088085001</v>
      </c>
      <c r="T208" s="18" t="s">
        <v>6008</v>
      </c>
      <c r="U208" s="18">
        <v>7.0886525366323297E-3</v>
      </c>
      <c r="V208" s="18" t="s">
        <v>5482</v>
      </c>
      <c r="W208" s="18">
        <v>0.961049811452515</v>
      </c>
      <c r="X208" s="18" t="s">
        <v>5287</v>
      </c>
      <c r="Y208" s="18">
        <v>0.16081829476816101</v>
      </c>
      <c r="Z208" s="18" t="s">
        <v>5369</v>
      </c>
      <c r="AA208" s="18">
        <v>0.62184104095029902</v>
      </c>
      <c r="AB208" s="18" t="s">
        <v>5404</v>
      </c>
      <c r="AC208" s="18">
        <v>0.98645287157783101</v>
      </c>
      <c r="AD208" s="18" t="s">
        <v>5452</v>
      </c>
      <c r="AE208" s="18">
        <v>0.99693143504072801</v>
      </c>
      <c r="AF208" s="18" t="s">
        <v>5379</v>
      </c>
      <c r="AG208" s="18">
        <v>0.64023740599450096</v>
      </c>
      <c r="AH208" s="18" t="s">
        <v>6009</v>
      </c>
      <c r="AI208" s="18">
        <v>0.99740908320735699</v>
      </c>
    </row>
    <row r="209" spans="1:35" x14ac:dyDescent="0.25">
      <c r="A209">
        <v>245</v>
      </c>
      <c r="B209" s="217"/>
      <c r="D209" t="s">
        <v>498</v>
      </c>
      <c r="E209" s="42">
        <v>7.4183976261127595</v>
      </c>
      <c r="F209" s="43">
        <v>6.094341238809224E-4</v>
      </c>
      <c r="H209" s="18" t="s">
        <v>5203</v>
      </c>
      <c r="I209" s="18" t="s">
        <v>5203</v>
      </c>
      <c r="J209" s="18" t="s">
        <v>5203</v>
      </c>
      <c r="K209" s="18" t="s">
        <v>5203</v>
      </c>
      <c r="L209" s="18" t="s">
        <v>5203</v>
      </c>
      <c r="M209" s="18" t="s">
        <v>5203</v>
      </c>
      <c r="N209" s="18" t="s">
        <v>5203</v>
      </c>
      <c r="O209" s="18" t="s">
        <v>5203</v>
      </c>
      <c r="P209" s="18" t="s">
        <v>5203</v>
      </c>
      <c r="Q209" s="18" t="s">
        <v>5203</v>
      </c>
      <c r="R209" s="18" t="s">
        <v>5203</v>
      </c>
      <c r="S209" s="18" t="s">
        <v>5203</v>
      </c>
      <c r="T209" s="18" t="s">
        <v>5203</v>
      </c>
      <c r="U209" s="18" t="s">
        <v>5203</v>
      </c>
      <c r="V209" s="18" t="s">
        <v>5203</v>
      </c>
      <c r="W209" s="18" t="s">
        <v>5203</v>
      </c>
      <c r="X209" s="18" t="s">
        <v>5203</v>
      </c>
      <c r="Y209" s="18" t="s">
        <v>5203</v>
      </c>
      <c r="Z209" s="18" t="s">
        <v>5203</v>
      </c>
      <c r="AA209" s="18" t="s">
        <v>5203</v>
      </c>
      <c r="AB209" s="18" t="s">
        <v>5203</v>
      </c>
      <c r="AC209" s="18" t="s">
        <v>5203</v>
      </c>
      <c r="AD209" s="18" t="s">
        <v>5203</v>
      </c>
      <c r="AE209" s="18" t="s">
        <v>5203</v>
      </c>
      <c r="AF209" s="18" t="s">
        <v>5203</v>
      </c>
      <c r="AG209" s="18" t="s">
        <v>5203</v>
      </c>
      <c r="AH209" s="18" t="s">
        <v>5203</v>
      </c>
      <c r="AI209" s="18" t="s">
        <v>5203</v>
      </c>
    </row>
    <row r="210" spans="1:35" x14ac:dyDescent="0.25">
      <c r="A210" s="5">
        <v>245</v>
      </c>
      <c r="B210" s="217"/>
      <c r="C210" s="5"/>
      <c r="D210" s="5" t="s">
        <v>499</v>
      </c>
      <c r="E210" s="53">
        <v>15.864022662889518</v>
      </c>
      <c r="F210" s="47">
        <v>1.5714571081960106E-3</v>
      </c>
      <c r="G210" s="5"/>
      <c r="H210" s="19" t="s">
        <v>4949</v>
      </c>
      <c r="I210" s="19" t="s">
        <v>4949</v>
      </c>
      <c r="J210" s="19" t="s">
        <v>5383</v>
      </c>
      <c r="K210" s="19">
        <v>0.93470964056569295</v>
      </c>
      <c r="L210" s="19" t="s">
        <v>5441</v>
      </c>
      <c r="M210" s="19">
        <v>0.82499727440950799</v>
      </c>
      <c r="N210" s="19" t="s">
        <v>5531</v>
      </c>
      <c r="O210" s="19">
        <v>0.99624896274418395</v>
      </c>
      <c r="P210" s="19" t="s">
        <v>6010</v>
      </c>
      <c r="Q210" s="19">
        <v>0.99244139272310306</v>
      </c>
      <c r="R210" s="19" t="s">
        <v>3649</v>
      </c>
      <c r="S210" s="19">
        <v>1</v>
      </c>
      <c r="T210" s="19" t="s">
        <v>4949</v>
      </c>
      <c r="U210" s="19" t="s">
        <v>4949</v>
      </c>
      <c r="V210" s="19" t="s">
        <v>4949</v>
      </c>
      <c r="W210" s="19" t="s">
        <v>4949</v>
      </c>
      <c r="X210" s="19" t="s">
        <v>4949</v>
      </c>
      <c r="Y210" s="19" t="s">
        <v>4949</v>
      </c>
      <c r="Z210" s="19" t="s">
        <v>4949</v>
      </c>
      <c r="AA210" s="19" t="s">
        <v>4949</v>
      </c>
      <c r="AB210" s="19" t="s">
        <v>5503</v>
      </c>
      <c r="AC210" s="19">
        <v>0.99940092525672797</v>
      </c>
      <c r="AD210" s="19" t="s">
        <v>5386</v>
      </c>
      <c r="AE210" s="19">
        <v>0.99559333169923803</v>
      </c>
      <c r="AF210" s="19" t="s">
        <v>5294</v>
      </c>
      <c r="AG210" s="19">
        <v>0.88854480673470304</v>
      </c>
      <c r="AH210" s="19" t="s">
        <v>6011</v>
      </c>
      <c r="AI210" s="19">
        <v>0.99668135245797396</v>
      </c>
    </row>
    <row r="211" spans="1:35" ht="15" customHeight="1" x14ac:dyDescent="0.25">
      <c r="A211" s="7">
        <v>247</v>
      </c>
      <c r="B211" s="217" t="s">
        <v>5236</v>
      </c>
      <c r="C211" s="7"/>
      <c r="D211" s="7" t="s">
        <v>493</v>
      </c>
      <c r="E211" s="52">
        <v>95.217391304347828</v>
      </c>
      <c r="F211" s="51">
        <v>5.0271905032441513</v>
      </c>
      <c r="G211" s="7"/>
      <c r="H211" s="18" t="s">
        <v>6012</v>
      </c>
      <c r="I211" s="18">
        <v>4.4929113456321804E-96</v>
      </c>
      <c r="J211" s="18" t="s">
        <v>5863</v>
      </c>
      <c r="K211" s="18">
        <v>3.5024836720668397E-2</v>
      </c>
      <c r="L211" s="18" t="s">
        <v>5532</v>
      </c>
      <c r="M211" s="18">
        <v>0.11296291528274099</v>
      </c>
      <c r="N211" s="18" t="s">
        <v>2250</v>
      </c>
      <c r="O211" s="18">
        <v>0.76854770834711095</v>
      </c>
      <c r="P211" s="18" t="s">
        <v>2810</v>
      </c>
      <c r="Q211" s="18">
        <v>0.99925801546437998</v>
      </c>
      <c r="R211" s="18" t="s">
        <v>5345</v>
      </c>
      <c r="S211" s="18">
        <v>0.98063845741629196</v>
      </c>
      <c r="T211" s="18" t="s">
        <v>5439</v>
      </c>
      <c r="U211" s="18">
        <v>0.10983448862966599</v>
      </c>
      <c r="V211" s="18" t="s">
        <v>5406</v>
      </c>
      <c r="W211" s="18">
        <v>0.84564642789346101</v>
      </c>
      <c r="X211" s="18" t="s">
        <v>5408</v>
      </c>
      <c r="Y211" s="18">
        <v>0.92754755242832798</v>
      </c>
      <c r="Z211" s="18" t="s">
        <v>5404</v>
      </c>
      <c r="AA211" s="18">
        <v>1</v>
      </c>
      <c r="AB211" s="18" t="s">
        <v>5311</v>
      </c>
      <c r="AC211" s="18">
        <v>0.90623204856490702</v>
      </c>
      <c r="AD211" s="18" t="s">
        <v>5305</v>
      </c>
      <c r="AE211" s="18">
        <v>0.99693143504072801</v>
      </c>
      <c r="AF211" s="18" t="s">
        <v>3613</v>
      </c>
      <c r="AG211" s="18">
        <v>0.86251212516643705</v>
      </c>
      <c r="AH211" s="18" t="s">
        <v>6013</v>
      </c>
      <c r="AI211" s="18">
        <v>0.99740908320735699</v>
      </c>
    </row>
    <row r="212" spans="1:35" x14ac:dyDescent="0.25">
      <c r="A212">
        <v>247</v>
      </c>
      <c r="B212" s="217"/>
      <c r="D212" t="s">
        <v>498</v>
      </c>
      <c r="E212" s="42">
        <v>100</v>
      </c>
      <c r="F212" s="43">
        <v>8.5088173228045001</v>
      </c>
      <c r="H212" s="18" t="s">
        <v>4949</v>
      </c>
      <c r="I212" s="18" t="s">
        <v>4949</v>
      </c>
      <c r="J212" s="18" t="s">
        <v>5670</v>
      </c>
      <c r="K212" s="18">
        <v>0.154419978409255</v>
      </c>
      <c r="L212" s="18" t="s">
        <v>5311</v>
      </c>
      <c r="M212" s="18">
        <v>0.58996152394782597</v>
      </c>
      <c r="N212" s="18" t="s">
        <v>5438</v>
      </c>
      <c r="O212" s="18">
        <v>0.94487102069570605</v>
      </c>
      <c r="P212" s="18" t="s">
        <v>2823</v>
      </c>
      <c r="Q212" s="18">
        <v>0.99944440563624504</v>
      </c>
      <c r="R212" s="18" t="s">
        <v>3649</v>
      </c>
      <c r="S212" s="18">
        <v>0.99656044753929796</v>
      </c>
      <c r="T212" s="18" t="s">
        <v>4949</v>
      </c>
      <c r="U212" s="18" t="s">
        <v>4949</v>
      </c>
      <c r="V212" s="18" t="s">
        <v>4949</v>
      </c>
      <c r="W212" s="18" t="s">
        <v>4949</v>
      </c>
      <c r="X212" s="18" t="s">
        <v>4949</v>
      </c>
      <c r="Y212" s="18" t="s">
        <v>4949</v>
      </c>
      <c r="Z212" s="18" t="s">
        <v>4949</v>
      </c>
      <c r="AA212" s="18" t="s">
        <v>4949</v>
      </c>
      <c r="AB212" s="18" t="s">
        <v>5310</v>
      </c>
      <c r="AC212" s="18">
        <v>0.96516192552554103</v>
      </c>
      <c r="AD212" s="18" t="s">
        <v>5287</v>
      </c>
      <c r="AE212" s="18">
        <v>0.76561104147032399</v>
      </c>
      <c r="AF212" s="18" t="s">
        <v>3613</v>
      </c>
      <c r="AG212" s="18">
        <v>0.66722823313972002</v>
      </c>
      <c r="AH212" s="18" t="s">
        <v>6014</v>
      </c>
      <c r="AI212" s="18">
        <v>0.99748296044400597</v>
      </c>
    </row>
    <row r="213" spans="1:35" x14ac:dyDescent="0.25">
      <c r="A213" s="5">
        <v>247</v>
      </c>
      <c r="B213" s="217"/>
      <c r="C213" s="5"/>
      <c r="D213" s="5" t="s">
        <v>499</v>
      </c>
      <c r="E213" s="53">
        <v>90.651558073654385</v>
      </c>
      <c r="F213" s="47">
        <v>1.7033711315958859</v>
      </c>
      <c r="G213" s="5"/>
      <c r="H213" s="19" t="s">
        <v>4949</v>
      </c>
      <c r="I213" s="19" t="s">
        <v>4949</v>
      </c>
      <c r="J213" s="19" t="s">
        <v>6015</v>
      </c>
      <c r="K213" s="19">
        <v>8.0275134639863702E-2</v>
      </c>
      <c r="L213" s="19" t="s">
        <v>5325</v>
      </c>
      <c r="M213" s="19">
        <v>0.52329299815589203</v>
      </c>
      <c r="N213" s="19" t="s">
        <v>5951</v>
      </c>
      <c r="O213" s="19">
        <v>0.99624896274418395</v>
      </c>
      <c r="P213" s="19" t="s">
        <v>6016</v>
      </c>
      <c r="Q213" s="19">
        <v>0.99244139272310306</v>
      </c>
      <c r="R213" s="19" t="s">
        <v>5875</v>
      </c>
      <c r="S213" s="19">
        <v>1</v>
      </c>
      <c r="T213" s="19" t="s">
        <v>4949</v>
      </c>
      <c r="U213" s="19" t="s">
        <v>4949</v>
      </c>
      <c r="V213" s="19" t="s">
        <v>4949</v>
      </c>
      <c r="W213" s="19" t="s">
        <v>4949</v>
      </c>
      <c r="X213" s="19" t="s">
        <v>4949</v>
      </c>
      <c r="Y213" s="19" t="s">
        <v>4949</v>
      </c>
      <c r="Z213" s="19" t="s">
        <v>4949</v>
      </c>
      <c r="AA213" s="19" t="s">
        <v>4949</v>
      </c>
      <c r="AB213" s="19" t="s">
        <v>5523</v>
      </c>
      <c r="AC213" s="19">
        <v>0.99940092525672797</v>
      </c>
      <c r="AD213" s="19" t="s">
        <v>5345</v>
      </c>
      <c r="AE213" s="19">
        <v>0.99559333169923803</v>
      </c>
      <c r="AF213" s="19" t="s">
        <v>5294</v>
      </c>
      <c r="AG213" s="19">
        <v>0.69812349616444103</v>
      </c>
      <c r="AH213" s="19" t="s">
        <v>6017</v>
      </c>
      <c r="AI213" s="19">
        <v>0.99668135245797396</v>
      </c>
    </row>
    <row r="214" spans="1:35" ht="15" customHeight="1" x14ac:dyDescent="0.25">
      <c r="A214" s="7">
        <v>248</v>
      </c>
      <c r="B214" s="217" t="s">
        <v>5237</v>
      </c>
      <c r="C214" s="7"/>
      <c r="D214" s="7" t="s">
        <v>493</v>
      </c>
      <c r="E214" s="52">
        <v>55.79710144927536</v>
      </c>
      <c r="F214" s="51">
        <v>1.2064812412653836E-2</v>
      </c>
      <c r="G214" s="7"/>
      <c r="H214" s="18" t="s">
        <v>5662</v>
      </c>
      <c r="I214" s="18">
        <v>2.9691096317961698E-10</v>
      </c>
      <c r="J214" s="18" t="s">
        <v>5564</v>
      </c>
      <c r="K214" s="18">
        <v>0.39140288412222102</v>
      </c>
      <c r="L214" s="18" t="s">
        <v>5687</v>
      </c>
      <c r="M214" s="18">
        <v>5.5150706582182997E-3</v>
      </c>
      <c r="N214" s="18" t="s">
        <v>5363</v>
      </c>
      <c r="O214" s="18">
        <v>0.99757781942028501</v>
      </c>
      <c r="P214" s="18" t="s">
        <v>3801</v>
      </c>
      <c r="Q214" s="18">
        <v>0.99925801546437998</v>
      </c>
      <c r="R214" s="18" t="s">
        <v>5409</v>
      </c>
      <c r="S214" s="18">
        <v>0.96134373681214902</v>
      </c>
      <c r="T214" s="18" t="s">
        <v>3574</v>
      </c>
      <c r="U214" s="18">
        <v>1</v>
      </c>
      <c r="V214" s="18" t="s">
        <v>5441</v>
      </c>
      <c r="W214" s="18">
        <v>0.84564642789346101</v>
      </c>
      <c r="X214" s="18" t="s">
        <v>5470</v>
      </c>
      <c r="Y214" s="18">
        <v>1.30003057449213E-2</v>
      </c>
      <c r="Z214" s="18" t="s">
        <v>3635</v>
      </c>
      <c r="AA214" s="18">
        <v>1</v>
      </c>
      <c r="AB214" s="18" t="s">
        <v>3649</v>
      </c>
      <c r="AC214" s="18">
        <v>0.98645287157783101</v>
      </c>
      <c r="AD214" s="18" t="s">
        <v>5378</v>
      </c>
      <c r="AE214" s="18">
        <v>0.99693143504072801</v>
      </c>
      <c r="AF214" s="18" t="s">
        <v>3613</v>
      </c>
      <c r="AG214" s="18">
        <v>0.94142028255652399</v>
      </c>
      <c r="AH214" s="18" t="s">
        <v>6018</v>
      </c>
      <c r="AI214" s="18">
        <v>0.99740908320735699</v>
      </c>
    </row>
    <row r="215" spans="1:35" x14ac:dyDescent="0.25">
      <c r="A215">
        <v>248</v>
      </c>
      <c r="B215" s="217"/>
      <c r="D215" t="s">
        <v>498</v>
      </c>
      <c r="E215" s="42">
        <v>43.026706231454007</v>
      </c>
      <c r="F215" s="43">
        <v>5.6519519869223144E-3</v>
      </c>
      <c r="H215" s="18" t="s">
        <v>4949</v>
      </c>
      <c r="I215" s="18" t="s">
        <v>4949</v>
      </c>
      <c r="J215" s="18" t="s">
        <v>5654</v>
      </c>
      <c r="K215" s="18">
        <v>0.682704122229148</v>
      </c>
      <c r="L215" s="18" t="s">
        <v>5304</v>
      </c>
      <c r="M215" s="18">
        <v>1.77004529765033E-4</v>
      </c>
      <c r="N215" s="18" t="s">
        <v>5644</v>
      </c>
      <c r="O215" s="18">
        <v>0.986928123063325</v>
      </c>
      <c r="P215" s="18" t="s">
        <v>4573</v>
      </c>
      <c r="Q215" s="18">
        <v>0.99944440563624504</v>
      </c>
      <c r="R215" s="18" t="s">
        <v>3574</v>
      </c>
      <c r="S215" s="18">
        <v>1</v>
      </c>
      <c r="T215" s="18" t="s">
        <v>4949</v>
      </c>
      <c r="U215" s="18" t="s">
        <v>4949</v>
      </c>
      <c r="V215" s="18" t="s">
        <v>4949</v>
      </c>
      <c r="W215" s="18" t="s">
        <v>4949</v>
      </c>
      <c r="X215" s="18" t="s">
        <v>4949</v>
      </c>
      <c r="Y215" s="18" t="s">
        <v>4949</v>
      </c>
      <c r="Z215" s="18" t="s">
        <v>4949</v>
      </c>
      <c r="AA215" s="18" t="s">
        <v>4949</v>
      </c>
      <c r="AB215" s="18" t="s">
        <v>5428</v>
      </c>
      <c r="AC215" s="18">
        <v>0.94686842271159899</v>
      </c>
      <c r="AD215" s="18" t="s">
        <v>5428</v>
      </c>
      <c r="AE215" s="18">
        <v>0.97767458602885104</v>
      </c>
      <c r="AF215" s="18" t="s">
        <v>3569</v>
      </c>
      <c r="AG215" s="18">
        <v>0.99843792638112305</v>
      </c>
      <c r="AH215" s="18" t="s">
        <v>6019</v>
      </c>
      <c r="AI215" s="18">
        <v>0.99748296044400597</v>
      </c>
    </row>
    <row r="216" spans="1:35" x14ac:dyDescent="0.25">
      <c r="A216" s="5">
        <v>248</v>
      </c>
      <c r="B216" s="217"/>
      <c r="C216" s="5"/>
      <c r="D216" s="5" t="s">
        <v>499</v>
      </c>
      <c r="E216" s="53">
        <v>67.988668555240793</v>
      </c>
      <c r="F216" s="47">
        <v>1.8187004943734639E-2</v>
      </c>
      <c r="G216" s="5"/>
      <c r="H216" s="19" t="s">
        <v>4949</v>
      </c>
      <c r="I216" s="19" t="s">
        <v>4949</v>
      </c>
      <c r="J216" s="19" t="s">
        <v>5381</v>
      </c>
      <c r="K216" s="19">
        <v>0.96642220516332</v>
      </c>
      <c r="L216" s="19" t="s">
        <v>1649</v>
      </c>
      <c r="M216" s="19">
        <v>0.83001515883084998</v>
      </c>
      <c r="N216" s="19" t="s">
        <v>5568</v>
      </c>
      <c r="O216" s="19">
        <v>0.99624896274418395</v>
      </c>
      <c r="P216" s="19" t="s">
        <v>5599</v>
      </c>
      <c r="Q216" s="19">
        <v>0.99244139272310306</v>
      </c>
      <c r="R216" s="19" t="s">
        <v>5291</v>
      </c>
      <c r="S216" s="19">
        <v>1</v>
      </c>
      <c r="T216" s="19" t="s">
        <v>4949</v>
      </c>
      <c r="U216" s="19" t="s">
        <v>4949</v>
      </c>
      <c r="V216" s="19" t="s">
        <v>4949</v>
      </c>
      <c r="W216" s="19" t="s">
        <v>4949</v>
      </c>
      <c r="X216" s="19" t="s">
        <v>4949</v>
      </c>
      <c r="Y216" s="19" t="s">
        <v>4949</v>
      </c>
      <c r="Z216" s="19" t="s">
        <v>4949</v>
      </c>
      <c r="AA216" s="19" t="s">
        <v>4949</v>
      </c>
      <c r="AB216" s="19" t="s">
        <v>5521</v>
      </c>
      <c r="AC216" s="19">
        <v>0.99940092525672797</v>
      </c>
      <c r="AD216" s="19" t="s">
        <v>5393</v>
      </c>
      <c r="AE216" s="19">
        <v>0.99559333169923803</v>
      </c>
      <c r="AF216" s="19" t="s">
        <v>3613</v>
      </c>
      <c r="AG216" s="19">
        <v>0.99283733555565501</v>
      </c>
      <c r="AH216" s="19" t="s">
        <v>6020</v>
      </c>
      <c r="AI216" s="19">
        <v>0.99668135245797396</v>
      </c>
    </row>
    <row r="217" spans="1:35" ht="15" customHeight="1" x14ac:dyDescent="0.25">
      <c r="A217" s="7">
        <v>254</v>
      </c>
      <c r="B217" s="217" t="s">
        <v>5238</v>
      </c>
      <c r="C217" s="7"/>
      <c r="D217" s="7" t="s">
        <v>493</v>
      </c>
      <c r="E217" s="52">
        <v>18.115942028985508</v>
      </c>
      <c r="F217" s="51">
        <v>0.6315333947024796</v>
      </c>
      <c r="G217" s="7"/>
      <c r="H217" s="18" t="s">
        <v>6021</v>
      </c>
      <c r="I217" s="18">
        <v>4.8633209846415697E-66</v>
      </c>
      <c r="J217" s="18" t="s">
        <v>6022</v>
      </c>
      <c r="K217" s="18">
        <v>4.2776571990972402E-3</v>
      </c>
      <c r="L217" s="18" t="s">
        <v>6023</v>
      </c>
      <c r="M217" s="18">
        <v>4.3656291480012703E-15</v>
      </c>
      <c r="N217" s="18" t="s">
        <v>6024</v>
      </c>
      <c r="O217" s="18">
        <v>0.56164679410755403</v>
      </c>
      <c r="P217" s="18" t="s">
        <v>6025</v>
      </c>
      <c r="Q217" s="18">
        <v>3.6331153706434999E-2</v>
      </c>
      <c r="R217" s="18" t="s">
        <v>6026</v>
      </c>
      <c r="S217" s="18">
        <v>7.9612063199448397E-6</v>
      </c>
      <c r="T217" s="18" t="s">
        <v>5405</v>
      </c>
      <c r="U217" s="18">
        <v>0.20395447659187599</v>
      </c>
      <c r="V217" s="18" t="s">
        <v>6027</v>
      </c>
      <c r="W217" s="18">
        <v>2.3327263803740801E-11</v>
      </c>
      <c r="X217" s="18" t="s">
        <v>6028</v>
      </c>
      <c r="Y217" s="18">
        <v>3.2551090838829999E-21</v>
      </c>
      <c r="Z217" s="18" t="s">
        <v>5532</v>
      </c>
      <c r="AA217" s="18">
        <v>0.44204107539651899</v>
      </c>
      <c r="AB217" s="18" t="s">
        <v>6029</v>
      </c>
      <c r="AC217" s="18">
        <v>9.27752329451117E-4</v>
      </c>
      <c r="AD217" s="18" t="s">
        <v>5521</v>
      </c>
      <c r="AE217" s="18">
        <v>0.99693143504072801</v>
      </c>
      <c r="AF217" s="18" t="s">
        <v>5294</v>
      </c>
      <c r="AG217" s="18">
        <v>0.64023740599450096</v>
      </c>
      <c r="AH217" s="18" t="s">
        <v>6030</v>
      </c>
      <c r="AI217" s="18">
        <v>0.99740908320735699</v>
      </c>
    </row>
    <row r="218" spans="1:35" x14ac:dyDescent="0.25">
      <c r="A218">
        <v>254</v>
      </c>
      <c r="B218" s="217"/>
      <c r="D218" t="s">
        <v>498</v>
      </c>
      <c r="E218" s="42">
        <v>31.750741839762611</v>
      </c>
      <c r="F218" s="43">
        <v>1.2803730427154731</v>
      </c>
      <c r="H218" s="18" t="s">
        <v>4949</v>
      </c>
      <c r="I218" s="18" t="s">
        <v>4949</v>
      </c>
      <c r="J218" s="18" t="s">
        <v>6031</v>
      </c>
      <c r="K218" s="18">
        <v>1.24319910338172E-3</v>
      </c>
      <c r="L218" s="18" t="s">
        <v>6032</v>
      </c>
      <c r="M218" s="18">
        <v>0.91498209110675699</v>
      </c>
      <c r="N218" s="18" t="s">
        <v>2245</v>
      </c>
      <c r="O218" s="18">
        <v>0.465795831643251</v>
      </c>
      <c r="P218" s="18" t="s">
        <v>6033</v>
      </c>
      <c r="Q218" s="18">
        <v>0.99944440563624504</v>
      </c>
      <c r="R218" s="18" t="s">
        <v>6034</v>
      </c>
      <c r="S218" s="18">
        <v>1.47862139378152E-3</v>
      </c>
      <c r="T218" s="18" t="s">
        <v>4949</v>
      </c>
      <c r="U218" s="18" t="s">
        <v>4949</v>
      </c>
      <c r="V218" s="18" t="s">
        <v>4949</v>
      </c>
      <c r="W218" s="18" t="s">
        <v>4949</v>
      </c>
      <c r="X218" s="18" t="s">
        <v>4949</v>
      </c>
      <c r="Y218" s="18" t="s">
        <v>4949</v>
      </c>
      <c r="Z218" s="18" t="s">
        <v>4949</v>
      </c>
      <c r="AA218" s="18" t="s">
        <v>4949</v>
      </c>
      <c r="AB218" s="18" t="s">
        <v>6035</v>
      </c>
      <c r="AC218" s="18">
        <v>4.8312164848093198E-2</v>
      </c>
      <c r="AD218" s="18" t="s">
        <v>5326</v>
      </c>
      <c r="AE218" s="18">
        <v>0.97767458602885104</v>
      </c>
      <c r="AF218" s="18" t="s">
        <v>5294</v>
      </c>
      <c r="AG218" s="18">
        <v>0.93827421164307601</v>
      </c>
      <c r="AH218" s="18" t="s">
        <v>6036</v>
      </c>
      <c r="AI218" s="18">
        <v>0.99748296044400597</v>
      </c>
    </row>
    <row r="219" spans="1:35" x14ac:dyDescent="0.25">
      <c r="A219" s="5">
        <v>254</v>
      </c>
      <c r="B219" s="217"/>
      <c r="C219" s="5"/>
      <c r="D219" s="5" t="s">
        <v>499</v>
      </c>
      <c r="E219" s="53">
        <v>5.0991501416430598</v>
      </c>
      <c r="F219" s="47">
        <v>1.2102909205655535E-2</v>
      </c>
      <c r="G219" s="5"/>
      <c r="H219" s="19" t="s">
        <v>5203</v>
      </c>
      <c r="I219" s="19" t="s">
        <v>5203</v>
      </c>
      <c r="J219" s="19" t="s">
        <v>5203</v>
      </c>
      <c r="K219" s="19" t="s">
        <v>5203</v>
      </c>
      <c r="L219" s="19" t="s">
        <v>5203</v>
      </c>
      <c r="M219" s="19" t="s">
        <v>5203</v>
      </c>
      <c r="N219" s="19" t="s">
        <v>5203</v>
      </c>
      <c r="O219" s="19" t="s">
        <v>5203</v>
      </c>
      <c r="P219" s="19" t="s">
        <v>5203</v>
      </c>
      <c r="Q219" s="19" t="s">
        <v>5203</v>
      </c>
      <c r="R219" s="19" t="s">
        <v>5203</v>
      </c>
      <c r="S219" s="19" t="s">
        <v>5203</v>
      </c>
      <c r="T219" s="19" t="s">
        <v>5203</v>
      </c>
      <c r="U219" s="19" t="s">
        <v>5203</v>
      </c>
      <c r="V219" s="19" t="s">
        <v>5203</v>
      </c>
      <c r="W219" s="19" t="s">
        <v>5203</v>
      </c>
      <c r="X219" s="19" t="s">
        <v>5203</v>
      </c>
      <c r="Y219" s="19" t="s">
        <v>5203</v>
      </c>
      <c r="Z219" s="19" t="s">
        <v>5203</v>
      </c>
      <c r="AA219" s="19" t="s">
        <v>5203</v>
      </c>
      <c r="AB219" s="19" t="s">
        <v>5203</v>
      </c>
      <c r="AC219" s="19" t="s">
        <v>5203</v>
      </c>
      <c r="AD219" s="19" t="s">
        <v>5203</v>
      </c>
      <c r="AE219" s="19" t="s">
        <v>5203</v>
      </c>
      <c r="AF219" s="19" t="s">
        <v>5203</v>
      </c>
      <c r="AG219" s="19" t="s">
        <v>5203</v>
      </c>
      <c r="AH219" s="19" t="s">
        <v>5203</v>
      </c>
      <c r="AI219" s="19" t="s">
        <v>5203</v>
      </c>
    </row>
    <row r="220" spans="1:35" ht="15" customHeight="1" x14ac:dyDescent="0.25">
      <c r="A220" s="7">
        <v>255</v>
      </c>
      <c r="B220" s="217" t="s">
        <v>5239</v>
      </c>
      <c r="C220" s="7"/>
      <c r="D220" s="7" t="s">
        <v>493</v>
      </c>
      <c r="E220" s="52">
        <v>10.289855072463768</v>
      </c>
      <c r="F220" s="51">
        <v>0.57872359237046445</v>
      </c>
      <c r="G220" s="7"/>
      <c r="H220" s="18" t="s">
        <v>6037</v>
      </c>
      <c r="I220" s="18">
        <v>1.9941939455151301E-41</v>
      </c>
      <c r="J220" s="18" t="s">
        <v>6038</v>
      </c>
      <c r="K220" s="18">
        <v>4.0192080346510997E-5</v>
      </c>
      <c r="L220" s="18" t="s">
        <v>6039</v>
      </c>
      <c r="M220" s="18">
        <v>4.8906356363499202E-8</v>
      </c>
      <c r="N220" s="18" t="s">
        <v>6040</v>
      </c>
      <c r="O220" s="18">
        <v>0.56164679410755403</v>
      </c>
      <c r="P220" s="18" t="s">
        <v>6041</v>
      </c>
      <c r="Q220" s="18">
        <v>0.99925801546437998</v>
      </c>
      <c r="R220" s="18" t="s">
        <v>6042</v>
      </c>
      <c r="S220" s="18">
        <v>3.4374023979961697E-8</v>
      </c>
      <c r="T220" s="18" t="s">
        <v>6043</v>
      </c>
      <c r="U220" s="18">
        <v>1.6937409066906399E-27</v>
      </c>
      <c r="V220" s="18" t="s">
        <v>6044</v>
      </c>
      <c r="W220" s="18">
        <v>7.16707588799099E-10</v>
      </c>
      <c r="X220" s="18" t="s">
        <v>6045</v>
      </c>
      <c r="Y220" s="18">
        <v>6.8829246106489499E-4</v>
      </c>
      <c r="Z220" s="18" t="s">
        <v>5367</v>
      </c>
      <c r="AA220" s="18">
        <v>9.7784299261901297E-2</v>
      </c>
      <c r="AB220" s="18" t="s">
        <v>6046</v>
      </c>
      <c r="AC220" s="18">
        <v>9.9483197203614395E-3</v>
      </c>
      <c r="AD220" s="18" t="s">
        <v>6047</v>
      </c>
      <c r="AE220" s="18">
        <v>2.82934201146756E-5</v>
      </c>
      <c r="AF220" s="18" t="s">
        <v>5307</v>
      </c>
      <c r="AG220" s="18">
        <v>0.526592140245841</v>
      </c>
      <c r="AH220" s="18" t="s">
        <v>6048</v>
      </c>
      <c r="AI220" s="18">
        <v>0.99740908320735699</v>
      </c>
    </row>
    <row r="221" spans="1:35" x14ac:dyDescent="0.25">
      <c r="A221">
        <v>255</v>
      </c>
      <c r="B221" s="217"/>
      <c r="D221" t="s">
        <v>498</v>
      </c>
      <c r="E221" s="42">
        <v>14.540059347181009</v>
      </c>
      <c r="F221" s="43">
        <v>1.176443357110601</v>
      </c>
      <c r="H221" s="18" t="s">
        <v>4949</v>
      </c>
      <c r="I221" s="18" t="s">
        <v>4949</v>
      </c>
      <c r="J221" s="18" t="s">
        <v>6049</v>
      </c>
      <c r="K221" s="18">
        <v>6.6908804931049497E-12</v>
      </c>
      <c r="L221" s="18" t="s">
        <v>6050</v>
      </c>
      <c r="M221" s="18">
        <v>2.75766715449073E-9</v>
      </c>
      <c r="N221" s="18" t="s">
        <v>6051</v>
      </c>
      <c r="O221" s="18">
        <v>0.17196638161211</v>
      </c>
      <c r="P221" s="18" t="s">
        <v>6052</v>
      </c>
      <c r="Q221" s="18">
        <v>0.99944440563624504</v>
      </c>
      <c r="R221" s="18" t="s">
        <v>5957</v>
      </c>
      <c r="S221" s="18">
        <v>0.25641623731410701</v>
      </c>
      <c r="T221" s="18" t="s">
        <v>4949</v>
      </c>
      <c r="U221" s="18" t="s">
        <v>4949</v>
      </c>
      <c r="V221" s="18" t="s">
        <v>4949</v>
      </c>
      <c r="W221" s="18" t="s">
        <v>4949</v>
      </c>
      <c r="X221" s="18" t="s">
        <v>4949</v>
      </c>
      <c r="Y221" s="18" t="s">
        <v>4949</v>
      </c>
      <c r="Z221" s="18" t="s">
        <v>4949</v>
      </c>
      <c r="AA221" s="18" t="s">
        <v>4949</v>
      </c>
      <c r="AB221" s="18" t="s">
        <v>5400</v>
      </c>
      <c r="AC221" s="18">
        <v>0.94300665175951703</v>
      </c>
      <c r="AD221" s="18" t="s">
        <v>6053</v>
      </c>
      <c r="AE221" s="18">
        <v>1.7237413064904501E-4</v>
      </c>
      <c r="AF221" s="18" t="s">
        <v>5335</v>
      </c>
      <c r="AG221" s="18">
        <v>0.59789442324624698</v>
      </c>
      <c r="AH221" s="18" t="s">
        <v>6054</v>
      </c>
      <c r="AI221" s="18">
        <v>0.99748296044400597</v>
      </c>
    </row>
    <row r="222" spans="1:35" x14ac:dyDescent="0.25">
      <c r="A222" s="5">
        <v>255</v>
      </c>
      <c r="B222" s="217"/>
      <c r="C222" s="5"/>
      <c r="D222" s="5" t="s">
        <v>499</v>
      </c>
      <c r="E222" s="53">
        <v>6.2322946175637393</v>
      </c>
      <c r="F222" s="47">
        <v>8.0959416128833263E-3</v>
      </c>
      <c r="G222" s="5"/>
      <c r="H222" s="19" t="s">
        <v>5203</v>
      </c>
      <c r="I222" s="19" t="s">
        <v>5203</v>
      </c>
      <c r="J222" s="19" t="s">
        <v>5203</v>
      </c>
      <c r="K222" s="19" t="s">
        <v>5203</v>
      </c>
      <c r="L222" s="19" t="s">
        <v>5203</v>
      </c>
      <c r="M222" s="19" t="s">
        <v>5203</v>
      </c>
      <c r="N222" s="19" t="s">
        <v>5203</v>
      </c>
      <c r="O222" s="19" t="s">
        <v>5203</v>
      </c>
      <c r="P222" s="19" t="s">
        <v>5203</v>
      </c>
      <c r="Q222" s="19" t="s">
        <v>5203</v>
      </c>
      <c r="R222" s="19" t="s">
        <v>5203</v>
      </c>
      <c r="S222" s="19" t="s">
        <v>5203</v>
      </c>
      <c r="T222" s="19" t="s">
        <v>5203</v>
      </c>
      <c r="U222" s="19" t="s">
        <v>5203</v>
      </c>
      <c r="V222" s="19" t="s">
        <v>5203</v>
      </c>
      <c r="W222" s="19" t="s">
        <v>5203</v>
      </c>
      <c r="X222" s="19" t="s">
        <v>5203</v>
      </c>
      <c r="Y222" s="19" t="s">
        <v>5203</v>
      </c>
      <c r="Z222" s="19" t="s">
        <v>5203</v>
      </c>
      <c r="AA222" s="19" t="s">
        <v>5203</v>
      </c>
      <c r="AB222" s="19" t="s">
        <v>5203</v>
      </c>
      <c r="AC222" s="19" t="s">
        <v>5203</v>
      </c>
      <c r="AD222" s="19" t="s">
        <v>5203</v>
      </c>
      <c r="AE222" s="19" t="s">
        <v>5203</v>
      </c>
      <c r="AF222" s="19" t="s">
        <v>5203</v>
      </c>
      <c r="AG222" s="19" t="s">
        <v>5203</v>
      </c>
      <c r="AH222" s="19" t="s">
        <v>5203</v>
      </c>
      <c r="AI222" s="19" t="s">
        <v>5203</v>
      </c>
    </row>
    <row r="223" spans="1:35" ht="15" customHeight="1" x14ac:dyDescent="0.25">
      <c r="A223" s="7">
        <v>256</v>
      </c>
      <c r="B223" s="217" t="s">
        <v>5240</v>
      </c>
      <c r="C223" s="7"/>
      <c r="D223" s="7" t="s">
        <v>493</v>
      </c>
      <c r="E223" s="52">
        <v>27.391304347826086</v>
      </c>
      <c r="F223" s="51">
        <v>0.16715411068158534</v>
      </c>
      <c r="G223" s="7"/>
      <c r="H223" s="18" t="s">
        <v>6055</v>
      </c>
      <c r="I223" s="18">
        <v>1.61891506545257E-44</v>
      </c>
      <c r="J223" s="18" t="s">
        <v>6056</v>
      </c>
      <c r="K223" s="18">
        <v>2.0619629345407701E-15</v>
      </c>
      <c r="L223" s="18" t="s">
        <v>5378</v>
      </c>
      <c r="M223" s="18">
        <v>0.95029535117397701</v>
      </c>
      <c r="N223" s="18" t="s">
        <v>2240</v>
      </c>
      <c r="O223" s="18">
        <v>0.56164679410755403</v>
      </c>
      <c r="P223" s="18" t="s">
        <v>6057</v>
      </c>
      <c r="Q223" s="18">
        <v>0.99925801546437998</v>
      </c>
      <c r="R223" s="18" t="s">
        <v>5528</v>
      </c>
      <c r="S223" s="18">
        <v>0.41345860079198998</v>
      </c>
      <c r="T223" s="18" t="s">
        <v>5974</v>
      </c>
      <c r="U223" s="18">
        <v>5.80934340626615E-33</v>
      </c>
      <c r="V223" s="18" t="s">
        <v>5310</v>
      </c>
      <c r="W223" s="18">
        <v>0.99028476273730504</v>
      </c>
      <c r="X223" s="18" t="s">
        <v>5424</v>
      </c>
      <c r="Y223" s="18">
        <v>0.67864244676994001</v>
      </c>
      <c r="Z223" s="18" t="s">
        <v>6058</v>
      </c>
      <c r="AA223" s="18">
        <v>3.0212374300651101E-2</v>
      </c>
      <c r="AB223" s="18" t="s">
        <v>5452</v>
      </c>
      <c r="AC223" s="18">
        <v>0.93536984977045701</v>
      </c>
      <c r="AD223" s="18" t="s">
        <v>5781</v>
      </c>
      <c r="AE223" s="18">
        <v>0.99693143504072801</v>
      </c>
      <c r="AF223" s="18" t="s">
        <v>5294</v>
      </c>
      <c r="AG223" s="18">
        <v>0.64023740599450096</v>
      </c>
      <c r="AH223" s="18" t="s">
        <v>6059</v>
      </c>
      <c r="AI223" s="18">
        <v>0.99740908320735699</v>
      </c>
    </row>
    <row r="224" spans="1:35" x14ac:dyDescent="0.25">
      <c r="A224">
        <v>256</v>
      </c>
      <c r="B224" s="217"/>
      <c r="D224" t="s">
        <v>498</v>
      </c>
      <c r="E224" s="42">
        <v>28.486646884272997</v>
      </c>
      <c r="F224" s="43">
        <v>0.3337419713144279</v>
      </c>
      <c r="H224" s="18" t="s">
        <v>4949</v>
      </c>
      <c r="I224" s="18" t="s">
        <v>4949</v>
      </c>
      <c r="J224" s="18" t="s">
        <v>6060</v>
      </c>
      <c r="K224" s="18">
        <v>1.7948807143752E-18</v>
      </c>
      <c r="L224" s="18" t="s">
        <v>5363</v>
      </c>
      <c r="M224" s="18">
        <v>0.82363884574811097</v>
      </c>
      <c r="N224" s="18" t="s">
        <v>6061</v>
      </c>
      <c r="O224" s="18">
        <v>0.17196638161211</v>
      </c>
      <c r="P224" s="18" t="s">
        <v>6062</v>
      </c>
      <c r="Q224" s="18">
        <v>0.99944440563624504</v>
      </c>
      <c r="R224" s="18" t="s">
        <v>5523</v>
      </c>
      <c r="S224" s="18">
        <v>0.92850599248216703</v>
      </c>
      <c r="T224" s="18" t="s">
        <v>4949</v>
      </c>
      <c r="U224" s="18" t="s">
        <v>4949</v>
      </c>
      <c r="V224" s="18" t="s">
        <v>4949</v>
      </c>
      <c r="W224" s="18" t="s">
        <v>4949</v>
      </c>
      <c r="X224" s="18" t="s">
        <v>4949</v>
      </c>
      <c r="Y224" s="18" t="s">
        <v>4949</v>
      </c>
      <c r="Z224" s="18" t="s">
        <v>4949</v>
      </c>
      <c r="AA224" s="18" t="s">
        <v>4949</v>
      </c>
      <c r="AB224" s="18" t="s">
        <v>5459</v>
      </c>
      <c r="AC224" s="18">
        <v>0.94300665175951703</v>
      </c>
      <c r="AD224" s="18" t="s">
        <v>5343</v>
      </c>
      <c r="AE224" s="18">
        <v>0.59157547195878901</v>
      </c>
      <c r="AF224" s="18" t="s">
        <v>5294</v>
      </c>
      <c r="AG224" s="18">
        <v>0.66722823313972002</v>
      </c>
      <c r="AH224" s="18" t="s">
        <v>6063</v>
      </c>
      <c r="AI224" s="18">
        <v>0.99748296044400597</v>
      </c>
    </row>
    <row r="225" spans="1:35" x14ac:dyDescent="0.25">
      <c r="A225" s="5">
        <v>256</v>
      </c>
      <c r="B225" s="217"/>
      <c r="C225" s="5"/>
      <c r="D225" s="5" t="s">
        <v>499</v>
      </c>
      <c r="E225" s="53">
        <v>26.345609065155806</v>
      </c>
      <c r="F225" s="47">
        <v>8.1169746100047454E-3</v>
      </c>
      <c r="G225" s="5"/>
      <c r="H225" s="19" t="s">
        <v>4949</v>
      </c>
      <c r="I225" s="19" t="s">
        <v>4949</v>
      </c>
      <c r="J225" s="19" t="s">
        <v>5561</v>
      </c>
      <c r="K225" s="19">
        <v>0.93628269561747501</v>
      </c>
      <c r="L225" s="19" t="s">
        <v>3649</v>
      </c>
      <c r="M225" s="19">
        <v>0.93444065009762101</v>
      </c>
      <c r="N225" s="19" t="s">
        <v>6064</v>
      </c>
      <c r="O225" s="19">
        <v>0.99624896274418395</v>
      </c>
      <c r="P225" s="19" t="s">
        <v>6065</v>
      </c>
      <c r="Q225" s="19">
        <v>0.99244139272310306</v>
      </c>
      <c r="R225" s="19" t="s">
        <v>6066</v>
      </c>
      <c r="S225" s="19">
        <v>6.7850675558949096E-5</v>
      </c>
      <c r="T225" s="19" t="s">
        <v>4949</v>
      </c>
      <c r="U225" s="19" t="s">
        <v>4949</v>
      </c>
      <c r="V225" s="19" t="s">
        <v>4949</v>
      </c>
      <c r="W225" s="19" t="s">
        <v>4949</v>
      </c>
      <c r="X225" s="19" t="s">
        <v>4949</v>
      </c>
      <c r="Y225" s="19" t="s">
        <v>4949</v>
      </c>
      <c r="Z225" s="19" t="s">
        <v>4949</v>
      </c>
      <c r="AA225" s="19" t="s">
        <v>4949</v>
      </c>
      <c r="AB225" s="19" t="s">
        <v>5710</v>
      </c>
      <c r="AC225" s="19">
        <v>0.99940092525672797</v>
      </c>
      <c r="AD225" s="19" t="s">
        <v>5459</v>
      </c>
      <c r="AE225" s="19">
        <v>0.99559333169923803</v>
      </c>
      <c r="AF225" s="19" t="s">
        <v>3569</v>
      </c>
      <c r="AG225" s="19">
        <v>0.99283733555565501</v>
      </c>
      <c r="AH225" s="19" t="s">
        <v>6067</v>
      </c>
      <c r="AI225" s="19">
        <v>0.99668135245797396</v>
      </c>
    </row>
    <row r="226" spans="1:35" ht="15" customHeight="1" x14ac:dyDescent="0.25">
      <c r="A226" s="7">
        <v>263</v>
      </c>
      <c r="B226" s="217" t="s">
        <v>5241</v>
      </c>
      <c r="C226" s="7"/>
      <c r="D226" s="7" t="s">
        <v>493</v>
      </c>
      <c r="E226" s="52">
        <v>49.565217391304351</v>
      </c>
      <c r="F226" s="51">
        <v>0.47831648856983944</v>
      </c>
      <c r="G226" s="7"/>
      <c r="H226" s="18" t="s">
        <v>6068</v>
      </c>
      <c r="I226" s="18">
        <v>1.7071696528302801E-80</v>
      </c>
      <c r="J226" s="18" t="s">
        <v>5980</v>
      </c>
      <c r="K226" s="18">
        <v>2.3329580059708199E-2</v>
      </c>
      <c r="L226" s="18" t="s">
        <v>5302</v>
      </c>
      <c r="M226" s="18">
        <v>0.84102851367992504</v>
      </c>
      <c r="N226" s="18" t="s">
        <v>5503</v>
      </c>
      <c r="O226" s="18">
        <v>0.99757781942028501</v>
      </c>
      <c r="P226" s="18" t="s">
        <v>5783</v>
      </c>
      <c r="Q226" s="18">
        <v>0.99925801546437998</v>
      </c>
      <c r="R226" s="18" t="s">
        <v>5302</v>
      </c>
      <c r="S226" s="18">
        <v>0.94865930605508697</v>
      </c>
      <c r="T226" s="18" t="s">
        <v>5526</v>
      </c>
      <c r="U226" s="18">
        <v>9.6090609802899796E-2</v>
      </c>
      <c r="V226" s="18" t="s">
        <v>5346</v>
      </c>
      <c r="W226" s="18">
        <v>0.961049811452515</v>
      </c>
      <c r="X226" s="18" t="s">
        <v>5374</v>
      </c>
      <c r="Y226" s="18">
        <v>0.78337079764577799</v>
      </c>
      <c r="Z226" s="18" t="s">
        <v>5327</v>
      </c>
      <c r="AA226" s="18">
        <v>1</v>
      </c>
      <c r="AB226" s="18" t="s">
        <v>5347</v>
      </c>
      <c r="AC226" s="18">
        <v>0.29150215145471098</v>
      </c>
      <c r="AD226" s="18" t="s">
        <v>5404</v>
      </c>
      <c r="AE226" s="18">
        <v>0.99693143504072801</v>
      </c>
      <c r="AF226" s="18" t="s">
        <v>3613</v>
      </c>
      <c r="AG226" s="18">
        <v>0.94142028255652399</v>
      </c>
      <c r="AH226" s="18" t="s">
        <v>6069</v>
      </c>
      <c r="AI226" s="18">
        <v>0.99740908320735699</v>
      </c>
    </row>
    <row r="227" spans="1:35" x14ac:dyDescent="0.25">
      <c r="A227">
        <v>263</v>
      </c>
      <c r="B227" s="217"/>
      <c r="D227" t="s">
        <v>498</v>
      </c>
      <c r="E227" s="42">
        <v>32.937685459940653</v>
      </c>
      <c r="F227" s="43">
        <v>8.3757009163922425E-2</v>
      </c>
      <c r="H227" s="18" t="s">
        <v>4949</v>
      </c>
      <c r="I227" s="18" t="s">
        <v>4949</v>
      </c>
      <c r="J227" s="18" t="s">
        <v>6070</v>
      </c>
      <c r="K227" s="18">
        <v>4.9539344394951799E-3</v>
      </c>
      <c r="L227" s="18" t="s">
        <v>1621</v>
      </c>
      <c r="M227" s="18">
        <v>0.61825901935529504</v>
      </c>
      <c r="N227" s="18" t="s">
        <v>5392</v>
      </c>
      <c r="O227" s="18">
        <v>0.986928123063325</v>
      </c>
      <c r="P227" s="18" t="s">
        <v>6071</v>
      </c>
      <c r="Q227" s="18">
        <v>0.99944440563624504</v>
      </c>
      <c r="R227" s="18" t="s">
        <v>5412</v>
      </c>
      <c r="S227" s="18">
        <v>0.98240110492390498</v>
      </c>
      <c r="T227" s="18" t="s">
        <v>4949</v>
      </c>
      <c r="U227" s="18" t="s">
        <v>4949</v>
      </c>
      <c r="V227" s="18" t="s">
        <v>4949</v>
      </c>
      <c r="W227" s="18" t="s">
        <v>4949</v>
      </c>
      <c r="X227" s="18" t="s">
        <v>4949</v>
      </c>
      <c r="Y227" s="18" t="s">
        <v>4949</v>
      </c>
      <c r="Z227" s="18" t="s">
        <v>4949</v>
      </c>
      <c r="AA227" s="18" t="s">
        <v>4949</v>
      </c>
      <c r="AB227" s="18" t="s">
        <v>6072</v>
      </c>
      <c r="AC227" s="18">
        <v>9.7281357355788495E-2</v>
      </c>
      <c r="AD227" s="18" t="s">
        <v>4709</v>
      </c>
      <c r="AE227" s="18">
        <v>0.97767458602885104</v>
      </c>
      <c r="AF227" s="18" t="s">
        <v>3569</v>
      </c>
      <c r="AG227" s="18">
        <v>0.95390985118834504</v>
      </c>
      <c r="AH227" s="18" t="s">
        <v>6073</v>
      </c>
      <c r="AI227" s="18">
        <v>0.99748296044400597</v>
      </c>
    </row>
    <row r="228" spans="1:35" x14ac:dyDescent="0.25">
      <c r="A228" s="5">
        <v>263</v>
      </c>
      <c r="B228" s="217"/>
      <c r="C228" s="5"/>
      <c r="D228" s="5" t="s">
        <v>499</v>
      </c>
      <c r="E228" s="53">
        <v>65.43909348441926</v>
      </c>
      <c r="F228" s="47">
        <v>0.85499225219531805</v>
      </c>
      <c r="G228" s="5"/>
      <c r="H228" s="19" t="s">
        <v>4949</v>
      </c>
      <c r="I228" s="19" t="s">
        <v>4949</v>
      </c>
      <c r="J228" s="19" t="s">
        <v>5353</v>
      </c>
      <c r="K228" s="19">
        <v>0.624984496594854</v>
      </c>
      <c r="L228" s="19" t="s">
        <v>5493</v>
      </c>
      <c r="M228" s="19">
        <v>0.9246354406549</v>
      </c>
      <c r="N228" s="19" t="s">
        <v>5923</v>
      </c>
      <c r="O228" s="19">
        <v>0.99624896274418395</v>
      </c>
      <c r="P228" s="19" t="s">
        <v>6074</v>
      </c>
      <c r="Q228" s="19">
        <v>0.99244139272310306</v>
      </c>
      <c r="R228" s="19" t="s">
        <v>5428</v>
      </c>
      <c r="S228" s="19">
        <v>1</v>
      </c>
      <c r="T228" s="19" t="s">
        <v>4949</v>
      </c>
      <c r="U228" s="19" t="s">
        <v>4949</v>
      </c>
      <c r="V228" s="19" t="s">
        <v>4949</v>
      </c>
      <c r="W228" s="19" t="s">
        <v>4949</v>
      </c>
      <c r="X228" s="19" t="s">
        <v>4949</v>
      </c>
      <c r="Y228" s="19" t="s">
        <v>4949</v>
      </c>
      <c r="Z228" s="19" t="s">
        <v>4949</v>
      </c>
      <c r="AA228" s="19" t="s">
        <v>4949</v>
      </c>
      <c r="AB228" s="19" t="s">
        <v>5418</v>
      </c>
      <c r="AC228" s="19">
        <v>0.99940092525672797</v>
      </c>
      <c r="AD228" s="19" t="s">
        <v>5521</v>
      </c>
      <c r="AE228" s="19">
        <v>0.99559333169923803</v>
      </c>
      <c r="AF228" s="19" t="s">
        <v>3569</v>
      </c>
      <c r="AG228" s="19">
        <v>0.92600952784040202</v>
      </c>
      <c r="AH228" s="19" t="s">
        <v>6075</v>
      </c>
      <c r="AI228" s="19">
        <v>0.99668135245797396</v>
      </c>
    </row>
    <row r="229" spans="1:35" x14ac:dyDescent="0.25">
      <c r="A229" s="7">
        <v>264</v>
      </c>
      <c r="B229" s="217" t="s">
        <v>5242</v>
      </c>
      <c r="C229" s="7"/>
      <c r="D229" s="7" t="s">
        <v>493</v>
      </c>
      <c r="E229" s="52">
        <v>85.507246376811594</v>
      </c>
      <c r="F229" s="51">
        <v>7.4287480304949569E-2</v>
      </c>
      <c r="G229" s="7"/>
      <c r="H229" s="18" t="s">
        <v>5802</v>
      </c>
      <c r="I229" s="18">
        <v>1.8899950941581401E-12</v>
      </c>
      <c r="J229" s="18" t="s">
        <v>5404</v>
      </c>
      <c r="K229" s="18">
        <v>0.96731407294941196</v>
      </c>
      <c r="L229" s="18" t="s">
        <v>5374</v>
      </c>
      <c r="M229" s="18">
        <v>0.734824096077071</v>
      </c>
      <c r="N229" s="18" t="s">
        <v>5534</v>
      </c>
      <c r="O229" s="18">
        <v>0.99757781942028501</v>
      </c>
      <c r="P229" s="18" t="s">
        <v>5552</v>
      </c>
      <c r="Q229" s="18">
        <v>0.99925801546437998</v>
      </c>
      <c r="R229" s="18" t="s">
        <v>5327</v>
      </c>
      <c r="S229" s="18">
        <v>0.94865930605508697</v>
      </c>
      <c r="T229" s="18" t="s">
        <v>5327</v>
      </c>
      <c r="U229" s="18">
        <v>0.84850854510545104</v>
      </c>
      <c r="V229" s="18" t="s">
        <v>5378</v>
      </c>
      <c r="W229" s="18">
        <v>0.99028476273730504</v>
      </c>
      <c r="X229" s="18" t="s">
        <v>5311</v>
      </c>
      <c r="Y229" s="18">
        <v>0.53469779586740995</v>
      </c>
      <c r="Z229" s="18" t="s">
        <v>5311</v>
      </c>
      <c r="AA229" s="18">
        <v>1</v>
      </c>
      <c r="AB229" s="18" t="s">
        <v>1649</v>
      </c>
      <c r="AC229" s="18">
        <v>0.90623204856490702</v>
      </c>
      <c r="AD229" s="18" t="s">
        <v>3574</v>
      </c>
      <c r="AE229" s="18">
        <v>0.99693143504072801</v>
      </c>
      <c r="AF229" s="18" t="s">
        <v>3613</v>
      </c>
      <c r="AG229" s="18">
        <v>0.90581437285717503</v>
      </c>
      <c r="AH229" s="18" t="s">
        <v>6076</v>
      </c>
      <c r="AI229" s="18">
        <v>0.99740908320735699</v>
      </c>
    </row>
    <row r="230" spans="1:35" x14ac:dyDescent="0.25">
      <c r="A230">
        <v>264</v>
      </c>
      <c r="B230" s="217"/>
      <c r="D230" t="s">
        <v>498</v>
      </c>
      <c r="E230" s="42">
        <v>75.964391691394653</v>
      </c>
      <c r="F230" s="43">
        <v>3.5647702287031402E-2</v>
      </c>
      <c r="H230" s="18" t="s">
        <v>4949</v>
      </c>
      <c r="I230" s="18" t="s">
        <v>4949</v>
      </c>
      <c r="J230" s="18" t="s">
        <v>5427</v>
      </c>
      <c r="K230" s="18">
        <v>0.61595582042447605</v>
      </c>
      <c r="L230" s="18" t="s">
        <v>2244</v>
      </c>
      <c r="M230" s="18">
        <v>0.43835382481140001</v>
      </c>
      <c r="N230" s="18" t="s">
        <v>5568</v>
      </c>
      <c r="O230" s="18">
        <v>0.986928123063325</v>
      </c>
      <c r="P230" s="18" t="s">
        <v>3819</v>
      </c>
      <c r="Q230" s="18">
        <v>0.99944440563624504</v>
      </c>
      <c r="R230" s="18" t="s">
        <v>2244</v>
      </c>
      <c r="S230" s="18">
        <v>0.66916861069063305</v>
      </c>
      <c r="T230" s="18" t="s">
        <v>4949</v>
      </c>
      <c r="U230" s="18" t="s">
        <v>4949</v>
      </c>
      <c r="V230" s="18" t="s">
        <v>4949</v>
      </c>
      <c r="W230" s="18" t="s">
        <v>4949</v>
      </c>
      <c r="X230" s="18" t="s">
        <v>4949</v>
      </c>
      <c r="Y230" s="18" t="s">
        <v>4949</v>
      </c>
      <c r="Z230" s="18" t="s">
        <v>4949</v>
      </c>
      <c r="AA230" s="18" t="s">
        <v>4949</v>
      </c>
      <c r="AB230" s="18" t="s">
        <v>5412</v>
      </c>
      <c r="AC230" s="18">
        <v>0.94300665175951703</v>
      </c>
      <c r="AD230" s="18" t="s">
        <v>5378</v>
      </c>
      <c r="AE230" s="18">
        <v>0.97767458602885104</v>
      </c>
      <c r="AF230" s="18" t="s">
        <v>5307</v>
      </c>
      <c r="AG230" s="18">
        <v>0.66722823313972002</v>
      </c>
      <c r="AH230" s="18" t="s">
        <v>6077</v>
      </c>
      <c r="AI230" s="18">
        <v>0.99748296044400597</v>
      </c>
    </row>
    <row r="231" spans="1:35" x14ac:dyDescent="0.25">
      <c r="A231" s="5">
        <v>264</v>
      </c>
      <c r="B231" s="217"/>
      <c r="C231" s="5"/>
      <c r="D231" s="5" t="s">
        <v>499</v>
      </c>
      <c r="E231" s="53">
        <v>94.617563739376777</v>
      </c>
      <c r="F231" s="47">
        <v>0.11117588028239547</v>
      </c>
      <c r="G231" s="5"/>
      <c r="H231" s="19" t="s">
        <v>4949</v>
      </c>
      <c r="I231" s="19" t="s">
        <v>4949</v>
      </c>
      <c r="J231" s="19" t="s">
        <v>5413</v>
      </c>
      <c r="K231" s="19">
        <v>0.86058252579219796</v>
      </c>
      <c r="L231" s="19" t="s">
        <v>5428</v>
      </c>
      <c r="M231" s="19">
        <v>0.93444065009762101</v>
      </c>
      <c r="N231" s="19" t="s">
        <v>5381</v>
      </c>
      <c r="O231" s="19">
        <v>0.99624896274418395</v>
      </c>
      <c r="P231" s="19" t="s">
        <v>6078</v>
      </c>
      <c r="Q231" s="19">
        <v>0.99244139272310306</v>
      </c>
      <c r="R231" s="19" t="s">
        <v>5419</v>
      </c>
      <c r="S231" s="19">
        <v>1</v>
      </c>
      <c r="T231" s="19" t="s">
        <v>4949</v>
      </c>
      <c r="U231" s="19" t="s">
        <v>4949</v>
      </c>
      <c r="V231" s="19" t="s">
        <v>4949</v>
      </c>
      <c r="W231" s="19" t="s">
        <v>4949</v>
      </c>
      <c r="X231" s="19" t="s">
        <v>4949</v>
      </c>
      <c r="Y231" s="19" t="s">
        <v>4949</v>
      </c>
      <c r="Z231" s="19" t="s">
        <v>4949</v>
      </c>
      <c r="AA231" s="19" t="s">
        <v>4949</v>
      </c>
      <c r="AB231" s="19" t="s">
        <v>2255</v>
      </c>
      <c r="AC231" s="19">
        <v>0.99940092525672797</v>
      </c>
      <c r="AD231" s="19" t="s">
        <v>5409</v>
      </c>
      <c r="AE231" s="19">
        <v>0.99559333169923803</v>
      </c>
      <c r="AF231" s="19" t="s">
        <v>3613</v>
      </c>
      <c r="AG231" s="19">
        <v>0.92600952784040202</v>
      </c>
      <c r="AH231" s="19" t="s">
        <v>6079</v>
      </c>
      <c r="AI231" s="19">
        <v>0.99668135245797396</v>
      </c>
    </row>
    <row r="232" spans="1:35" ht="15" customHeight="1" x14ac:dyDescent="0.25">
      <c r="A232" s="7">
        <v>265</v>
      </c>
      <c r="B232" s="217" t="s">
        <v>5243</v>
      </c>
      <c r="C232" s="7"/>
      <c r="D232" s="7" t="s">
        <v>493</v>
      </c>
      <c r="E232" s="52">
        <v>13.043478260869565</v>
      </c>
      <c r="F232" s="51">
        <v>1.0703519145740237E-2</v>
      </c>
      <c r="G232" s="7"/>
      <c r="H232" s="18" t="s">
        <v>6080</v>
      </c>
      <c r="I232" s="18">
        <v>2.4501743260742402E-14</v>
      </c>
      <c r="J232" s="18" t="s">
        <v>6081</v>
      </c>
      <c r="K232" s="18">
        <v>2.1709612856542601E-3</v>
      </c>
      <c r="L232" s="18" t="s">
        <v>5296</v>
      </c>
      <c r="M232" s="18">
        <v>7.2436996087899401E-5</v>
      </c>
      <c r="N232" s="18" t="s">
        <v>6082</v>
      </c>
      <c r="O232" s="18">
        <v>0.99757781942028501</v>
      </c>
      <c r="P232" s="18" t="s">
        <v>6083</v>
      </c>
      <c r="Q232" s="18">
        <v>0.99925801546437998</v>
      </c>
      <c r="R232" s="18" t="s">
        <v>5289</v>
      </c>
      <c r="S232" s="18">
        <v>0.94865930605508697</v>
      </c>
      <c r="T232" s="18" t="s">
        <v>5475</v>
      </c>
      <c r="U232" s="18">
        <v>1.0789183957433199E-2</v>
      </c>
      <c r="V232" s="18" t="s">
        <v>5370</v>
      </c>
      <c r="W232" s="18">
        <v>0.20247577337160699</v>
      </c>
      <c r="X232" s="18" t="s">
        <v>5441</v>
      </c>
      <c r="Y232" s="18">
        <v>0.413236807587257</v>
      </c>
      <c r="Z232" s="18" t="s">
        <v>5470</v>
      </c>
      <c r="AA232" s="18">
        <v>0.107722501549569</v>
      </c>
      <c r="AB232" s="18" t="s">
        <v>5438</v>
      </c>
      <c r="AC232" s="18">
        <v>0.90623204856490702</v>
      </c>
      <c r="AD232" s="18" t="s">
        <v>5428</v>
      </c>
      <c r="AE232" s="18">
        <v>0.99693143504072801</v>
      </c>
      <c r="AF232" s="18" t="s">
        <v>5515</v>
      </c>
      <c r="AG232" s="18">
        <v>0.64023740599450096</v>
      </c>
      <c r="AH232" s="18" t="s">
        <v>6084</v>
      </c>
      <c r="AI232" s="18">
        <v>0.99740908320735699</v>
      </c>
    </row>
    <row r="233" spans="1:35" x14ac:dyDescent="0.25">
      <c r="A233">
        <v>265</v>
      </c>
      <c r="B233" s="217"/>
      <c r="D233" t="s">
        <v>498</v>
      </c>
      <c r="E233" s="42">
        <v>12.462908011869436</v>
      </c>
      <c r="F233" s="43">
        <v>7.5280918756192947E-3</v>
      </c>
      <c r="H233" s="18" t="s">
        <v>4949</v>
      </c>
      <c r="I233" s="18" t="s">
        <v>4949</v>
      </c>
      <c r="J233" s="18" t="s">
        <v>5443</v>
      </c>
      <c r="K233" s="18">
        <v>0.37680074290126803</v>
      </c>
      <c r="L233" s="18" t="s">
        <v>6085</v>
      </c>
      <c r="M233" s="18">
        <v>2.95001193029775E-5</v>
      </c>
      <c r="N233" s="18" t="s">
        <v>5770</v>
      </c>
      <c r="O233" s="18">
        <v>0.986928123063325</v>
      </c>
      <c r="P233" s="18" t="s">
        <v>6086</v>
      </c>
      <c r="Q233" s="18">
        <v>0.99944440563624504</v>
      </c>
      <c r="R233" s="18" t="s">
        <v>6008</v>
      </c>
      <c r="S233" s="18">
        <v>0.118508851121423</v>
      </c>
      <c r="T233" s="18" t="s">
        <v>4949</v>
      </c>
      <c r="U233" s="18" t="s">
        <v>4949</v>
      </c>
      <c r="V233" s="18" t="s">
        <v>4949</v>
      </c>
      <c r="W233" s="18" t="s">
        <v>4949</v>
      </c>
      <c r="X233" s="18" t="s">
        <v>4949</v>
      </c>
      <c r="Y233" s="18" t="s">
        <v>4949</v>
      </c>
      <c r="Z233" s="18" t="s">
        <v>4949</v>
      </c>
      <c r="AA233" s="18" t="s">
        <v>4949</v>
      </c>
      <c r="AB233" s="18" t="s">
        <v>5654</v>
      </c>
      <c r="AC233" s="18">
        <v>0.94300665175951703</v>
      </c>
      <c r="AD233" s="18" t="s">
        <v>5362</v>
      </c>
      <c r="AE233" s="18">
        <v>0.97767458602885104</v>
      </c>
      <c r="AF233" s="18" t="s">
        <v>5307</v>
      </c>
      <c r="AG233" s="18">
        <v>0.81520608135641803</v>
      </c>
      <c r="AH233" s="18" t="s">
        <v>6087</v>
      </c>
      <c r="AI233" s="18">
        <v>0.99748296044400597</v>
      </c>
    </row>
    <row r="234" spans="1:35" x14ac:dyDescent="0.25">
      <c r="A234" s="5">
        <v>265</v>
      </c>
      <c r="B234" s="217"/>
      <c r="C234" s="5"/>
      <c r="D234" s="5" t="s">
        <v>499</v>
      </c>
      <c r="E234" s="53">
        <v>13.597733711048159</v>
      </c>
      <c r="F234" s="47">
        <v>1.3735017701068169E-2</v>
      </c>
      <c r="G234" s="5"/>
      <c r="H234" s="19" t="s">
        <v>4949</v>
      </c>
      <c r="I234" s="19" t="s">
        <v>4949</v>
      </c>
      <c r="J234" s="19" t="s">
        <v>6088</v>
      </c>
      <c r="K234" s="19">
        <v>3.4470919433886998E-2</v>
      </c>
      <c r="L234" s="19" t="s">
        <v>5289</v>
      </c>
      <c r="M234" s="19">
        <v>0.9246354406549</v>
      </c>
      <c r="N234" s="19" t="s">
        <v>5918</v>
      </c>
      <c r="O234" s="19">
        <v>0.99624896274418395</v>
      </c>
      <c r="P234" s="19" t="s">
        <v>6089</v>
      </c>
      <c r="Q234" s="19">
        <v>0.99244139272310306</v>
      </c>
      <c r="R234" s="19" t="s">
        <v>5667</v>
      </c>
      <c r="S234" s="19">
        <v>5.2817429515538299E-2</v>
      </c>
      <c r="T234" s="19" t="s">
        <v>4949</v>
      </c>
      <c r="U234" s="19" t="s">
        <v>4949</v>
      </c>
      <c r="V234" s="19" t="s">
        <v>4949</v>
      </c>
      <c r="W234" s="19" t="s">
        <v>4949</v>
      </c>
      <c r="X234" s="19" t="s">
        <v>4949</v>
      </c>
      <c r="Y234" s="19" t="s">
        <v>4949</v>
      </c>
      <c r="Z234" s="19" t="s">
        <v>4949</v>
      </c>
      <c r="AA234" s="19" t="s">
        <v>4949</v>
      </c>
      <c r="AB234" s="19" t="s">
        <v>2825</v>
      </c>
      <c r="AC234" s="19">
        <v>0.99940092525672797</v>
      </c>
      <c r="AD234" s="19" t="s">
        <v>5355</v>
      </c>
      <c r="AE234" s="19">
        <v>0.99559333169923803</v>
      </c>
      <c r="AF234" s="19" t="s">
        <v>5307</v>
      </c>
      <c r="AG234" s="19">
        <v>0.55424658243157199</v>
      </c>
      <c r="AH234" s="19" t="s">
        <v>6090</v>
      </c>
      <c r="AI234" s="19">
        <v>0.99668135245797396</v>
      </c>
    </row>
    <row r="235" spans="1:35" ht="15" customHeight="1" x14ac:dyDescent="0.25">
      <c r="A235" s="7">
        <v>274</v>
      </c>
      <c r="B235" s="217" t="s">
        <v>5244</v>
      </c>
      <c r="C235" s="7"/>
      <c r="D235" s="7" t="s">
        <v>493</v>
      </c>
      <c r="E235" s="52">
        <v>18.260869565217391</v>
      </c>
      <c r="F235" s="51">
        <v>0.12286386819673077</v>
      </c>
      <c r="G235" s="7"/>
      <c r="H235" s="18" t="s">
        <v>6091</v>
      </c>
      <c r="I235" s="18">
        <v>1.84459195857133E-17</v>
      </c>
      <c r="J235" s="18" t="s">
        <v>5431</v>
      </c>
      <c r="K235" s="18">
        <v>0.10935467738884901</v>
      </c>
      <c r="L235" s="18" t="s">
        <v>6092</v>
      </c>
      <c r="M235" s="18">
        <v>1.04398417876935E-22</v>
      </c>
      <c r="N235" s="18" t="s">
        <v>5541</v>
      </c>
      <c r="O235" s="18">
        <v>0.85579211969693902</v>
      </c>
      <c r="P235" s="18" t="s">
        <v>6093</v>
      </c>
      <c r="Q235" s="18">
        <v>0.99925801546437998</v>
      </c>
      <c r="R235" s="18" t="s">
        <v>6094</v>
      </c>
      <c r="S235" s="18">
        <v>3.9875727432803098E-21</v>
      </c>
      <c r="T235" s="18" t="s">
        <v>6095</v>
      </c>
      <c r="U235" s="18">
        <v>9.82483528114657E-17</v>
      </c>
      <c r="V235" s="18" t="s">
        <v>5528</v>
      </c>
      <c r="W235" s="18">
        <v>0.25916591182252702</v>
      </c>
      <c r="X235" s="18" t="s">
        <v>6039</v>
      </c>
      <c r="Y235" s="18">
        <v>1.6779438181608201E-10</v>
      </c>
      <c r="Z235" s="18" t="s">
        <v>3613</v>
      </c>
      <c r="AA235" s="18">
        <v>1</v>
      </c>
      <c r="AB235" s="18" t="s">
        <v>5300</v>
      </c>
      <c r="AC235" s="18">
        <v>0.90623204856490702</v>
      </c>
      <c r="AD235" s="18" t="s">
        <v>1621</v>
      </c>
      <c r="AE235" s="18">
        <v>0.99693143504072801</v>
      </c>
      <c r="AF235" s="18" t="s">
        <v>3613</v>
      </c>
      <c r="AG235" s="18">
        <v>0.95261128651351801</v>
      </c>
      <c r="AH235" s="18" t="s">
        <v>6096</v>
      </c>
      <c r="AI235" s="18">
        <v>0.99740908320735699</v>
      </c>
    </row>
    <row r="236" spans="1:35" x14ac:dyDescent="0.25">
      <c r="A236">
        <v>274</v>
      </c>
      <c r="B236" s="217"/>
      <c r="D236" t="s">
        <v>498</v>
      </c>
      <c r="E236" s="42">
        <v>17.804154302670621</v>
      </c>
      <c r="F236" s="43">
        <v>0.13390889807685902</v>
      </c>
      <c r="H236" s="18" t="s">
        <v>4949</v>
      </c>
      <c r="I236" s="18" t="s">
        <v>4949</v>
      </c>
      <c r="J236" s="18" t="s">
        <v>6097</v>
      </c>
      <c r="K236" s="18">
        <v>3.3622369917223202E-4</v>
      </c>
      <c r="L236" s="18" t="s">
        <v>5832</v>
      </c>
      <c r="M236" s="18">
        <v>0.155484918486752</v>
      </c>
      <c r="N236" s="18" t="s">
        <v>5758</v>
      </c>
      <c r="O236" s="18">
        <v>0.435709427197432</v>
      </c>
      <c r="P236" s="18" t="s">
        <v>6098</v>
      </c>
      <c r="Q236" s="18">
        <v>0.99944440563624504</v>
      </c>
      <c r="R236" s="18" t="s">
        <v>6099</v>
      </c>
      <c r="S236" s="18">
        <v>1.10257646906211E-7</v>
      </c>
      <c r="T236" s="18" t="s">
        <v>4949</v>
      </c>
      <c r="U236" s="18" t="s">
        <v>4949</v>
      </c>
      <c r="V236" s="18" t="s">
        <v>4949</v>
      </c>
      <c r="W236" s="18" t="s">
        <v>4949</v>
      </c>
      <c r="X236" s="18" t="s">
        <v>4949</v>
      </c>
      <c r="Y236" s="18" t="s">
        <v>4949</v>
      </c>
      <c r="Z236" s="18" t="s">
        <v>4949</v>
      </c>
      <c r="AA236" s="18" t="s">
        <v>4949</v>
      </c>
      <c r="AB236" s="18" t="s">
        <v>5631</v>
      </c>
      <c r="AC236" s="18">
        <v>0.94300665175951703</v>
      </c>
      <c r="AD236" s="18" t="s">
        <v>5360</v>
      </c>
      <c r="AE236" s="18">
        <v>0.97767458602885104</v>
      </c>
      <c r="AF236" s="18" t="s">
        <v>3569</v>
      </c>
      <c r="AG236" s="18">
        <v>0.95390985118834504</v>
      </c>
      <c r="AH236" s="18" t="s">
        <v>6100</v>
      </c>
      <c r="AI236" s="18">
        <v>0.99748296044400597</v>
      </c>
    </row>
    <row r="237" spans="1:35" x14ac:dyDescent="0.25">
      <c r="A237" s="5">
        <v>274</v>
      </c>
      <c r="B237" s="217"/>
      <c r="C237" s="5"/>
      <c r="D237" s="5" t="s">
        <v>499</v>
      </c>
      <c r="E237" s="53">
        <v>18.696883852691219</v>
      </c>
      <c r="F237" s="47">
        <v>0.11231946290040445</v>
      </c>
      <c r="G237" s="5"/>
      <c r="H237" s="19" t="s">
        <v>4949</v>
      </c>
      <c r="I237" s="19" t="s">
        <v>4949</v>
      </c>
      <c r="J237" s="19" t="s">
        <v>5813</v>
      </c>
      <c r="K237" s="19">
        <v>7.9816879126399803E-6</v>
      </c>
      <c r="L237" s="19" t="s">
        <v>5447</v>
      </c>
      <c r="M237" s="19">
        <v>0.311423834648826</v>
      </c>
      <c r="N237" s="19" t="s">
        <v>6101</v>
      </c>
      <c r="O237" s="19">
        <v>0.99624896274418395</v>
      </c>
      <c r="P237" s="19" t="s">
        <v>6102</v>
      </c>
      <c r="Q237" s="19">
        <v>0.99244139272310306</v>
      </c>
      <c r="R237" s="19" t="s">
        <v>3613</v>
      </c>
      <c r="S237" s="19">
        <v>1</v>
      </c>
      <c r="T237" s="19" t="s">
        <v>4949</v>
      </c>
      <c r="U237" s="19" t="s">
        <v>4949</v>
      </c>
      <c r="V237" s="19" t="s">
        <v>4949</v>
      </c>
      <c r="W237" s="19" t="s">
        <v>4949</v>
      </c>
      <c r="X237" s="19" t="s">
        <v>4949</v>
      </c>
      <c r="Y237" s="19" t="s">
        <v>4949</v>
      </c>
      <c r="Z237" s="19" t="s">
        <v>4949</v>
      </c>
      <c r="AA237" s="19" t="s">
        <v>4949</v>
      </c>
      <c r="AB237" s="19" t="s">
        <v>6103</v>
      </c>
      <c r="AC237" s="19">
        <v>0.42367069951714398</v>
      </c>
      <c r="AD237" s="19" t="s">
        <v>5580</v>
      </c>
      <c r="AE237" s="19">
        <v>0.99559333169923803</v>
      </c>
      <c r="AF237" s="19" t="s">
        <v>5294</v>
      </c>
      <c r="AG237" s="19">
        <v>0.85527488616744096</v>
      </c>
      <c r="AH237" s="19" t="s">
        <v>6104</v>
      </c>
      <c r="AI237" s="19">
        <v>0.99668135245797396</v>
      </c>
    </row>
    <row r="238" spans="1:35" ht="15" customHeight="1" x14ac:dyDescent="0.25">
      <c r="A238" s="7">
        <v>276</v>
      </c>
      <c r="B238" s="217" t="s">
        <v>5245</v>
      </c>
      <c r="C238" s="7"/>
      <c r="D238" s="7" t="s">
        <v>493</v>
      </c>
      <c r="E238" s="52">
        <v>30.869565217391305</v>
      </c>
      <c r="F238" s="51">
        <v>8.1021313458638743E-3</v>
      </c>
      <c r="G238" s="7"/>
      <c r="H238" s="18" t="s">
        <v>6105</v>
      </c>
      <c r="I238" s="18">
        <v>2.2213858135158699E-40</v>
      </c>
      <c r="J238" s="18" t="s">
        <v>5419</v>
      </c>
      <c r="K238" s="18">
        <v>0.96731407294941196</v>
      </c>
      <c r="L238" s="18" t="s">
        <v>5968</v>
      </c>
      <c r="M238" s="18">
        <v>3.33544829412111E-4</v>
      </c>
      <c r="N238" s="18" t="s">
        <v>4192</v>
      </c>
      <c r="O238" s="18">
        <v>0.84913736135167095</v>
      </c>
      <c r="P238" s="18" t="s">
        <v>6106</v>
      </c>
      <c r="Q238" s="18">
        <v>0.99925801546437998</v>
      </c>
      <c r="R238" s="18" t="s">
        <v>5441</v>
      </c>
      <c r="S238" s="18">
        <v>0.94865930605508697</v>
      </c>
      <c r="T238" s="18" t="s">
        <v>5314</v>
      </c>
      <c r="U238" s="18">
        <v>0.20395447659187599</v>
      </c>
      <c r="V238" s="18" t="s">
        <v>5314</v>
      </c>
      <c r="W238" s="18">
        <v>0.79074300311522305</v>
      </c>
      <c r="X238" s="18" t="s">
        <v>5698</v>
      </c>
      <c r="Y238" s="18">
        <v>2.6958731451516602E-2</v>
      </c>
      <c r="Z238" s="18" t="s">
        <v>3574</v>
      </c>
      <c r="AA238" s="18">
        <v>1</v>
      </c>
      <c r="AB238" s="18" t="s">
        <v>5348</v>
      </c>
      <c r="AC238" s="18">
        <v>0.90623204856490702</v>
      </c>
      <c r="AD238" s="18" t="s">
        <v>5404</v>
      </c>
      <c r="AE238" s="18">
        <v>0.99693143504072801</v>
      </c>
      <c r="AF238" s="18" t="s">
        <v>3613</v>
      </c>
      <c r="AG238" s="18">
        <v>0.91506757484142998</v>
      </c>
      <c r="AH238" s="18" t="s">
        <v>6107</v>
      </c>
      <c r="AI238" s="18">
        <v>0.99740908320735699</v>
      </c>
    </row>
    <row r="239" spans="1:35" x14ac:dyDescent="0.25">
      <c r="A239">
        <v>276</v>
      </c>
      <c r="B239" s="217"/>
      <c r="D239" t="s">
        <v>498</v>
      </c>
      <c r="E239" s="42">
        <v>19.584569732937684</v>
      </c>
      <c r="F239" s="43">
        <v>2.4308580778025545E-3</v>
      </c>
      <c r="H239" s="18" t="s">
        <v>4949</v>
      </c>
      <c r="I239" s="18" t="s">
        <v>4949</v>
      </c>
      <c r="J239" s="18" t="s">
        <v>5506</v>
      </c>
      <c r="K239" s="18">
        <v>0.99095346325108102</v>
      </c>
      <c r="L239" s="18" t="s">
        <v>3651</v>
      </c>
      <c r="M239" s="18">
        <v>0.78439942272821095</v>
      </c>
      <c r="N239" s="18" t="s">
        <v>2227</v>
      </c>
      <c r="O239" s="18">
        <v>0.84115967022397398</v>
      </c>
      <c r="P239" s="18" t="s">
        <v>5771</v>
      </c>
      <c r="Q239" s="18">
        <v>0.99944440563624504</v>
      </c>
      <c r="R239" s="18" t="s">
        <v>3574</v>
      </c>
      <c r="S239" s="18">
        <v>1</v>
      </c>
      <c r="T239" s="18" t="s">
        <v>4949</v>
      </c>
      <c r="U239" s="18" t="s">
        <v>4949</v>
      </c>
      <c r="V239" s="18" t="s">
        <v>4949</v>
      </c>
      <c r="W239" s="18" t="s">
        <v>4949</v>
      </c>
      <c r="X239" s="18" t="s">
        <v>4949</v>
      </c>
      <c r="Y239" s="18" t="s">
        <v>4949</v>
      </c>
      <c r="Z239" s="18" t="s">
        <v>4949</v>
      </c>
      <c r="AA239" s="18" t="s">
        <v>4949</v>
      </c>
      <c r="AB239" s="18" t="s">
        <v>5375</v>
      </c>
      <c r="AC239" s="18">
        <v>0.86413752729157201</v>
      </c>
      <c r="AD239" s="18" t="s">
        <v>5471</v>
      </c>
      <c r="AE239" s="18">
        <v>0.97767458602885104</v>
      </c>
      <c r="AF239" s="18" t="s">
        <v>5294</v>
      </c>
      <c r="AG239" s="18">
        <v>0.66722823313972002</v>
      </c>
      <c r="AH239" s="18" t="s">
        <v>6108</v>
      </c>
      <c r="AI239" s="18">
        <v>0.99748296044400597</v>
      </c>
    </row>
    <row r="240" spans="1:35" x14ac:dyDescent="0.25">
      <c r="A240" s="5">
        <v>276</v>
      </c>
      <c r="B240" s="217"/>
      <c r="C240" s="5"/>
      <c r="D240" s="5" t="s">
        <v>499</v>
      </c>
      <c r="E240" s="53">
        <v>41.643059490084987</v>
      </c>
      <c r="F240" s="47">
        <v>1.351634973491958E-2</v>
      </c>
      <c r="G240" s="5"/>
      <c r="H240" s="19" t="s">
        <v>4949</v>
      </c>
      <c r="I240" s="19" t="s">
        <v>4949</v>
      </c>
      <c r="J240" s="19" t="s">
        <v>5500</v>
      </c>
      <c r="K240" s="19">
        <v>0.86058252579219796</v>
      </c>
      <c r="L240" s="19" t="s">
        <v>5304</v>
      </c>
      <c r="M240" s="19">
        <v>6.7489947920764499E-3</v>
      </c>
      <c r="N240" s="19" t="s">
        <v>6109</v>
      </c>
      <c r="O240" s="19">
        <v>0.99624896274418395</v>
      </c>
      <c r="P240" s="19" t="s">
        <v>6110</v>
      </c>
      <c r="Q240" s="19">
        <v>0.99244139272310306</v>
      </c>
      <c r="R240" s="19" t="s">
        <v>5302</v>
      </c>
      <c r="S240" s="19">
        <v>0.99993876493483203</v>
      </c>
      <c r="T240" s="19" t="s">
        <v>4949</v>
      </c>
      <c r="U240" s="19" t="s">
        <v>4949</v>
      </c>
      <c r="V240" s="19" t="s">
        <v>4949</v>
      </c>
      <c r="W240" s="19" t="s">
        <v>4949</v>
      </c>
      <c r="X240" s="19" t="s">
        <v>4949</v>
      </c>
      <c r="Y240" s="19" t="s">
        <v>4949</v>
      </c>
      <c r="Z240" s="19" t="s">
        <v>4949</v>
      </c>
      <c r="AA240" s="19" t="s">
        <v>4949</v>
      </c>
      <c r="AB240" s="19" t="s">
        <v>5654</v>
      </c>
      <c r="AC240" s="19">
        <v>0.99940092525672797</v>
      </c>
      <c r="AD240" s="19" t="s">
        <v>5362</v>
      </c>
      <c r="AE240" s="19">
        <v>0.99559333169923803</v>
      </c>
      <c r="AF240" s="19" t="s">
        <v>3569</v>
      </c>
      <c r="AG240" s="19">
        <v>0.92600952784040202</v>
      </c>
      <c r="AH240" s="19" t="s">
        <v>6111</v>
      </c>
      <c r="AI240" s="19">
        <v>0.99668135245797396</v>
      </c>
    </row>
    <row r="241" spans="1:35" ht="15" customHeight="1" x14ac:dyDescent="0.25">
      <c r="A241" s="7">
        <v>278</v>
      </c>
      <c r="B241" s="217" t="s">
        <v>5246</v>
      </c>
      <c r="C241" s="7"/>
      <c r="D241" s="7" t="s">
        <v>493</v>
      </c>
      <c r="E241" s="52">
        <v>100</v>
      </c>
      <c r="F241" s="51">
        <v>16.545068406953842</v>
      </c>
      <c r="G241" s="7"/>
      <c r="H241" s="18" t="s">
        <v>6112</v>
      </c>
      <c r="I241" s="18">
        <v>1.6171481896132901E-39</v>
      </c>
      <c r="J241" s="18" t="s">
        <v>5349</v>
      </c>
      <c r="K241" s="18">
        <v>7.7904784118512801E-2</v>
      </c>
      <c r="L241" s="18" t="s">
        <v>3651</v>
      </c>
      <c r="M241" s="18">
        <v>0.79808528902464504</v>
      </c>
      <c r="N241" s="18" t="s">
        <v>5409</v>
      </c>
      <c r="O241" s="18">
        <v>0.99757781942028501</v>
      </c>
      <c r="P241" s="18" t="s">
        <v>5408</v>
      </c>
      <c r="Q241" s="18">
        <v>0.99925801546437998</v>
      </c>
      <c r="R241" s="18" t="s">
        <v>5289</v>
      </c>
      <c r="S241" s="18">
        <v>0.94865930605508697</v>
      </c>
      <c r="T241" s="18" t="s">
        <v>5457</v>
      </c>
      <c r="U241" s="18">
        <v>1.47394392379396E-2</v>
      </c>
      <c r="V241" s="18" t="s">
        <v>3574</v>
      </c>
      <c r="W241" s="18">
        <v>0.99028476273730504</v>
      </c>
      <c r="X241" s="18" t="s">
        <v>5853</v>
      </c>
      <c r="Y241" s="18">
        <v>8.7795120651155598E-4</v>
      </c>
      <c r="Z241" s="18" t="s">
        <v>5409</v>
      </c>
      <c r="AA241" s="18">
        <v>1</v>
      </c>
      <c r="AB241" s="18" t="s">
        <v>5292</v>
      </c>
      <c r="AC241" s="18">
        <v>0.90623204856490702</v>
      </c>
      <c r="AD241" s="18" t="s">
        <v>3569</v>
      </c>
      <c r="AE241" s="18">
        <v>0.99693143504072801</v>
      </c>
      <c r="AF241" s="18" t="s">
        <v>3613</v>
      </c>
      <c r="AG241" s="18">
        <v>0.65208479900788896</v>
      </c>
      <c r="AH241" s="18" t="s">
        <v>6113</v>
      </c>
      <c r="AI241" s="18">
        <v>0.99740908320735699</v>
      </c>
    </row>
    <row r="242" spans="1:35" x14ac:dyDescent="0.25">
      <c r="A242">
        <v>278</v>
      </c>
      <c r="B242" s="217"/>
      <c r="D242" t="s">
        <v>498</v>
      </c>
      <c r="E242" s="42">
        <v>100</v>
      </c>
      <c r="F242" s="43">
        <v>19.318139532633641</v>
      </c>
      <c r="H242" s="18" t="s">
        <v>4949</v>
      </c>
      <c r="I242" s="18" t="s">
        <v>4949</v>
      </c>
      <c r="J242" s="18" t="s">
        <v>5447</v>
      </c>
      <c r="K242" s="18">
        <v>0.20316404381981601</v>
      </c>
      <c r="L242" s="18" t="s">
        <v>5482</v>
      </c>
      <c r="M242" s="18">
        <v>0.708403356328697</v>
      </c>
      <c r="N242" s="18" t="s">
        <v>5310</v>
      </c>
      <c r="O242" s="18">
        <v>0.986928123063325</v>
      </c>
      <c r="P242" s="18" t="s">
        <v>5563</v>
      </c>
      <c r="Q242" s="18">
        <v>0.99944440563624504</v>
      </c>
      <c r="R242" s="18" t="s">
        <v>3574</v>
      </c>
      <c r="S242" s="18">
        <v>1</v>
      </c>
      <c r="T242" s="18" t="s">
        <v>4949</v>
      </c>
      <c r="U242" s="18" t="s">
        <v>4949</v>
      </c>
      <c r="V242" s="18" t="s">
        <v>4949</v>
      </c>
      <c r="W242" s="18" t="s">
        <v>4949</v>
      </c>
      <c r="X242" s="18" t="s">
        <v>4949</v>
      </c>
      <c r="Y242" s="18" t="s">
        <v>4949</v>
      </c>
      <c r="Z242" s="18" t="s">
        <v>4949</v>
      </c>
      <c r="AA242" s="18" t="s">
        <v>4949</v>
      </c>
      <c r="AB242" s="18" t="s">
        <v>5289</v>
      </c>
      <c r="AC242" s="18">
        <v>0.94397833419194599</v>
      </c>
      <c r="AD242" s="18" t="s">
        <v>5294</v>
      </c>
      <c r="AE242" s="18">
        <v>0.97767458602885104</v>
      </c>
      <c r="AF242" s="18" t="s">
        <v>3613</v>
      </c>
      <c r="AG242" s="18">
        <v>0.66722823313972002</v>
      </c>
      <c r="AH242" s="18" t="s">
        <v>6114</v>
      </c>
      <c r="AI242" s="18">
        <v>0.99748296044400597</v>
      </c>
    </row>
    <row r="243" spans="1:35" x14ac:dyDescent="0.25">
      <c r="A243" s="5">
        <v>278</v>
      </c>
      <c r="B243" s="217"/>
      <c r="C243" s="5"/>
      <c r="D243" s="5" t="s">
        <v>499</v>
      </c>
      <c r="E243" s="53">
        <v>100</v>
      </c>
      <c r="F243" s="47">
        <v>13.897688890369992</v>
      </c>
      <c r="G243" s="5"/>
      <c r="H243" s="19" t="s">
        <v>4949</v>
      </c>
      <c r="I243" s="19" t="s">
        <v>4949</v>
      </c>
      <c r="J243" s="19" t="s">
        <v>5327</v>
      </c>
      <c r="K243" s="19">
        <v>0.90351602976443202</v>
      </c>
      <c r="L243" s="19" t="s">
        <v>3635</v>
      </c>
      <c r="M243" s="19">
        <v>0.93444065009762101</v>
      </c>
      <c r="N243" s="19" t="s">
        <v>5311</v>
      </c>
      <c r="O243" s="19">
        <v>0.99624896274418395</v>
      </c>
      <c r="P243" s="19" t="s">
        <v>6115</v>
      </c>
      <c r="Q243" s="19">
        <v>0.71487209533847396</v>
      </c>
      <c r="R243" s="19" t="s">
        <v>5409</v>
      </c>
      <c r="S243" s="19">
        <v>1</v>
      </c>
      <c r="T243" s="19" t="s">
        <v>4949</v>
      </c>
      <c r="U243" s="19" t="s">
        <v>4949</v>
      </c>
      <c r="V243" s="19" t="s">
        <v>4949</v>
      </c>
      <c r="W243" s="19" t="s">
        <v>4949</v>
      </c>
      <c r="X243" s="19" t="s">
        <v>4949</v>
      </c>
      <c r="Y243" s="19" t="s">
        <v>4949</v>
      </c>
      <c r="Z243" s="19" t="s">
        <v>4949</v>
      </c>
      <c r="AA243" s="19" t="s">
        <v>4949</v>
      </c>
      <c r="AB243" s="19" t="s">
        <v>5289</v>
      </c>
      <c r="AC243" s="19">
        <v>0.99940092525672797</v>
      </c>
      <c r="AD243" s="19" t="s">
        <v>3651</v>
      </c>
      <c r="AE243" s="19">
        <v>0.99559333169923803</v>
      </c>
      <c r="AF243" s="19" t="s">
        <v>3613</v>
      </c>
      <c r="AG243" s="19">
        <v>0.91094476587875906</v>
      </c>
      <c r="AH243" s="19" t="s">
        <v>6116</v>
      </c>
      <c r="AI243" s="19">
        <v>0.99668135245797396</v>
      </c>
    </row>
    <row r="244" spans="1:35" ht="15" customHeight="1" x14ac:dyDescent="0.25">
      <c r="A244" s="7">
        <v>279</v>
      </c>
      <c r="B244" s="217" t="s">
        <v>5247</v>
      </c>
      <c r="C244" s="7"/>
      <c r="D244" s="7" t="s">
        <v>493</v>
      </c>
      <c r="E244" s="52">
        <v>100</v>
      </c>
      <c r="F244" s="51">
        <v>3.5257112948440574</v>
      </c>
      <c r="G244" s="7"/>
      <c r="H244" s="18" t="s">
        <v>6008</v>
      </c>
      <c r="I244" s="18">
        <v>6.6121380222737601E-4</v>
      </c>
      <c r="J244" s="18" t="s">
        <v>5302</v>
      </c>
      <c r="K244" s="18">
        <v>0.71054718333466105</v>
      </c>
      <c r="L244" s="18" t="s">
        <v>5286</v>
      </c>
      <c r="M244" s="18">
        <v>0.96216418813641402</v>
      </c>
      <c r="N244" s="18" t="s">
        <v>5289</v>
      </c>
      <c r="O244" s="18">
        <v>0.99757781942028501</v>
      </c>
      <c r="P244" s="18" t="s">
        <v>1621</v>
      </c>
      <c r="Q244" s="18">
        <v>0.99925801546437998</v>
      </c>
      <c r="R244" s="18" t="s">
        <v>5409</v>
      </c>
      <c r="S244" s="18">
        <v>0.98063845741629196</v>
      </c>
      <c r="T244" s="18" t="s">
        <v>5441</v>
      </c>
      <c r="U244" s="18">
        <v>0.540922308758499</v>
      </c>
      <c r="V244" s="18" t="s">
        <v>3574</v>
      </c>
      <c r="W244" s="18">
        <v>0.99028476273730504</v>
      </c>
      <c r="X244" s="18" t="s">
        <v>5370</v>
      </c>
      <c r="Y244" s="18">
        <v>4.7796550090367797E-2</v>
      </c>
      <c r="Z244" s="18" t="s">
        <v>3635</v>
      </c>
      <c r="AA244" s="18">
        <v>1</v>
      </c>
      <c r="AB244" s="18" t="s">
        <v>3651</v>
      </c>
      <c r="AC244" s="18">
        <v>0.93536984977045701</v>
      </c>
      <c r="AD244" s="18" t="s">
        <v>5307</v>
      </c>
      <c r="AE244" s="18">
        <v>0.99693143504072801</v>
      </c>
      <c r="AF244" s="18" t="s">
        <v>3613</v>
      </c>
      <c r="AG244" s="18">
        <v>0.94142028255652399</v>
      </c>
      <c r="AH244" s="18" t="s">
        <v>6117</v>
      </c>
      <c r="AI244" s="18">
        <v>0.99740908320735699</v>
      </c>
    </row>
    <row r="245" spans="1:35" x14ac:dyDescent="0.25">
      <c r="A245">
        <v>279</v>
      </c>
      <c r="B245" s="217"/>
      <c r="D245" t="s">
        <v>498</v>
      </c>
      <c r="E245" s="42">
        <v>100</v>
      </c>
      <c r="F245" s="43">
        <v>2.8095494300151191</v>
      </c>
      <c r="H245" s="18" t="s">
        <v>4949</v>
      </c>
      <c r="I245" s="18" t="s">
        <v>4949</v>
      </c>
      <c r="J245" s="18" t="s">
        <v>1648</v>
      </c>
      <c r="K245" s="18">
        <v>0.52930931046193497</v>
      </c>
      <c r="L245" s="18" t="s">
        <v>5327</v>
      </c>
      <c r="M245" s="18">
        <v>0.82181178973490498</v>
      </c>
      <c r="N245" s="18" t="s">
        <v>5347</v>
      </c>
      <c r="O245" s="18">
        <v>0.31611960019569202</v>
      </c>
      <c r="P245" s="18" t="s">
        <v>5661</v>
      </c>
      <c r="Q245" s="18">
        <v>0.99944440563624504</v>
      </c>
      <c r="R245" s="18" t="s">
        <v>5378</v>
      </c>
      <c r="S245" s="18">
        <v>0.99656044753929796</v>
      </c>
      <c r="T245" s="18" t="s">
        <v>4949</v>
      </c>
      <c r="U245" s="18" t="s">
        <v>4949</v>
      </c>
      <c r="V245" s="18" t="s">
        <v>4949</v>
      </c>
      <c r="W245" s="18" t="s">
        <v>4949</v>
      </c>
      <c r="X245" s="18" t="s">
        <v>4949</v>
      </c>
      <c r="Y245" s="18" t="s">
        <v>4949</v>
      </c>
      <c r="Z245" s="18" t="s">
        <v>4949</v>
      </c>
      <c r="AA245" s="18" t="s">
        <v>4949</v>
      </c>
      <c r="AB245" s="18" t="s">
        <v>3649</v>
      </c>
      <c r="AC245" s="18">
        <v>0.94686842271159899</v>
      </c>
      <c r="AD245" s="18" t="s">
        <v>5290</v>
      </c>
      <c r="AE245" s="18">
        <v>0.97767458602885104</v>
      </c>
      <c r="AF245" s="18" t="s">
        <v>3613</v>
      </c>
      <c r="AG245" s="18">
        <v>0.84499675450321698</v>
      </c>
      <c r="AH245" s="18" t="s">
        <v>6118</v>
      </c>
      <c r="AI245" s="18">
        <v>0.99748296044400597</v>
      </c>
    </row>
    <row r="246" spans="1:35" x14ac:dyDescent="0.25">
      <c r="A246" s="5">
        <v>279</v>
      </c>
      <c r="B246" s="217"/>
      <c r="C246" s="5"/>
      <c r="D246" s="5" t="s">
        <v>499</v>
      </c>
      <c r="E246" s="53">
        <v>100</v>
      </c>
      <c r="F246" s="47">
        <v>4.2094125652331691</v>
      </c>
      <c r="G246" s="5"/>
      <c r="H246" s="19" t="s">
        <v>4949</v>
      </c>
      <c r="I246" s="19" t="s">
        <v>4949</v>
      </c>
      <c r="J246" s="19" t="s">
        <v>5378</v>
      </c>
      <c r="K246" s="19">
        <v>0.95917295967481297</v>
      </c>
      <c r="L246" s="19" t="s">
        <v>3574</v>
      </c>
      <c r="M246" s="19">
        <v>0.98524633472586098</v>
      </c>
      <c r="N246" s="19" t="s">
        <v>5620</v>
      </c>
      <c r="O246" s="19">
        <v>0.99624896274418395</v>
      </c>
      <c r="P246" s="19" t="s">
        <v>5563</v>
      </c>
      <c r="Q246" s="19">
        <v>0.79966013939630098</v>
      </c>
      <c r="R246" s="19" t="s">
        <v>5327</v>
      </c>
      <c r="S246" s="19">
        <v>0.99993876493483203</v>
      </c>
      <c r="T246" s="19" t="s">
        <v>4949</v>
      </c>
      <c r="U246" s="19" t="s">
        <v>4949</v>
      </c>
      <c r="V246" s="19" t="s">
        <v>4949</v>
      </c>
      <c r="W246" s="19" t="s">
        <v>4949</v>
      </c>
      <c r="X246" s="19" t="s">
        <v>4949</v>
      </c>
      <c r="Y246" s="19" t="s">
        <v>4949</v>
      </c>
      <c r="Z246" s="19" t="s">
        <v>4949</v>
      </c>
      <c r="AA246" s="19" t="s">
        <v>4949</v>
      </c>
      <c r="AB246" s="19" t="s">
        <v>3635</v>
      </c>
      <c r="AC246" s="19">
        <v>0.99940092525672797</v>
      </c>
      <c r="AD246" s="19" t="s">
        <v>5292</v>
      </c>
      <c r="AE246" s="19">
        <v>0.99559333169923803</v>
      </c>
      <c r="AF246" s="19" t="s">
        <v>3613</v>
      </c>
      <c r="AG246" s="19">
        <v>0.92600952784040202</v>
      </c>
      <c r="AH246" s="19" t="s">
        <v>6119</v>
      </c>
      <c r="AI246" s="19">
        <v>0.99668135245797396</v>
      </c>
    </row>
    <row r="247" spans="1:35" ht="15" customHeight="1" x14ac:dyDescent="0.25">
      <c r="A247" s="7">
        <v>280</v>
      </c>
      <c r="B247" s="217" t="s">
        <v>5248</v>
      </c>
      <c r="C247" s="7"/>
      <c r="D247" s="7" t="s">
        <v>493</v>
      </c>
      <c r="E247" s="52">
        <v>69.420289855072468</v>
      </c>
      <c r="F247" s="51">
        <v>0.25866377525966006</v>
      </c>
      <c r="G247" s="7"/>
      <c r="H247" s="18" t="s">
        <v>5616</v>
      </c>
      <c r="I247" s="18">
        <v>1.04999330280246E-19</v>
      </c>
      <c r="J247" s="18" t="s">
        <v>6120</v>
      </c>
      <c r="K247" s="18">
        <v>8.8956478758881498E-3</v>
      </c>
      <c r="L247" s="18" t="s">
        <v>5378</v>
      </c>
      <c r="M247" s="18">
        <v>0.94896169230910399</v>
      </c>
      <c r="N247" s="18" t="s">
        <v>5664</v>
      </c>
      <c r="O247" s="18">
        <v>0.56164679410755403</v>
      </c>
      <c r="P247" s="18" t="s">
        <v>5647</v>
      </c>
      <c r="Q247" s="18">
        <v>0.99925801546437998</v>
      </c>
      <c r="R247" s="18" t="s">
        <v>5327</v>
      </c>
      <c r="S247" s="18">
        <v>0.94865930605508697</v>
      </c>
      <c r="T247" s="18" t="s">
        <v>5481</v>
      </c>
      <c r="U247" s="18">
        <v>0.173197253769489</v>
      </c>
      <c r="V247" s="18" t="s">
        <v>5438</v>
      </c>
      <c r="W247" s="18">
        <v>0.81187839628506697</v>
      </c>
      <c r="X247" s="18" t="s">
        <v>5368</v>
      </c>
      <c r="Y247" s="18">
        <v>0.44770140033174999</v>
      </c>
      <c r="Z247" s="18" t="s">
        <v>5420</v>
      </c>
      <c r="AA247" s="18">
        <v>0.74013215526411802</v>
      </c>
      <c r="AB247" s="18" t="s">
        <v>5405</v>
      </c>
      <c r="AC247" s="18">
        <v>0.59723190078187405</v>
      </c>
      <c r="AD247" s="18" t="s">
        <v>5424</v>
      </c>
      <c r="AE247" s="18">
        <v>0.99693143504072801</v>
      </c>
      <c r="AF247" s="18" t="s">
        <v>5379</v>
      </c>
      <c r="AG247" s="18">
        <v>0.26822518000808998</v>
      </c>
      <c r="AH247" s="18" t="s">
        <v>6121</v>
      </c>
      <c r="AI247" s="18">
        <v>0.99740908320735699</v>
      </c>
    </row>
    <row r="248" spans="1:35" x14ac:dyDescent="0.25">
      <c r="A248">
        <v>280</v>
      </c>
      <c r="B248" s="217"/>
      <c r="D248" t="s">
        <v>498</v>
      </c>
      <c r="E248" s="42">
        <v>65.281899109792292</v>
      </c>
      <c r="F248" s="43">
        <v>0.11448252097907882</v>
      </c>
      <c r="H248" s="18" t="s">
        <v>4949</v>
      </c>
      <c r="I248" s="18" t="s">
        <v>4949</v>
      </c>
      <c r="J248" s="18" t="s">
        <v>6082</v>
      </c>
      <c r="K248" s="18">
        <v>0.64819710973768696</v>
      </c>
      <c r="L248" s="18" t="s">
        <v>5493</v>
      </c>
      <c r="M248" s="18">
        <v>0.64332045286429995</v>
      </c>
      <c r="N248" s="18" t="s">
        <v>1623</v>
      </c>
      <c r="O248" s="18">
        <v>0.986928123063325</v>
      </c>
      <c r="P248" s="18" t="s">
        <v>6122</v>
      </c>
      <c r="Q248" s="18">
        <v>0.99944440563624504</v>
      </c>
      <c r="R248" s="18" t="s">
        <v>3144</v>
      </c>
      <c r="S248" s="18">
        <v>0.52904846439980102</v>
      </c>
      <c r="T248" s="18" t="s">
        <v>4949</v>
      </c>
      <c r="U248" s="18" t="s">
        <v>4949</v>
      </c>
      <c r="V248" s="18" t="s">
        <v>4949</v>
      </c>
      <c r="W248" s="18" t="s">
        <v>4949</v>
      </c>
      <c r="X248" s="18" t="s">
        <v>4949</v>
      </c>
      <c r="Y248" s="18" t="s">
        <v>4949</v>
      </c>
      <c r="Z248" s="18" t="s">
        <v>4949</v>
      </c>
      <c r="AA248" s="18" t="s">
        <v>4949</v>
      </c>
      <c r="AB248" s="18" t="s">
        <v>5701</v>
      </c>
      <c r="AC248" s="18">
        <v>0.507720209079911</v>
      </c>
      <c r="AD248" s="18" t="s">
        <v>5408</v>
      </c>
      <c r="AE248" s="18">
        <v>0.97767458602885104</v>
      </c>
      <c r="AF248" s="18" t="s">
        <v>5294</v>
      </c>
      <c r="AG248" s="18">
        <v>0.66722823313972002</v>
      </c>
      <c r="AH248" s="18" t="s">
        <v>6123</v>
      </c>
      <c r="AI248" s="18">
        <v>0.99748296044400597</v>
      </c>
    </row>
    <row r="249" spans="1:35" x14ac:dyDescent="0.25">
      <c r="A249" s="5">
        <v>280</v>
      </c>
      <c r="B249" s="217"/>
      <c r="C249" s="5"/>
      <c r="D249" s="5" t="s">
        <v>499</v>
      </c>
      <c r="E249" s="53">
        <v>73.37110481586403</v>
      </c>
      <c r="F249" s="47">
        <v>0.39630990186746773</v>
      </c>
      <c r="G249" s="5"/>
      <c r="H249" s="19" t="s">
        <v>4949</v>
      </c>
      <c r="I249" s="19" t="s">
        <v>4949</v>
      </c>
      <c r="J249" s="19" t="s">
        <v>6124</v>
      </c>
      <c r="K249" s="19">
        <v>6.4048292405565393E-2</v>
      </c>
      <c r="L249" s="19" t="s">
        <v>1648</v>
      </c>
      <c r="M249" s="19">
        <v>0.9246354406549</v>
      </c>
      <c r="N249" s="19" t="s">
        <v>6024</v>
      </c>
      <c r="O249" s="19">
        <v>0.51058371549750003</v>
      </c>
      <c r="P249" s="19" t="s">
        <v>6125</v>
      </c>
      <c r="Q249" s="19">
        <v>0.99244139272310306</v>
      </c>
      <c r="R249" s="19" t="s">
        <v>5483</v>
      </c>
      <c r="S249" s="19">
        <v>0.99993876493483203</v>
      </c>
      <c r="T249" s="19" t="s">
        <v>4949</v>
      </c>
      <c r="U249" s="19" t="s">
        <v>4949</v>
      </c>
      <c r="V249" s="19" t="s">
        <v>4949</v>
      </c>
      <c r="W249" s="19" t="s">
        <v>4949</v>
      </c>
      <c r="X249" s="19" t="s">
        <v>4949</v>
      </c>
      <c r="Y249" s="19" t="s">
        <v>4949</v>
      </c>
      <c r="Z249" s="19" t="s">
        <v>4949</v>
      </c>
      <c r="AA249" s="19" t="s">
        <v>4949</v>
      </c>
      <c r="AB249" s="19" t="s">
        <v>5375</v>
      </c>
      <c r="AC249" s="19">
        <v>0.99940092525672797</v>
      </c>
      <c r="AD249" s="19" t="s">
        <v>5341</v>
      </c>
      <c r="AE249" s="19">
        <v>0.99559333169923803</v>
      </c>
      <c r="AF249" s="19" t="s">
        <v>5294</v>
      </c>
      <c r="AG249" s="19">
        <v>0.85527488616744096</v>
      </c>
      <c r="AH249" s="19" t="s">
        <v>6126</v>
      </c>
      <c r="AI249" s="19">
        <v>0.99668135245797396</v>
      </c>
    </row>
    <row r="250" spans="1:35" ht="15" customHeight="1" x14ac:dyDescent="0.25">
      <c r="A250" s="7">
        <v>281</v>
      </c>
      <c r="B250" s="217" t="s">
        <v>5249</v>
      </c>
      <c r="C250" s="7"/>
      <c r="D250" s="7" t="s">
        <v>493</v>
      </c>
      <c r="E250" s="52">
        <v>75.79710144927536</v>
      </c>
      <c r="F250" s="51">
        <v>3.5164496210842535</v>
      </c>
      <c r="G250" s="7"/>
      <c r="H250" s="18" t="s">
        <v>6127</v>
      </c>
      <c r="I250" s="18">
        <v>1.1438542950358699E-44</v>
      </c>
      <c r="J250" s="18" t="s">
        <v>5427</v>
      </c>
      <c r="K250" s="18">
        <v>0.47974919744420202</v>
      </c>
      <c r="L250" s="18" t="s">
        <v>5393</v>
      </c>
      <c r="M250" s="18">
        <v>0.802560341780577</v>
      </c>
      <c r="N250" s="18" t="s">
        <v>5312</v>
      </c>
      <c r="O250" s="18">
        <v>0.99757781942028501</v>
      </c>
      <c r="P250" s="18" t="s">
        <v>6128</v>
      </c>
      <c r="Q250" s="18">
        <v>0.99925801546437998</v>
      </c>
      <c r="R250" s="18" t="s">
        <v>5345</v>
      </c>
      <c r="S250" s="18">
        <v>0.98063845741629196</v>
      </c>
      <c r="T250" s="18" t="s">
        <v>5357</v>
      </c>
      <c r="U250" s="18">
        <v>0.40149471822879501</v>
      </c>
      <c r="V250" s="18" t="s">
        <v>5300</v>
      </c>
      <c r="W250" s="18">
        <v>0.961049811452515</v>
      </c>
      <c r="X250" s="18" t="s">
        <v>6066</v>
      </c>
      <c r="Y250" s="18">
        <v>3.8143955046321599E-5</v>
      </c>
      <c r="Z250" s="18" t="s">
        <v>5357</v>
      </c>
      <c r="AA250" s="18">
        <v>0.71048395444679002</v>
      </c>
      <c r="AB250" s="18" t="s">
        <v>5348</v>
      </c>
      <c r="AC250" s="18">
        <v>0.90623204856490702</v>
      </c>
      <c r="AD250" s="18" t="s">
        <v>5424</v>
      </c>
      <c r="AE250" s="18">
        <v>0.99693143504072801</v>
      </c>
      <c r="AF250" s="18" t="s">
        <v>5379</v>
      </c>
      <c r="AG250" s="18">
        <v>0.64023740599450096</v>
      </c>
      <c r="AH250" s="18" t="s">
        <v>6129</v>
      </c>
      <c r="AI250" s="18">
        <v>0.99740908320735699</v>
      </c>
    </row>
    <row r="251" spans="1:35" x14ac:dyDescent="0.25">
      <c r="A251">
        <v>281</v>
      </c>
      <c r="B251" s="217"/>
      <c r="D251" t="s">
        <v>498</v>
      </c>
      <c r="E251" s="42">
        <v>67.655786350148361</v>
      </c>
      <c r="F251" s="43">
        <v>1.4507485675545468</v>
      </c>
      <c r="H251" s="18" t="s">
        <v>4949</v>
      </c>
      <c r="I251" s="18" t="s">
        <v>4949</v>
      </c>
      <c r="J251" s="18" t="s">
        <v>6040</v>
      </c>
      <c r="K251" s="18">
        <v>0.15757967507272799</v>
      </c>
      <c r="L251" s="18" t="s">
        <v>5661</v>
      </c>
      <c r="M251" s="18">
        <v>0.82181178973490498</v>
      </c>
      <c r="N251" s="18" t="s">
        <v>5539</v>
      </c>
      <c r="O251" s="18">
        <v>0.986928123063325</v>
      </c>
      <c r="P251" s="18" t="s">
        <v>6130</v>
      </c>
      <c r="Q251" s="18">
        <v>0.99944440563624504</v>
      </c>
      <c r="R251" s="18" t="s">
        <v>2825</v>
      </c>
      <c r="S251" s="18">
        <v>0.68610190058853104</v>
      </c>
      <c r="T251" s="18" t="s">
        <v>4949</v>
      </c>
      <c r="U251" s="18" t="s">
        <v>4949</v>
      </c>
      <c r="V251" s="18" t="s">
        <v>4949</v>
      </c>
      <c r="W251" s="18" t="s">
        <v>4949</v>
      </c>
      <c r="X251" s="18" t="s">
        <v>4949</v>
      </c>
      <c r="Y251" s="18" t="s">
        <v>4949</v>
      </c>
      <c r="Z251" s="18" t="s">
        <v>4949</v>
      </c>
      <c r="AA251" s="18" t="s">
        <v>4949</v>
      </c>
      <c r="AB251" s="18" t="s">
        <v>5384</v>
      </c>
      <c r="AC251" s="18">
        <v>0.32966434218859503</v>
      </c>
      <c r="AD251" s="18" t="s">
        <v>5393</v>
      </c>
      <c r="AE251" s="18">
        <v>0.97767458602885104</v>
      </c>
      <c r="AF251" s="18" t="s">
        <v>5294</v>
      </c>
      <c r="AG251" s="18">
        <v>0.80285024047711295</v>
      </c>
      <c r="AH251" s="18" t="s">
        <v>6131</v>
      </c>
      <c r="AI251" s="18">
        <v>0.99748296044400597</v>
      </c>
    </row>
    <row r="252" spans="1:35" x14ac:dyDescent="0.25">
      <c r="A252" s="5">
        <v>281</v>
      </c>
      <c r="B252" s="217"/>
      <c r="C252" s="5"/>
      <c r="D252" s="5" t="s">
        <v>499</v>
      </c>
      <c r="E252" s="53">
        <v>83.569405099150146</v>
      </c>
      <c r="F252" s="47">
        <v>5.4885211651055297</v>
      </c>
      <c r="G252" s="5"/>
      <c r="H252" s="19" t="s">
        <v>4949</v>
      </c>
      <c r="I252" s="19" t="s">
        <v>4949</v>
      </c>
      <c r="J252" s="19" t="s">
        <v>5506</v>
      </c>
      <c r="K252" s="19">
        <v>0.99116071721629095</v>
      </c>
      <c r="L252" s="19" t="s">
        <v>5404</v>
      </c>
      <c r="M252" s="19">
        <v>0.99175933586750697</v>
      </c>
      <c r="N252" s="19" t="s">
        <v>5685</v>
      </c>
      <c r="O252" s="19">
        <v>0.99624896274418395</v>
      </c>
      <c r="P252" s="19" t="s">
        <v>6132</v>
      </c>
      <c r="Q252" s="19">
        <v>0.99244139272310306</v>
      </c>
      <c r="R252" s="19" t="s">
        <v>5406</v>
      </c>
      <c r="S252" s="19">
        <v>0.94034916842130001</v>
      </c>
      <c r="T252" s="19" t="s">
        <v>4949</v>
      </c>
      <c r="U252" s="19" t="s">
        <v>4949</v>
      </c>
      <c r="V252" s="19" t="s">
        <v>4949</v>
      </c>
      <c r="W252" s="19" t="s">
        <v>4949</v>
      </c>
      <c r="X252" s="19" t="s">
        <v>4949</v>
      </c>
      <c r="Y252" s="19" t="s">
        <v>4949</v>
      </c>
      <c r="Z252" s="19" t="s">
        <v>4949</v>
      </c>
      <c r="AA252" s="19" t="s">
        <v>4949</v>
      </c>
      <c r="AB252" s="19" t="s">
        <v>5404</v>
      </c>
      <c r="AC252" s="19">
        <v>0.99940092525672797</v>
      </c>
      <c r="AD252" s="19" t="s">
        <v>5302</v>
      </c>
      <c r="AE252" s="19">
        <v>0.99559333169923803</v>
      </c>
      <c r="AF252" s="19" t="s">
        <v>5379</v>
      </c>
      <c r="AG252" s="19">
        <v>0.85527488616744096</v>
      </c>
      <c r="AH252" s="19" t="s">
        <v>6133</v>
      </c>
      <c r="AI252" s="19">
        <v>0.99668135245797396</v>
      </c>
    </row>
    <row r="253" spans="1:35" ht="15" customHeight="1" x14ac:dyDescent="0.25">
      <c r="A253" s="7">
        <v>282</v>
      </c>
      <c r="B253" s="217" t="s">
        <v>5250</v>
      </c>
      <c r="C253" s="7"/>
      <c r="D253" s="7" t="s">
        <v>493</v>
      </c>
      <c r="E253" s="52">
        <v>97.101449275362313</v>
      </c>
      <c r="F253" s="51">
        <v>1.7668760082048465</v>
      </c>
      <c r="G253" s="7"/>
      <c r="H253" s="18" t="s">
        <v>5750</v>
      </c>
      <c r="I253" s="18">
        <v>3.1016765365257402E-7</v>
      </c>
      <c r="J253" s="18" t="s">
        <v>5291</v>
      </c>
      <c r="K253" s="18">
        <v>0.72681412891984498</v>
      </c>
      <c r="L253" s="18" t="s">
        <v>5311</v>
      </c>
      <c r="M253" s="18">
        <v>0.72294388226388995</v>
      </c>
      <c r="N253" s="18" t="s">
        <v>5404</v>
      </c>
      <c r="O253" s="18">
        <v>0.99757781942028501</v>
      </c>
      <c r="P253" s="18" t="s">
        <v>2812</v>
      </c>
      <c r="Q253" s="18">
        <v>0.99925801546437998</v>
      </c>
      <c r="R253" s="18" t="s">
        <v>1638</v>
      </c>
      <c r="S253" s="18">
        <v>0.94865930605508697</v>
      </c>
      <c r="T253" s="18" t="s">
        <v>5348</v>
      </c>
      <c r="U253" s="18">
        <v>0.37721377715273702</v>
      </c>
      <c r="V253" s="18" t="s">
        <v>5300</v>
      </c>
      <c r="W253" s="18">
        <v>0.95388531703655299</v>
      </c>
      <c r="X253" s="18" t="s">
        <v>6058</v>
      </c>
      <c r="Y253" s="18">
        <v>1.1383495344425801E-2</v>
      </c>
      <c r="Z253" s="18" t="s">
        <v>5404</v>
      </c>
      <c r="AA253" s="18">
        <v>1</v>
      </c>
      <c r="AB253" s="18" t="s">
        <v>5489</v>
      </c>
      <c r="AC253" s="18">
        <v>0.103834864246825</v>
      </c>
      <c r="AD253" s="18" t="s">
        <v>5298</v>
      </c>
      <c r="AE253" s="18">
        <v>0.99693143504072801</v>
      </c>
      <c r="AF253" s="18" t="s">
        <v>3613</v>
      </c>
      <c r="AG253" s="18">
        <v>0.91514138006570001</v>
      </c>
      <c r="AH253" s="18" t="s">
        <v>6134</v>
      </c>
      <c r="AI253" s="18">
        <v>0.99740908320735699</v>
      </c>
    </row>
    <row r="254" spans="1:35" x14ac:dyDescent="0.25">
      <c r="A254">
        <v>282</v>
      </c>
      <c r="B254" s="217"/>
      <c r="D254" t="s">
        <v>498</v>
      </c>
      <c r="E254" s="42">
        <v>97.329376854599403</v>
      </c>
      <c r="F254" s="43">
        <v>1.2208262697718548</v>
      </c>
      <c r="H254" s="18" t="s">
        <v>4949</v>
      </c>
      <c r="I254" s="18" t="s">
        <v>4949</v>
      </c>
      <c r="J254" s="18" t="s">
        <v>2826</v>
      </c>
      <c r="K254" s="18">
        <v>0.25174483117899499</v>
      </c>
      <c r="L254" s="18" t="s">
        <v>5631</v>
      </c>
      <c r="M254" s="18">
        <v>0.64620591422052098</v>
      </c>
      <c r="N254" s="18" t="s">
        <v>5661</v>
      </c>
      <c r="O254" s="18">
        <v>0.986928123063325</v>
      </c>
      <c r="P254" s="18" t="s">
        <v>6135</v>
      </c>
      <c r="Q254" s="18">
        <v>0.99944440563624504</v>
      </c>
      <c r="R254" s="18" t="s">
        <v>5413</v>
      </c>
      <c r="S254" s="18">
        <v>0.99656044753929796</v>
      </c>
      <c r="T254" s="18" t="s">
        <v>4949</v>
      </c>
      <c r="U254" s="18" t="s">
        <v>4949</v>
      </c>
      <c r="V254" s="18" t="s">
        <v>4949</v>
      </c>
      <c r="W254" s="18" t="s">
        <v>4949</v>
      </c>
      <c r="X254" s="18" t="s">
        <v>4949</v>
      </c>
      <c r="Y254" s="18" t="s">
        <v>4949</v>
      </c>
      <c r="Z254" s="18" t="s">
        <v>4949</v>
      </c>
      <c r="AA254" s="18" t="s">
        <v>4949</v>
      </c>
      <c r="AB254" s="18" t="s">
        <v>5545</v>
      </c>
      <c r="AC254" s="18">
        <v>0.32966434218859503</v>
      </c>
      <c r="AD254" s="18" t="s">
        <v>5553</v>
      </c>
      <c r="AE254" s="18">
        <v>0.97767458602885104</v>
      </c>
      <c r="AF254" s="18" t="s">
        <v>3569</v>
      </c>
      <c r="AG254" s="18">
        <v>0.98172738047001595</v>
      </c>
      <c r="AH254" s="18" t="s">
        <v>6136</v>
      </c>
      <c r="AI254" s="18">
        <v>0.99748296044400597</v>
      </c>
    </row>
    <row r="255" spans="1:35" x14ac:dyDescent="0.25">
      <c r="A255" s="5">
        <v>282</v>
      </c>
      <c r="B255" s="217"/>
      <c r="C255" s="5"/>
      <c r="D255" s="5" t="s">
        <v>499</v>
      </c>
      <c r="E255" s="53">
        <v>96.883852691218124</v>
      </c>
      <c r="F255" s="47">
        <v>2.2881756168505047</v>
      </c>
      <c r="G255" s="5"/>
      <c r="H255" s="19" t="s">
        <v>4949</v>
      </c>
      <c r="I255" s="19" t="s">
        <v>4949</v>
      </c>
      <c r="J255" s="19" t="s">
        <v>5362</v>
      </c>
      <c r="K255" s="19">
        <v>0.98444074046942198</v>
      </c>
      <c r="L255" s="19" t="s">
        <v>5521</v>
      </c>
      <c r="M255" s="19">
        <v>0.96452648361723603</v>
      </c>
      <c r="N255" s="19" t="s">
        <v>4709</v>
      </c>
      <c r="O255" s="19">
        <v>0.99624896274418395</v>
      </c>
      <c r="P255" s="19" t="s">
        <v>2233</v>
      </c>
      <c r="Q255" s="19">
        <v>0.99244139272310306</v>
      </c>
      <c r="R255" s="19" t="s">
        <v>1648</v>
      </c>
      <c r="S255" s="19">
        <v>0.94034916842130001</v>
      </c>
      <c r="T255" s="19" t="s">
        <v>4949</v>
      </c>
      <c r="U255" s="19" t="s">
        <v>4949</v>
      </c>
      <c r="V255" s="19" t="s">
        <v>4949</v>
      </c>
      <c r="W255" s="19" t="s">
        <v>4949</v>
      </c>
      <c r="X255" s="19" t="s">
        <v>4949</v>
      </c>
      <c r="Y255" s="19" t="s">
        <v>4949</v>
      </c>
      <c r="Z255" s="19" t="s">
        <v>4949</v>
      </c>
      <c r="AA255" s="19" t="s">
        <v>4949</v>
      </c>
      <c r="AB255" s="19" t="s">
        <v>5309</v>
      </c>
      <c r="AC255" s="19">
        <v>0.99940092525672797</v>
      </c>
      <c r="AD255" s="19" t="s">
        <v>3635</v>
      </c>
      <c r="AE255" s="19">
        <v>0.99559333169923803</v>
      </c>
      <c r="AF255" s="19" t="s">
        <v>3613</v>
      </c>
      <c r="AG255" s="19">
        <v>0.92600952784040202</v>
      </c>
      <c r="AH255" s="19" t="s">
        <v>6137</v>
      </c>
      <c r="AI255" s="19">
        <v>0.99668135245797396</v>
      </c>
    </row>
    <row r="256" spans="1:35" x14ac:dyDescent="0.25">
      <c r="A256" s="7">
        <v>283</v>
      </c>
      <c r="B256" s="217" t="s">
        <v>5251</v>
      </c>
      <c r="C256" s="7"/>
      <c r="D256" s="7" t="s">
        <v>493</v>
      </c>
      <c r="E256" s="52">
        <v>66.811594202898547</v>
      </c>
      <c r="F256" s="51">
        <v>1.4648936225918356</v>
      </c>
      <c r="G256" s="7"/>
      <c r="H256" s="18" t="s">
        <v>6138</v>
      </c>
      <c r="I256" s="18">
        <v>6.3540141574052001E-19</v>
      </c>
      <c r="J256" s="18" t="s">
        <v>5523</v>
      </c>
      <c r="K256" s="18">
        <v>0.43172566111382299</v>
      </c>
      <c r="L256" s="18" t="s">
        <v>5300</v>
      </c>
      <c r="M256" s="18">
        <v>0.82862952629388298</v>
      </c>
      <c r="N256" s="18" t="s">
        <v>5506</v>
      </c>
      <c r="O256" s="18">
        <v>0.99757781942028501</v>
      </c>
      <c r="P256" s="18" t="s">
        <v>6139</v>
      </c>
      <c r="Q256" s="18">
        <v>0.99925801546437998</v>
      </c>
      <c r="R256" s="18" t="s">
        <v>5291</v>
      </c>
      <c r="S256" s="18">
        <v>0.94865930605508697</v>
      </c>
      <c r="T256" s="18" t="s">
        <v>5404</v>
      </c>
      <c r="U256" s="18">
        <v>1</v>
      </c>
      <c r="V256" s="18" t="s">
        <v>5406</v>
      </c>
      <c r="W256" s="18">
        <v>0.84564642789346101</v>
      </c>
      <c r="X256" s="18" t="s">
        <v>5407</v>
      </c>
      <c r="Y256" s="18">
        <v>1.30003057449213E-2</v>
      </c>
      <c r="Z256" s="18" t="s">
        <v>5408</v>
      </c>
      <c r="AA256" s="18">
        <v>1</v>
      </c>
      <c r="AB256" s="18" t="s">
        <v>5357</v>
      </c>
      <c r="AC256" s="18">
        <v>0.90623204856490702</v>
      </c>
      <c r="AD256" s="18" t="s">
        <v>5425</v>
      </c>
      <c r="AE256" s="18">
        <v>0.99693143504072801</v>
      </c>
      <c r="AF256" s="18" t="s">
        <v>3613</v>
      </c>
      <c r="AG256" s="18">
        <v>0.93831984128386203</v>
      </c>
      <c r="AH256" s="18" t="s">
        <v>6140</v>
      </c>
      <c r="AI256" s="18">
        <v>0.99740908320735699</v>
      </c>
    </row>
    <row r="257" spans="1:35" x14ac:dyDescent="0.25">
      <c r="A257">
        <v>283</v>
      </c>
      <c r="B257" s="217"/>
      <c r="D257" t="s">
        <v>498</v>
      </c>
      <c r="E257" s="42">
        <v>61.72106824925816</v>
      </c>
      <c r="F257" s="43">
        <v>0.77816972733311418</v>
      </c>
      <c r="H257" s="18" t="s">
        <v>4949</v>
      </c>
      <c r="I257" s="18" t="s">
        <v>4949</v>
      </c>
      <c r="J257" s="18" t="s">
        <v>5644</v>
      </c>
      <c r="K257" s="18">
        <v>0.94356752070849303</v>
      </c>
      <c r="L257" s="18" t="s">
        <v>3141</v>
      </c>
      <c r="M257" s="18">
        <v>0.52996126107466202</v>
      </c>
      <c r="N257" s="18" t="s">
        <v>5854</v>
      </c>
      <c r="O257" s="18">
        <v>0.986928123063325</v>
      </c>
      <c r="P257" s="18" t="s">
        <v>6141</v>
      </c>
      <c r="Q257" s="18">
        <v>0.99944440563624504</v>
      </c>
      <c r="R257" s="18" t="s">
        <v>5355</v>
      </c>
      <c r="S257" s="18">
        <v>0.99656044753929796</v>
      </c>
      <c r="T257" s="18" t="s">
        <v>4949</v>
      </c>
      <c r="U257" s="18" t="s">
        <v>4949</v>
      </c>
      <c r="V257" s="18" t="s">
        <v>4949</v>
      </c>
      <c r="W257" s="18" t="s">
        <v>4949</v>
      </c>
      <c r="X257" s="18" t="s">
        <v>4949</v>
      </c>
      <c r="Y257" s="18" t="s">
        <v>4949</v>
      </c>
      <c r="Z257" s="18" t="s">
        <v>4949</v>
      </c>
      <c r="AA257" s="18" t="s">
        <v>4949</v>
      </c>
      <c r="AB257" s="18" t="s">
        <v>5385</v>
      </c>
      <c r="AC257" s="18">
        <v>0.93189402663221599</v>
      </c>
      <c r="AD257" s="18" t="s">
        <v>5493</v>
      </c>
      <c r="AE257" s="18">
        <v>0.97767458602885104</v>
      </c>
      <c r="AF257" s="18" t="s">
        <v>3569</v>
      </c>
      <c r="AG257" s="18">
        <v>0.95390985118834504</v>
      </c>
      <c r="AH257" s="18" t="s">
        <v>6142</v>
      </c>
      <c r="AI257" s="18">
        <v>0.99748296044400597</v>
      </c>
    </row>
    <row r="258" spans="1:35" x14ac:dyDescent="0.25">
      <c r="A258" s="5">
        <v>283</v>
      </c>
      <c r="B258" s="217"/>
      <c r="C258" s="5"/>
      <c r="D258" s="5" t="s">
        <v>499</v>
      </c>
      <c r="E258" s="53">
        <v>71.671388101982998</v>
      </c>
      <c r="F258" s="47">
        <v>2.1204912223147496</v>
      </c>
      <c r="G258" s="5"/>
      <c r="H258" s="19" t="s">
        <v>4949</v>
      </c>
      <c r="I258" s="19" t="s">
        <v>4949</v>
      </c>
      <c r="J258" s="19" t="s">
        <v>5485</v>
      </c>
      <c r="K258" s="19">
        <v>0.86058252579219796</v>
      </c>
      <c r="L258" s="19" t="s">
        <v>5534</v>
      </c>
      <c r="M258" s="19">
        <v>0.93444065009762101</v>
      </c>
      <c r="N258" s="19" t="s">
        <v>5320</v>
      </c>
      <c r="O258" s="19">
        <v>0.99624896274418395</v>
      </c>
      <c r="P258" s="19" t="s">
        <v>6143</v>
      </c>
      <c r="Q258" s="19">
        <v>0.99244139272310306</v>
      </c>
      <c r="R258" s="19" t="s">
        <v>5428</v>
      </c>
      <c r="S258" s="19">
        <v>1</v>
      </c>
      <c r="T258" s="19" t="s">
        <v>4949</v>
      </c>
      <c r="U258" s="19" t="s">
        <v>4949</v>
      </c>
      <c r="V258" s="19" t="s">
        <v>4949</v>
      </c>
      <c r="W258" s="19" t="s">
        <v>4949</v>
      </c>
      <c r="X258" s="19" t="s">
        <v>4949</v>
      </c>
      <c r="Y258" s="19" t="s">
        <v>4949</v>
      </c>
      <c r="Z258" s="19" t="s">
        <v>4949</v>
      </c>
      <c r="AA258" s="19" t="s">
        <v>4949</v>
      </c>
      <c r="AB258" s="19" t="s">
        <v>5523</v>
      </c>
      <c r="AC258" s="19">
        <v>0.99940092525672797</v>
      </c>
      <c r="AD258" s="19" t="s">
        <v>5406</v>
      </c>
      <c r="AE258" s="19">
        <v>0.99559333169923803</v>
      </c>
      <c r="AF258" s="19" t="s">
        <v>3569</v>
      </c>
      <c r="AG258" s="19">
        <v>0.92600952784040202</v>
      </c>
      <c r="AH258" s="19" t="s">
        <v>6144</v>
      </c>
      <c r="AI258" s="19">
        <v>0.99668135245797396</v>
      </c>
    </row>
    <row r="259" spans="1:35" ht="15" customHeight="1" x14ac:dyDescent="0.25">
      <c r="A259" s="7">
        <v>286</v>
      </c>
      <c r="B259" s="217" t="s">
        <v>5252</v>
      </c>
      <c r="C259" s="7"/>
      <c r="D259" s="7" t="s">
        <v>493</v>
      </c>
      <c r="E259" s="52">
        <v>100</v>
      </c>
      <c r="F259" s="51">
        <v>8.0726341901350747</v>
      </c>
      <c r="G259" s="7"/>
      <c r="H259" s="18" t="s">
        <v>5304</v>
      </c>
      <c r="I259" s="18">
        <v>6.1415359710566001E-6</v>
      </c>
      <c r="J259" s="18" t="s">
        <v>5327</v>
      </c>
      <c r="K259" s="18">
        <v>0.65031943434191897</v>
      </c>
      <c r="L259" s="18" t="s">
        <v>5290</v>
      </c>
      <c r="M259" s="18">
        <v>0.78022800419542704</v>
      </c>
      <c r="N259" s="18" t="s">
        <v>3574</v>
      </c>
      <c r="O259" s="18">
        <v>0.99757781942028501</v>
      </c>
      <c r="P259" s="18" t="s">
        <v>5423</v>
      </c>
      <c r="Q259" s="18">
        <v>0.99925801546437998</v>
      </c>
      <c r="R259" s="18" t="s">
        <v>5409</v>
      </c>
      <c r="S259" s="18">
        <v>0.98063845741629196</v>
      </c>
      <c r="T259" s="18" t="s">
        <v>3635</v>
      </c>
      <c r="U259" s="18">
        <v>0.94741468649001004</v>
      </c>
      <c r="V259" s="18" t="s">
        <v>5482</v>
      </c>
      <c r="W259" s="18">
        <v>0.90515787308832096</v>
      </c>
      <c r="X259" s="18" t="s">
        <v>5370</v>
      </c>
      <c r="Y259" s="18">
        <v>2.8579636211059401E-2</v>
      </c>
      <c r="Z259" s="18" t="s">
        <v>5409</v>
      </c>
      <c r="AA259" s="18">
        <v>1</v>
      </c>
      <c r="AB259" s="18" t="s">
        <v>5286</v>
      </c>
      <c r="AC259" s="18">
        <v>0.98756827395792801</v>
      </c>
      <c r="AD259" s="18" t="s">
        <v>5307</v>
      </c>
      <c r="AE259" s="18">
        <v>0.99693143504072801</v>
      </c>
      <c r="AF259" s="18" t="s">
        <v>3613</v>
      </c>
      <c r="AG259" s="18">
        <v>0.94142028255652399</v>
      </c>
      <c r="AH259" s="18" t="s">
        <v>6145</v>
      </c>
      <c r="AI259" s="18">
        <v>0.99740908320735699</v>
      </c>
    </row>
    <row r="260" spans="1:35" x14ac:dyDescent="0.25">
      <c r="A260">
        <v>286</v>
      </c>
      <c r="B260" s="217"/>
      <c r="D260" t="s">
        <v>498</v>
      </c>
      <c r="E260" s="42">
        <v>100</v>
      </c>
      <c r="F260" s="43">
        <v>6.1439115270460549</v>
      </c>
      <c r="H260" s="18" t="s">
        <v>4949</v>
      </c>
      <c r="I260" s="18" t="s">
        <v>4949</v>
      </c>
      <c r="J260" s="18" t="s">
        <v>5438</v>
      </c>
      <c r="K260" s="18">
        <v>0.38010937989072602</v>
      </c>
      <c r="L260" s="18" t="s">
        <v>3649</v>
      </c>
      <c r="M260" s="18">
        <v>0.83385084204413895</v>
      </c>
      <c r="N260" s="18" t="s">
        <v>5406</v>
      </c>
      <c r="O260" s="18">
        <v>0.986928123063325</v>
      </c>
      <c r="P260" s="18" t="s">
        <v>5685</v>
      </c>
      <c r="Q260" s="18">
        <v>0.99944440563624504</v>
      </c>
      <c r="R260" s="18" t="s">
        <v>3649</v>
      </c>
      <c r="S260" s="18">
        <v>1</v>
      </c>
      <c r="T260" s="18" t="s">
        <v>4949</v>
      </c>
      <c r="U260" s="18" t="s">
        <v>4949</v>
      </c>
      <c r="V260" s="18" t="s">
        <v>4949</v>
      </c>
      <c r="W260" s="18" t="s">
        <v>4949</v>
      </c>
      <c r="X260" s="18" t="s">
        <v>4949</v>
      </c>
      <c r="Y260" s="18" t="s">
        <v>4949</v>
      </c>
      <c r="Z260" s="18" t="s">
        <v>4949</v>
      </c>
      <c r="AA260" s="18" t="s">
        <v>4949</v>
      </c>
      <c r="AB260" s="18" t="s">
        <v>3635</v>
      </c>
      <c r="AC260" s="18">
        <v>0.96516192552554103</v>
      </c>
      <c r="AD260" s="18" t="s">
        <v>5290</v>
      </c>
      <c r="AE260" s="18">
        <v>0.97767458602885104</v>
      </c>
      <c r="AF260" s="18" t="s">
        <v>5515</v>
      </c>
      <c r="AG260" s="18">
        <v>0.66722823313972002</v>
      </c>
      <c r="AH260" s="18" t="s">
        <v>6146</v>
      </c>
      <c r="AI260" s="18">
        <v>0.99748296044400597</v>
      </c>
    </row>
    <row r="261" spans="1:35" x14ac:dyDescent="0.25">
      <c r="A261" s="5">
        <v>286</v>
      </c>
      <c r="B261" s="217"/>
      <c r="C261" s="5"/>
      <c r="D261" s="5" t="s">
        <v>499</v>
      </c>
      <c r="E261" s="53">
        <v>100</v>
      </c>
      <c r="F261" s="47">
        <v>9.9139359959736097</v>
      </c>
      <c r="G261" s="5"/>
      <c r="H261" s="19" t="s">
        <v>4949</v>
      </c>
      <c r="I261" s="19" t="s">
        <v>4949</v>
      </c>
      <c r="J261" s="19" t="s">
        <v>5620</v>
      </c>
      <c r="K261" s="19">
        <v>0.55005475882077104</v>
      </c>
      <c r="L261" s="19" t="s">
        <v>5553</v>
      </c>
      <c r="M261" s="19">
        <v>0.82499727440950799</v>
      </c>
      <c r="N261" s="19" t="s">
        <v>5374</v>
      </c>
      <c r="O261" s="19">
        <v>0.99624896274418395</v>
      </c>
      <c r="P261" s="19" t="s">
        <v>3119</v>
      </c>
      <c r="Q261" s="19">
        <v>0.71487209533847396</v>
      </c>
      <c r="R261" s="19" t="s">
        <v>5310</v>
      </c>
      <c r="S261" s="19">
        <v>1</v>
      </c>
      <c r="T261" s="19" t="s">
        <v>4949</v>
      </c>
      <c r="U261" s="19" t="s">
        <v>4949</v>
      </c>
      <c r="V261" s="19" t="s">
        <v>4949</v>
      </c>
      <c r="W261" s="19" t="s">
        <v>4949</v>
      </c>
      <c r="X261" s="19" t="s">
        <v>4949</v>
      </c>
      <c r="Y261" s="19" t="s">
        <v>4949</v>
      </c>
      <c r="Z261" s="19" t="s">
        <v>4949</v>
      </c>
      <c r="AA261" s="19" t="s">
        <v>4949</v>
      </c>
      <c r="AB261" s="19" t="s">
        <v>5409</v>
      </c>
      <c r="AC261" s="19">
        <v>0.99940092525672797</v>
      </c>
      <c r="AD261" s="19" t="s">
        <v>5286</v>
      </c>
      <c r="AE261" s="19">
        <v>0.99559333169923803</v>
      </c>
      <c r="AF261" s="19" t="s">
        <v>3613</v>
      </c>
      <c r="AG261" s="19">
        <v>0.888191231329997</v>
      </c>
      <c r="AH261" s="19" t="s">
        <v>6147</v>
      </c>
      <c r="AI261" s="19">
        <v>0.99668135245797396</v>
      </c>
    </row>
    <row r="262" spans="1:35" ht="15" customHeight="1" x14ac:dyDescent="0.25">
      <c r="A262" s="7">
        <v>287</v>
      </c>
      <c r="B262" s="217" t="s">
        <v>5253</v>
      </c>
      <c r="C262" s="7"/>
      <c r="D262" s="7" t="s">
        <v>493</v>
      </c>
      <c r="E262" s="52">
        <v>97.681159420289859</v>
      </c>
      <c r="F262" s="51">
        <v>0.33364270469734209</v>
      </c>
      <c r="G262" s="7"/>
      <c r="H262" s="18" t="s">
        <v>6148</v>
      </c>
      <c r="I262" s="18">
        <v>4.4146289137270801E-80</v>
      </c>
      <c r="J262" s="18" t="s">
        <v>5481</v>
      </c>
      <c r="K262" s="18">
        <v>9.2700447571918906E-2</v>
      </c>
      <c r="L262" s="18" t="s">
        <v>5289</v>
      </c>
      <c r="M262" s="18">
        <v>0.84763815369273798</v>
      </c>
      <c r="N262" s="18" t="s">
        <v>1621</v>
      </c>
      <c r="O262" s="18">
        <v>0.85617918666317205</v>
      </c>
      <c r="P262" s="18" t="s">
        <v>5477</v>
      </c>
      <c r="Q262" s="18">
        <v>0.99925801546437998</v>
      </c>
      <c r="R262" s="18" t="s">
        <v>3649</v>
      </c>
      <c r="S262" s="18">
        <v>0.94865930605508697</v>
      </c>
      <c r="T262" s="18" t="s">
        <v>5311</v>
      </c>
      <c r="U262" s="18">
        <v>0.59942127762910202</v>
      </c>
      <c r="V262" s="18" t="s">
        <v>5374</v>
      </c>
      <c r="W262" s="18">
        <v>0.90515787308832096</v>
      </c>
      <c r="X262" s="18" t="s">
        <v>5302</v>
      </c>
      <c r="Y262" s="18">
        <v>0.81072073773665498</v>
      </c>
      <c r="Z262" s="18" t="s">
        <v>5378</v>
      </c>
      <c r="AA262" s="18">
        <v>1</v>
      </c>
      <c r="AB262" s="18" t="s">
        <v>5305</v>
      </c>
      <c r="AC262" s="18">
        <v>0.90623204856490702</v>
      </c>
      <c r="AD262" s="18" t="s">
        <v>5286</v>
      </c>
      <c r="AE262" s="18">
        <v>0.99693143504072801</v>
      </c>
      <c r="AF262" s="18" t="s">
        <v>3613</v>
      </c>
      <c r="AG262" s="18">
        <v>0.95261128651351801</v>
      </c>
      <c r="AH262" s="18" t="s">
        <v>6149</v>
      </c>
      <c r="AI262" s="18">
        <v>0.99740908320735699</v>
      </c>
    </row>
    <row r="263" spans="1:35" x14ac:dyDescent="0.25">
      <c r="A263">
        <v>287</v>
      </c>
      <c r="B263" s="217"/>
      <c r="D263" t="s">
        <v>498</v>
      </c>
      <c r="E263" s="42">
        <v>95.548961424332347</v>
      </c>
      <c r="F263" s="43">
        <v>9.5143568710752149E-2</v>
      </c>
      <c r="H263" s="18" t="s">
        <v>4949</v>
      </c>
      <c r="I263" s="18" t="s">
        <v>4949</v>
      </c>
      <c r="J263" s="18" t="s">
        <v>5363</v>
      </c>
      <c r="K263" s="18">
        <v>0.90404021035647297</v>
      </c>
      <c r="L263" s="18" t="s">
        <v>5393</v>
      </c>
      <c r="M263" s="18">
        <v>0.75307398797573299</v>
      </c>
      <c r="N263" s="18" t="s">
        <v>4709</v>
      </c>
      <c r="O263" s="18">
        <v>0.986928123063325</v>
      </c>
      <c r="P263" s="18" t="s">
        <v>3637</v>
      </c>
      <c r="Q263" s="18">
        <v>0.99944440563624504</v>
      </c>
      <c r="R263" s="18" t="s">
        <v>5452</v>
      </c>
      <c r="S263" s="18">
        <v>0.99656044753929796</v>
      </c>
      <c r="T263" s="18" t="s">
        <v>4949</v>
      </c>
      <c r="U263" s="18" t="s">
        <v>4949</v>
      </c>
      <c r="V263" s="18" t="s">
        <v>4949</v>
      </c>
      <c r="W263" s="18" t="s">
        <v>4949</v>
      </c>
      <c r="X263" s="18" t="s">
        <v>4949</v>
      </c>
      <c r="Y263" s="18" t="s">
        <v>4949</v>
      </c>
      <c r="Z263" s="18" t="s">
        <v>4949</v>
      </c>
      <c r="AA263" s="18" t="s">
        <v>4949</v>
      </c>
      <c r="AB263" s="18" t="s">
        <v>5291</v>
      </c>
      <c r="AC263" s="18">
        <v>0.94686842271159899</v>
      </c>
      <c r="AD263" s="18" t="s">
        <v>5482</v>
      </c>
      <c r="AE263" s="18">
        <v>0.97767458602885104</v>
      </c>
      <c r="AF263" s="18" t="s">
        <v>3613</v>
      </c>
      <c r="AG263" s="18">
        <v>0.95390985118834504</v>
      </c>
      <c r="AH263" s="18" t="s">
        <v>6150</v>
      </c>
      <c r="AI263" s="18">
        <v>0.99748296044400597</v>
      </c>
    </row>
    <row r="264" spans="1:35" x14ac:dyDescent="0.25">
      <c r="A264" s="5">
        <v>287</v>
      </c>
      <c r="B264" s="217"/>
      <c r="C264" s="5"/>
      <c r="D264" s="5" t="s">
        <v>499</v>
      </c>
      <c r="E264" s="53">
        <v>99.716713881019828</v>
      </c>
      <c r="F264" s="47">
        <v>0.56133168154572954</v>
      </c>
      <c r="G264" s="5"/>
      <c r="H264" s="19" t="s">
        <v>4949</v>
      </c>
      <c r="I264" s="19" t="s">
        <v>4949</v>
      </c>
      <c r="J264" s="19" t="s">
        <v>5405</v>
      </c>
      <c r="K264" s="19">
        <v>0.49820929284858601</v>
      </c>
      <c r="L264" s="19" t="s">
        <v>5345</v>
      </c>
      <c r="M264" s="19">
        <v>0.98524633472586098</v>
      </c>
      <c r="N264" s="19" t="s">
        <v>5423</v>
      </c>
      <c r="O264" s="19">
        <v>0.99624896274418395</v>
      </c>
      <c r="P264" s="19" t="s">
        <v>5568</v>
      </c>
      <c r="Q264" s="19">
        <v>0.99244139272310306</v>
      </c>
      <c r="R264" s="19" t="s">
        <v>5291</v>
      </c>
      <c r="S264" s="19">
        <v>1</v>
      </c>
      <c r="T264" s="19" t="s">
        <v>4949</v>
      </c>
      <c r="U264" s="19" t="s">
        <v>4949</v>
      </c>
      <c r="V264" s="19" t="s">
        <v>4949</v>
      </c>
      <c r="W264" s="19" t="s">
        <v>4949</v>
      </c>
      <c r="X264" s="19" t="s">
        <v>4949</v>
      </c>
      <c r="Y264" s="19" t="s">
        <v>4949</v>
      </c>
      <c r="Z264" s="19" t="s">
        <v>4949</v>
      </c>
      <c r="AA264" s="19" t="s">
        <v>4949</v>
      </c>
      <c r="AB264" s="19" t="s">
        <v>5374</v>
      </c>
      <c r="AC264" s="19">
        <v>0.99940092525672797</v>
      </c>
      <c r="AD264" s="19" t="s">
        <v>5292</v>
      </c>
      <c r="AE264" s="19">
        <v>0.99559333169923803</v>
      </c>
      <c r="AF264" s="19" t="s">
        <v>3613</v>
      </c>
      <c r="AG264" s="19">
        <v>0.92600952784040202</v>
      </c>
      <c r="AH264" s="19" t="s">
        <v>6151</v>
      </c>
      <c r="AI264" s="19">
        <v>0.99668135245797396</v>
      </c>
    </row>
    <row r="265" spans="1:35" ht="15" customHeight="1" x14ac:dyDescent="0.25">
      <c r="A265" s="7">
        <v>288</v>
      </c>
      <c r="B265" s="217" t="s">
        <v>5254</v>
      </c>
      <c r="C265" s="7"/>
      <c r="D265" s="7" t="s">
        <v>493</v>
      </c>
      <c r="E265" s="52">
        <v>27.971014492753625</v>
      </c>
      <c r="F265" s="51">
        <v>9.5410826441402738E-2</v>
      </c>
      <c r="G265" s="7"/>
      <c r="H265" s="18" t="s">
        <v>5374</v>
      </c>
      <c r="I265" s="18">
        <v>0.428859227604864</v>
      </c>
      <c r="J265" s="18" t="s">
        <v>5583</v>
      </c>
      <c r="K265" s="18">
        <v>3.7509247159464403E-2</v>
      </c>
      <c r="L265" s="18" t="s">
        <v>5432</v>
      </c>
      <c r="M265" s="18">
        <v>0.26779314461346299</v>
      </c>
      <c r="N265" s="18" t="s">
        <v>5319</v>
      </c>
      <c r="O265" s="18">
        <v>0.99757781942028501</v>
      </c>
      <c r="P265" s="18" t="s">
        <v>6152</v>
      </c>
      <c r="Q265" s="18">
        <v>0.99925801546437998</v>
      </c>
      <c r="R265" s="18" t="s">
        <v>3649</v>
      </c>
      <c r="S265" s="18">
        <v>0.98063845741629196</v>
      </c>
      <c r="T265" s="18" t="s">
        <v>5378</v>
      </c>
      <c r="U265" s="18">
        <v>0.88329234145133295</v>
      </c>
      <c r="V265" s="18" t="s">
        <v>5425</v>
      </c>
      <c r="W265" s="18">
        <v>0.84564642789346101</v>
      </c>
      <c r="X265" s="18" t="s">
        <v>5327</v>
      </c>
      <c r="Y265" s="18">
        <v>0.84286565274722403</v>
      </c>
      <c r="Z265" s="18" t="s">
        <v>5526</v>
      </c>
      <c r="AA265" s="18">
        <v>0.20392726409853901</v>
      </c>
      <c r="AB265" s="18" t="s">
        <v>6153</v>
      </c>
      <c r="AC265" s="18">
        <v>1.26087856534597E-2</v>
      </c>
      <c r="AD265" s="18" t="s">
        <v>5345</v>
      </c>
      <c r="AE265" s="18">
        <v>0.99693143504072801</v>
      </c>
      <c r="AF265" s="18" t="s">
        <v>5515</v>
      </c>
      <c r="AG265" s="18">
        <v>0.26822518000808998</v>
      </c>
      <c r="AH265" s="18" t="s">
        <v>6154</v>
      </c>
      <c r="AI265" s="18">
        <v>0.99740908320735699</v>
      </c>
    </row>
    <row r="266" spans="1:35" x14ac:dyDescent="0.25">
      <c r="A266">
        <v>288</v>
      </c>
      <c r="B266" s="217"/>
      <c r="D266" t="s">
        <v>498</v>
      </c>
      <c r="E266" s="42">
        <v>22.255192878338278</v>
      </c>
      <c r="F266" s="43">
        <v>4.9153347002083611E-2</v>
      </c>
      <c r="H266" s="18" t="s">
        <v>4949</v>
      </c>
      <c r="I266" s="18" t="s">
        <v>4949</v>
      </c>
      <c r="J266" s="18" t="s">
        <v>6155</v>
      </c>
      <c r="K266" s="18">
        <v>4.1018384993115399E-4</v>
      </c>
      <c r="L266" s="18" t="s">
        <v>5327</v>
      </c>
      <c r="M266" s="18">
        <v>0.82181178973490498</v>
      </c>
      <c r="N266" s="18" t="s">
        <v>6156</v>
      </c>
      <c r="O266" s="18">
        <v>0.986928123063325</v>
      </c>
      <c r="P266" s="18" t="s">
        <v>6157</v>
      </c>
      <c r="Q266" s="18">
        <v>0.99944440563624504</v>
      </c>
      <c r="R266" s="18" t="s">
        <v>6158</v>
      </c>
      <c r="S266" s="18">
        <v>2.75523383592277E-3</v>
      </c>
      <c r="T266" s="18" t="s">
        <v>4949</v>
      </c>
      <c r="U266" s="18" t="s">
        <v>4949</v>
      </c>
      <c r="V266" s="18" t="s">
        <v>4949</v>
      </c>
      <c r="W266" s="18" t="s">
        <v>4949</v>
      </c>
      <c r="X266" s="18" t="s">
        <v>4949</v>
      </c>
      <c r="Y266" s="18" t="s">
        <v>4949</v>
      </c>
      <c r="Z266" s="18" t="s">
        <v>4949</v>
      </c>
      <c r="AA266" s="18" t="s">
        <v>4949</v>
      </c>
      <c r="AB266" s="18" t="s">
        <v>5495</v>
      </c>
      <c r="AC266" s="18">
        <v>0.94300665175951703</v>
      </c>
      <c r="AD266" s="18" t="s">
        <v>5471</v>
      </c>
      <c r="AE266" s="18">
        <v>0.97767458602885104</v>
      </c>
      <c r="AF266" s="18" t="s">
        <v>5307</v>
      </c>
      <c r="AG266" s="18">
        <v>0.87227903550902697</v>
      </c>
      <c r="AH266" s="18" t="s">
        <v>6159</v>
      </c>
      <c r="AI266" s="18">
        <v>0.99748296044400597</v>
      </c>
    </row>
    <row r="267" spans="1:35" x14ac:dyDescent="0.25">
      <c r="A267" s="5">
        <v>288</v>
      </c>
      <c r="B267" s="217"/>
      <c r="C267" s="5"/>
      <c r="D267" s="5" t="s">
        <v>499</v>
      </c>
      <c r="E267" s="53">
        <v>33.42776203966006</v>
      </c>
      <c r="F267" s="47">
        <v>0.13957164958885473</v>
      </c>
      <c r="G267" s="5"/>
      <c r="H267" s="19" t="s">
        <v>4949</v>
      </c>
      <c r="I267" s="19" t="s">
        <v>4949</v>
      </c>
      <c r="J267" s="19" t="s">
        <v>5796</v>
      </c>
      <c r="K267" s="19">
        <v>0.55005475882077104</v>
      </c>
      <c r="L267" s="19" t="s">
        <v>5436</v>
      </c>
      <c r="M267" s="19">
        <v>0.52329299815589203</v>
      </c>
      <c r="N267" s="19" t="s">
        <v>2818</v>
      </c>
      <c r="O267" s="19">
        <v>0.99624896274418395</v>
      </c>
      <c r="P267" s="19" t="s">
        <v>6160</v>
      </c>
      <c r="Q267" s="19">
        <v>0.99244139272310306</v>
      </c>
      <c r="R267" s="19" t="s">
        <v>5535</v>
      </c>
      <c r="S267" s="19">
        <v>0.92171901806644896</v>
      </c>
      <c r="T267" s="19" t="s">
        <v>4949</v>
      </c>
      <c r="U267" s="19" t="s">
        <v>4949</v>
      </c>
      <c r="V267" s="19" t="s">
        <v>4949</v>
      </c>
      <c r="W267" s="19" t="s">
        <v>4949</v>
      </c>
      <c r="X267" s="19" t="s">
        <v>4949</v>
      </c>
      <c r="Y267" s="19" t="s">
        <v>4949</v>
      </c>
      <c r="Z267" s="19" t="s">
        <v>4949</v>
      </c>
      <c r="AA267" s="19" t="s">
        <v>4949</v>
      </c>
      <c r="AB267" s="19" t="s">
        <v>6161</v>
      </c>
      <c r="AC267" s="19">
        <v>8.8167290644843202E-2</v>
      </c>
      <c r="AD267" s="19" t="s">
        <v>4722</v>
      </c>
      <c r="AE267" s="19">
        <v>0.99559333169923803</v>
      </c>
      <c r="AF267" s="19" t="s">
        <v>5307</v>
      </c>
      <c r="AG267" s="19">
        <v>0.44808911813287899</v>
      </c>
      <c r="AH267" s="19" t="s">
        <v>6162</v>
      </c>
      <c r="AI267" s="19">
        <v>0.99668135245797396</v>
      </c>
    </row>
    <row r="268" spans="1:35" ht="15" customHeight="1" x14ac:dyDescent="0.25">
      <c r="A268" s="7">
        <v>289</v>
      </c>
      <c r="B268" s="217" t="s">
        <v>5255</v>
      </c>
      <c r="C268" s="7"/>
      <c r="D268" s="7" t="s">
        <v>493</v>
      </c>
      <c r="E268" s="52">
        <v>76.521739130434781</v>
      </c>
      <c r="F268" s="51">
        <v>2.959550236951276E-2</v>
      </c>
      <c r="G268" s="7"/>
      <c r="H268" s="18" t="s">
        <v>6163</v>
      </c>
      <c r="I268" s="18">
        <v>1.0247221758384E-33</v>
      </c>
      <c r="J268" s="18" t="s">
        <v>5347</v>
      </c>
      <c r="K268" s="18">
        <v>5.5553956294575199E-2</v>
      </c>
      <c r="L268" s="18" t="s">
        <v>5482</v>
      </c>
      <c r="M268" s="18">
        <v>0.82862952629388298</v>
      </c>
      <c r="N268" s="18" t="s">
        <v>5483</v>
      </c>
      <c r="O268" s="18">
        <v>0.99757781942028501</v>
      </c>
      <c r="P268" s="18" t="s">
        <v>5584</v>
      </c>
      <c r="Q268" s="18">
        <v>0.99925801546437998</v>
      </c>
      <c r="R268" s="18" t="s">
        <v>3574</v>
      </c>
      <c r="S268" s="18">
        <v>0.98063845741629196</v>
      </c>
      <c r="T268" s="18" t="s">
        <v>5482</v>
      </c>
      <c r="U268" s="18">
        <v>0.69847268174419896</v>
      </c>
      <c r="V268" s="18" t="s">
        <v>5305</v>
      </c>
      <c r="W268" s="18">
        <v>0.88227385099564803</v>
      </c>
      <c r="X268" s="18" t="s">
        <v>5470</v>
      </c>
      <c r="Y268" s="18">
        <v>1.8147416043223698E-2</v>
      </c>
      <c r="Z268" s="18" t="s">
        <v>5482</v>
      </c>
      <c r="AA268" s="18">
        <v>1</v>
      </c>
      <c r="AB268" s="18" t="s">
        <v>5310</v>
      </c>
      <c r="AC268" s="18">
        <v>0.98645287157783101</v>
      </c>
      <c r="AD268" s="18" t="s">
        <v>5409</v>
      </c>
      <c r="AE268" s="18">
        <v>0.99693143504072801</v>
      </c>
      <c r="AF268" s="18" t="s">
        <v>3613</v>
      </c>
      <c r="AG268" s="18">
        <v>0.76277413052343102</v>
      </c>
      <c r="AH268" s="18" t="s">
        <v>6164</v>
      </c>
      <c r="AI268" s="18">
        <v>0.99740908320735699</v>
      </c>
    </row>
    <row r="269" spans="1:35" x14ac:dyDescent="0.25">
      <c r="A269">
        <v>289</v>
      </c>
      <c r="B269" s="217"/>
      <c r="D269" t="s">
        <v>498</v>
      </c>
      <c r="E269" s="42">
        <v>59.05044510385757</v>
      </c>
      <c r="F269" s="43">
        <v>9.986410979697543E-3</v>
      </c>
      <c r="H269" s="18" t="s">
        <v>4949</v>
      </c>
      <c r="I269" s="18" t="s">
        <v>4949</v>
      </c>
      <c r="J269" s="18" t="s">
        <v>5631</v>
      </c>
      <c r="K269" s="18">
        <v>0.55256439434153803</v>
      </c>
      <c r="L269" s="18" t="s">
        <v>3574</v>
      </c>
      <c r="M269" s="18">
        <v>0.91498209110675699</v>
      </c>
      <c r="N269" s="18" t="s">
        <v>6032</v>
      </c>
      <c r="O269" s="18">
        <v>0.986928123063325</v>
      </c>
      <c r="P269" s="18" t="s">
        <v>6165</v>
      </c>
      <c r="Q269" s="18">
        <v>0.99944440563624504</v>
      </c>
      <c r="R269" s="18" t="s">
        <v>5378</v>
      </c>
      <c r="S269" s="18">
        <v>0.99656044753929796</v>
      </c>
      <c r="T269" s="18" t="s">
        <v>4949</v>
      </c>
      <c r="U269" s="18" t="s">
        <v>4949</v>
      </c>
      <c r="V269" s="18" t="s">
        <v>4949</v>
      </c>
      <c r="W269" s="18" t="s">
        <v>4949</v>
      </c>
      <c r="X269" s="18" t="s">
        <v>4949</v>
      </c>
      <c r="Y269" s="18" t="s">
        <v>4949</v>
      </c>
      <c r="Z269" s="18" t="s">
        <v>4949</v>
      </c>
      <c r="AA269" s="18" t="s">
        <v>4949</v>
      </c>
      <c r="AB269" s="18" t="s">
        <v>5534</v>
      </c>
      <c r="AC269" s="18">
        <v>0.94686842271159899</v>
      </c>
      <c r="AD269" s="18" t="s">
        <v>5393</v>
      </c>
      <c r="AE269" s="18">
        <v>0.97767458602885104</v>
      </c>
      <c r="AF269" s="18" t="s">
        <v>3569</v>
      </c>
      <c r="AG269" s="18">
        <v>0.95390985118834504</v>
      </c>
      <c r="AH269" s="18" t="s">
        <v>6166</v>
      </c>
      <c r="AI269" s="18">
        <v>0.99748296044400597</v>
      </c>
    </row>
    <row r="270" spans="1:35" x14ac:dyDescent="0.25">
      <c r="A270" s="5">
        <v>289</v>
      </c>
      <c r="B270" s="217"/>
      <c r="C270" s="5"/>
      <c r="D270" s="5" t="s">
        <v>499</v>
      </c>
      <c r="E270" s="53">
        <v>93.201133144475918</v>
      </c>
      <c r="F270" s="47">
        <v>4.831579641588029E-2</v>
      </c>
      <c r="G270" s="5"/>
      <c r="H270" s="19" t="s">
        <v>4949</v>
      </c>
      <c r="I270" s="19" t="s">
        <v>4949</v>
      </c>
      <c r="J270" s="19" t="s">
        <v>5535</v>
      </c>
      <c r="K270" s="19">
        <v>0.55005475882077104</v>
      </c>
      <c r="L270" s="19" t="s">
        <v>5368</v>
      </c>
      <c r="M270" s="19">
        <v>0.82499727440950799</v>
      </c>
      <c r="N270" s="19" t="s">
        <v>5493</v>
      </c>
      <c r="O270" s="19">
        <v>0.99624896274418395</v>
      </c>
      <c r="P270" s="19" t="s">
        <v>6167</v>
      </c>
      <c r="Q270" s="19">
        <v>0.99244139272310306</v>
      </c>
      <c r="R270" s="19" t="s">
        <v>5291</v>
      </c>
      <c r="S270" s="19">
        <v>1</v>
      </c>
      <c r="T270" s="19" t="s">
        <v>4949</v>
      </c>
      <c r="U270" s="19" t="s">
        <v>4949</v>
      </c>
      <c r="V270" s="19" t="s">
        <v>4949</v>
      </c>
      <c r="W270" s="19" t="s">
        <v>4949</v>
      </c>
      <c r="X270" s="19" t="s">
        <v>4949</v>
      </c>
      <c r="Y270" s="19" t="s">
        <v>4949</v>
      </c>
      <c r="Z270" s="19" t="s">
        <v>4949</v>
      </c>
      <c r="AA270" s="19" t="s">
        <v>4949</v>
      </c>
      <c r="AB270" s="19" t="s">
        <v>5310</v>
      </c>
      <c r="AC270" s="19">
        <v>0.99940092525672797</v>
      </c>
      <c r="AD270" s="19" t="s">
        <v>3574</v>
      </c>
      <c r="AE270" s="19">
        <v>0.99559333169923803</v>
      </c>
      <c r="AF270" s="19" t="s">
        <v>3613</v>
      </c>
      <c r="AG270" s="19">
        <v>0.85527488616744096</v>
      </c>
      <c r="AH270" s="19" t="s">
        <v>6168</v>
      </c>
      <c r="AI270" s="19">
        <v>0.99668135245797396</v>
      </c>
    </row>
    <row r="271" spans="1:35" x14ac:dyDescent="0.25">
      <c r="A271" s="7">
        <v>290</v>
      </c>
      <c r="B271" s="217" t="s">
        <v>5256</v>
      </c>
      <c r="C271" s="7"/>
      <c r="D271" s="7" t="s">
        <v>493</v>
      </c>
      <c r="E271" s="52">
        <v>92.028985507246375</v>
      </c>
      <c r="F271" s="51">
        <v>0.51083437951697996</v>
      </c>
      <c r="G271" s="7"/>
      <c r="H271" s="18" t="s">
        <v>6169</v>
      </c>
      <c r="I271" s="18">
        <v>1.02471852632385E-10</v>
      </c>
      <c r="J271" s="18" t="s">
        <v>6153</v>
      </c>
      <c r="K271" s="18">
        <v>1.1894653294121701E-2</v>
      </c>
      <c r="L271" s="18" t="s">
        <v>5404</v>
      </c>
      <c r="M271" s="18">
        <v>0.96216418813641402</v>
      </c>
      <c r="N271" s="18" t="s">
        <v>5363</v>
      </c>
      <c r="O271" s="18">
        <v>0.99757781942028501</v>
      </c>
      <c r="P271" s="18" t="s">
        <v>5985</v>
      </c>
      <c r="Q271" s="18">
        <v>0.99925801546437998</v>
      </c>
      <c r="R271" s="18" t="s">
        <v>5512</v>
      </c>
      <c r="S271" s="18">
        <v>0.65868963617187504</v>
      </c>
      <c r="T271" s="18" t="s">
        <v>5473</v>
      </c>
      <c r="U271" s="18">
        <v>0.99395096073433797</v>
      </c>
      <c r="V271" s="18" t="s">
        <v>5452</v>
      </c>
      <c r="W271" s="18">
        <v>0.95388531703655299</v>
      </c>
      <c r="X271" s="18" t="s">
        <v>5408</v>
      </c>
      <c r="Y271" s="18">
        <v>0.961217546133733</v>
      </c>
      <c r="Z271" s="18" t="s">
        <v>5493</v>
      </c>
      <c r="AA271" s="18">
        <v>1</v>
      </c>
      <c r="AB271" s="18" t="s">
        <v>5408</v>
      </c>
      <c r="AC271" s="18">
        <v>0.98645287157783101</v>
      </c>
      <c r="AD271" s="18" t="s">
        <v>5441</v>
      </c>
      <c r="AE271" s="18">
        <v>0.99693143504072801</v>
      </c>
      <c r="AF271" s="18" t="s">
        <v>3613</v>
      </c>
      <c r="AG271" s="18">
        <v>0.97907198320242295</v>
      </c>
      <c r="AH271" s="18" t="s">
        <v>6170</v>
      </c>
      <c r="AI271" s="18">
        <v>0.99740908320735699</v>
      </c>
    </row>
    <row r="272" spans="1:35" x14ac:dyDescent="0.25">
      <c r="A272">
        <v>290</v>
      </c>
      <c r="B272" s="217"/>
      <c r="D272" t="s">
        <v>498</v>
      </c>
      <c r="E272" s="42">
        <v>91.988130563798222</v>
      </c>
      <c r="F272" s="43">
        <v>0.65320815442870817</v>
      </c>
      <c r="H272" s="18" t="s">
        <v>4949</v>
      </c>
      <c r="I272" s="18" t="s">
        <v>4949</v>
      </c>
      <c r="J272" s="18" t="s">
        <v>6171</v>
      </c>
      <c r="K272" s="18">
        <v>2.2164271885926099E-2</v>
      </c>
      <c r="L272" s="18" t="s">
        <v>5685</v>
      </c>
      <c r="M272" s="18">
        <v>0.851308455593905</v>
      </c>
      <c r="N272" s="18" t="s">
        <v>5429</v>
      </c>
      <c r="O272" s="18">
        <v>0.986928123063325</v>
      </c>
      <c r="P272" s="18" t="s">
        <v>6172</v>
      </c>
      <c r="Q272" s="18">
        <v>0.99944440563624504</v>
      </c>
      <c r="R272" s="18" t="s">
        <v>5685</v>
      </c>
      <c r="S272" s="18">
        <v>0.99656044753929796</v>
      </c>
      <c r="T272" s="18" t="s">
        <v>4949</v>
      </c>
      <c r="U272" s="18" t="s">
        <v>4949</v>
      </c>
      <c r="V272" s="18" t="s">
        <v>4949</v>
      </c>
      <c r="W272" s="18" t="s">
        <v>4949</v>
      </c>
      <c r="X272" s="18" t="s">
        <v>4949</v>
      </c>
      <c r="Y272" s="18" t="s">
        <v>4949</v>
      </c>
      <c r="Z272" s="18" t="s">
        <v>4949</v>
      </c>
      <c r="AA272" s="18" t="s">
        <v>4949</v>
      </c>
      <c r="AB272" s="18" t="s">
        <v>5312</v>
      </c>
      <c r="AC272" s="18">
        <v>0.94686842271159899</v>
      </c>
      <c r="AD272" s="18" t="s">
        <v>5425</v>
      </c>
      <c r="AE272" s="18">
        <v>0.97767458602885104</v>
      </c>
      <c r="AF272" s="18" t="s">
        <v>3569</v>
      </c>
      <c r="AG272" s="18">
        <v>0.93827421164307601</v>
      </c>
      <c r="AH272" s="18" t="s">
        <v>6173</v>
      </c>
      <c r="AI272" s="18">
        <v>0.99748296044400597</v>
      </c>
    </row>
    <row r="273" spans="1:35" x14ac:dyDescent="0.25">
      <c r="A273" s="5">
        <v>290</v>
      </c>
      <c r="B273" s="217"/>
      <c r="C273" s="5"/>
      <c r="D273" s="5" t="s">
        <v>499</v>
      </c>
      <c r="E273" s="53">
        <v>92.067988668555245</v>
      </c>
      <c r="F273" s="47">
        <v>0.37491380686753878</v>
      </c>
      <c r="G273" s="5"/>
      <c r="H273" s="19" t="s">
        <v>4949</v>
      </c>
      <c r="I273" s="19" t="s">
        <v>4949</v>
      </c>
      <c r="J273" s="19" t="s">
        <v>5586</v>
      </c>
      <c r="K273" s="19">
        <v>0.13642545968734299</v>
      </c>
      <c r="L273" s="19" t="s">
        <v>5514</v>
      </c>
      <c r="M273" s="19">
        <v>0.93015987877150197</v>
      </c>
      <c r="N273" s="19" t="s">
        <v>5568</v>
      </c>
      <c r="O273" s="19">
        <v>0.99624896274418395</v>
      </c>
      <c r="P273" s="19" t="s">
        <v>6174</v>
      </c>
      <c r="Q273" s="19">
        <v>0.99244139272310306</v>
      </c>
      <c r="R273" s="19" t="s">
        <v>5701</v>
      </c>
      <c r="S273" s="19">
        <v>0.92171901806644896</v>
      </c>
      <c r="T273" s="19" t="s">
        <v>4949</v>
      </c>
      <c r="U273" s="19" t="s">
        <v>4949</v>
      </c>
      <c r="V273" s="19" t="s">
        <v>4949</v>
      </c>
      <c r="W273" s="19" t="s">
        <v>4949</v>
      </c>
      <c r="X273" s="19" t="s">
        <v>4949</v>
      </c>
      <c r="Y273" s="19" t="s">
        <v>4949</v>
      </c>
      <c r="Z273" s="19" t="s">
        <v>4949</v>
      </c>
      <c r="AA273" s="19" t="s">
        <v>4949</v>
      </c>
      <c r="AB273" s="19" t="s">
        <v>5473</v>
      </c>
      <c r="AC273" s="19">
        <v>0.99940092525672797</v>
      </c>
      <c r="AD273" s="19" t="s">
        <v>5378</v>
      </c>
      <c r="AE273" s="19">
        <v>0.99559333169923803</v>
      </c>
      <c r="AF273" s="19" t="s">
        <v>3569</v>
      </c>
      <c r="AG273" s="19">
        <v>0.92600952784040202</v>
      </c>
      <c r="AH273" s="19" t="s">
        <v>6175</v>
      </c>
      <c r="AI273" s="19">
        <v>0.99668135245797396</v>
      </c>
    </row>
    <row r="274" spans="1:35" ht="15" customHeight="1" x14ac:dyDescent="0.25">
      <c r="A274" s="7">
        <v>292</v>
      </c>
      <c r="B274" s="217" t="s">
        <v>5257</v>
      </c>
      <c r="C274" s="7"/>
      <c r="D274" s="7" t="s">
        <v>493</v>
      </c>
      <c r="E274" s="52">
        <v>68.985507246376812</v>
      </c>
      <c r="F274" s="51">
        <v>4.3237333131467484</v>
      </c>
      <c r="G274" s="7"/>
      <c r="H274" s="18" t="s">
        <v>6176</v>
      </c>
      <c r="I274" s="18">
        <v>5.8777698917046997E-85</v>
      </c>
      <c r="J274" s="18" t="s">
        <v>5784</v>
      </c>
      <c r="K274" s="18">
        <v>0.10935467738884901</v>
      </c>
      <c r="L274" s="18" t="s">
        <v>5420</v>
      </c>
      <c r="M274" s="18">
        <v>0.43285241474476399</v>
      </c>
      <c r="N274" s="18" t="s">
        <v>5514</v>
      </c>
      <c r="O274" s="18">
        <v>0.99757781942028501</v>
      </c>
      <c r="P274" s="18" t="s">
        <v>6177</v>
      </c>
      <c r="Q274" s="18">
        <v>0.99925801546437998</v>
      </c>
      <c r="R274" s="18" t="s">
        <v>5393</v>
      </c>
      <c r="S274" s="18">
        <v>0.94865930605508697</v>
      </c>
      <c r="T274" s="18" t="s">
        <v>1638</v>
      </c>
      <c r="U274" s="18">
        <v>0.69068506821475495</v>
      </c>
      <c r="V274" s="18" t="s">
        <v>5300</v>
      </c>
      <c r="W274" s="18">
        <v>0.90515787308832096</v>
      </c>
      <c r="X274" s="18" t="s">
        <v>5291</v>
      </c>
      <c r="Y274" s="18">
        <v>0.88006265085641999</v>
      </c>
      <c r="Z274" s="18" t="s">
        <v>5357</v>
      </c>
      <c r="AA274" s="18">
        <v>0.68730362768687803</v>
      </c>
      <c r="AB274" s="18" t="s">
        <v>1621</v>
      </c>
      <c r="AC274" s="18">
        <v>0.90623204856490702</v>
      </c>
      <c r="AD274" s="18" t="s">
        <v>5424</v>
      </c>
      <c r="AE274" s="18">
        <v>0.99693143504072801</v>
      </c>
      <c r="AF274" s="18" t="s">
        <v>5515</v>
      </c>
      <c r="AG274" s="18">
        <v>0.64023740599450096</v>
      </c>
      <c r="AH274" s="18" t="s">
        <v>6178</v>
      </c>
      <c r="AI274" s="18">
        <v>0.99740908320735699</v>
      </c>
    </row>
    <row r="275" spans="1:35" x14ac:dyDescent="0.25">
      <c r="A275">
        <v>292</v>
      </c>
      <c r="B275" s="217"/>
      <c r="D275" t="s">
        <v>498</v>
      </c>
      <c r="E275" s="42">
        <v>71.810089020771514</v>
      </c>
      <c r="F275" s="43">
        <v>7.7650390259924196</v>
      </c>
      <c r="H275" s="18" t="s">
        <v>4949</v>
      </c>
      <c r="I275" s="18" t="s">
        <v>4949</v>
      </c>
      <c r="J275" s="18" t="s">
        <v>5555</v>
      </c>
      <c r="K275" s="18">
        <v>0.34433288024412101</v>
      </c>
      <c r="L275" s="18" t="s">
        <v>5418</v>
      </c>
      <c r="M275" s="18">
        <v>0.59691663617595103</v>
      </c>
      <c r="N275" s="18" t="s">
        <v>5786</v>
      </c>
      <c r="O275" s="18">
        <v>0.986928123063325</v>
      </c>
      <c r="P275" s="18" t="s">
        <v>1414</v>
      </c>
      <c r="Q275" s="18">
        <v>0.99944440563624504</v>
      </c>
      <c r="R275" s="18" t="s">
        <v>5413</v>
      </c>
      <c r="S275" s="18">
        <v>0.99656044753929796</v>
      </c>
      <c r="T275" s="18" t="s">
        <v>4949</v>
      </c>
      <c r="U275" s="18" t="s">
        <v>4949</v>
      </c>
      <c r="V275" s="18" t="s">
        <v>4949</v>
      </c>
      <c r="W275" s="18" t="s">
        <v>4949</v>
      </c>
      <c r="X275" s="18" t="s">
        <v>4949</v>
      </c>
      <c r="Y275" s="18" t="s">
        <v>4949</v>
      </c>
      <c r="Z275" s="18" t="s">
        <v>4949</v>
      </c>
      <c r="AA275" s="18" t="s">
        <v>4949</v>
      </c>
      <c r="AB275" s="18" t="s">
        <v>5355</v>
      </c>
      <c r="AC275" s="18">
        <v>0.94397833419194599</v>
      </c>
      <c r="AD275" s="18" t="s">
        <v>5346</v>
      </c>
      <c r="AE275" s="18">
        <v>0.97767458602885104</v>
      </c>
      <c r="AF275" s="18" t="s">
        <v>5307</v>
      </c>
      <c r="AG275" s="18">
        <v>0.52045370992883999</v>
      </c>
      <c r="AH275" s="18" t="s">
        <v>6179</v>
      </c>
      <c r="AI275" s="18">
        <v>0.99748296044400597</v>
      </c>
    </row>
    <row r="276" spans="1:35" x14ac:dyDescent="0.25">
      <c r="A276" s="5">
        <v>292</v>
      </c>
      <c r="B276" s="217"/>
      <c r="C276" s="5"/>
      <c r="D276" s="5" t="s">
        <v>499</v>
      </c>
      <c r="E276" s="53">
        <v>66.288951841359776</v>
      </c>
      <c r="F276" s="47">
        <v>1.0384074626396915</v>
      </c>
      <c r="G276" s="5"/>
      <c r="H276" s="19" t="s">
        <v>4949</v>
      </c>
      <c r="I276" s="19" t="s">
        <v>4949</v>
      </c>
      <c r="J276" s="19" t="s">
        <v>5485</v>
      </c>
      <c r="K276" s="19">
        <v>0.86058252579219796</v>
      </c>
      <c r="L276" s="19" t="s">
        <v>5341</v>
      </c>
      <c r="M276" s="19">
        <v>0.9246354406549</v>
      </c>
      <c r="N276" s="19" t="s">
        <v>6180</v>
      </c>
      <c r="O276" s="19">
        <v>0.99624896274418395</v>
      </c>
      <c r="P276" s="19" t="s">
        <v>6181</v>
      </c>
      <c r="Q276" s="19">
        <v>0.99244139272310306</v>
      </c>
      <c r="R276" s="19" t="s">
        <v>5446</v>
      </c>
      <c r="S276" s="19">
        <v>0.92171901806644896</v>
      </c>
      <c r="T276" s="19" t="s">
        <v>4949</v>
      </c>
      <c r="U276" s="19" t="s">
        <v>4949</v>
      </c>
      <c r="V276" s="19" t="s">
        <v>4949</v>
      </c>
      <c r="W276" s="19" t="s">
        <v>4949</v>
      </c>
      <c r="X276" s="19" t="s">
        <v>4949</v>
      </c>
      <c r="Y276" s="19" t="s">
        <v>4949</v>
      </c>
      <c r="Z276" s="19" t="s">
        <v>4949</v>
      </c>
      <c r="AA276" s="19" t="s">
        <v>4949</v>
      </c>
      <c r="AB276" s="19" t="s">
        <v>5495</v>
      </c>
      <c r="AC276" s="19">
        <v>0.99940092525672797</v>
      </c>
      <c r="AD276" s="19" t="s">
        <v>5493</v>
      </c>
      <c r="AE276" s="19">
        <v>0.99559333169923803</v>
      </c>
      <c r="AF276" s="19" t="s">
        <v>3569</v>
      </c>
      <c r="AG276" s="19">
        <v>0.94606920643493397</v>
      </c>
      <c r="AH276" s="19" t="s">
        <v>6182</v>
      </c>
      <c r="AI276" s="19">
        <v>0.99668135245797396</v>
      </c>
    </row>
    <row r="277" spans="1:35" ht="15" customHeight="1" x14ac:dyDescent="0.25">
      <c r="A277" s="7">
        <v>293</v>
      </c>
      <c r="B277" s="217" t="s">
        <v>5258</v>
      </c>
      <c r="C277" s="7"/>
      <c r="D277" s="7" t="s">
        <v>493</v>
      </c>
      <c r="E277" s="52">
        <v>43.623188405797102</v>
      </c>
      <c r="F277" s="51">
        <v>0.16964430238324579</v>
      </c>
      <c r="G277" s="7"/>
      <c r="H277" s="18" t="s">
        <v>5832</v>
      </c>
      <c r="I277" s="18">
        <v>2.3302308420069799E-2</v>
      </c>
      <c r="J277" s="18" t="s">
        <v>5502</v>
      </c>
      <c r="K277" s="18">
        <v>5.1981690235789503E-2</v>
      </c>
      <c r="L277" s="18" t="s">
        <v>5510</v>
      </c>
      <c r="M277" s="18">
        <v>0.33286551021348099</v>
      </c>
      <c r="N277" s="18" t="s">
        <v>5449</v>
      </c>
      <c r="O277" s="18">
        <v>0.99757781942028501</v>
      </c>
      <c r="P277" s="18" t="s">
        <v>6183</v>
      </c>
      <c r="Q277" s="18">
        <v>0.99925801546437998</v>
      </c>
      <c r="R277" s="18" t="s">
        <v>5364</v>
      </c>
      <c r="S277" s="18">
        <v>0.45977978353640803</v>
      </c>
      <c r="T277" s="18" t="s">
        <v>5578</v>
      </c>
      <c r="U277" s="18">
        <v>7.0886525366323297E-3</v>
      </c>
      <c r="V277" s="18" t="s">
        <v>3649</v>
      </c>
      <c r="W277" s="18">
        <v>0.99028476273730504</v>
      </c>
      <c r="X277" s="18" t="s">
        <v>5302</v>
      </c>
      <c r="Y277" s="18">
        <v>0.78257279861647899</v>
      </c>
      <c r="Z277" s="18" t="s">
        <v>5420</v>
      </c>
      <c r="AA277" s="18">
        <v>0.66097870572445205</v>
      </c>
      <c r="AB277" s="18" t="s">
        <v>5345</v>
      </c>
      <c r="AC277" s="18">
        <v>0.96379611234638396</v>
      </c>
      <c r="AD277" s="18" t="s">
        <v>5393</v>
      </c>
      <c r="AE277" s="18">
        <v>0.99693143504072801</v>
      </c>
      <c r="AF277" s="18" t="s">
        <v>5379</v>
      </c>
      <c r="AG277" s="18">
        <v>0.526592140245841</v>
      </c>
      <c r="AH277" s="18" t="s">
        <v>6184</v>
      </c>
      <c r="AI277" s="18">
        <v>0.99740908320735699</v>
      </c>
    </row>
    <row r="278" spans="1:35" x14ac:dyDescent="0.25">
      <c r="A278">
        <v>293</v>
      </c>
      <c r="B278" s="217"/>
      <c r="D278" t="s">
        <v>498</v>
      </c>
      <c r="E278" s="42">
        <v>48.071216617210681</v>
      </c>
      <c r="F278" s="43">
        <v>0.13643593304803472</v>
      </c>
      <c r="H278" s="18" t="s">
        <v>4949</v>
      </c>
      <c r="I278" s="18" t="s">
        <v>4949</v>
      </c>
      <c r="J278" s="18" t="s">
        <v>6185</v>
      </c>
      <c r="K278" s="18">
        <v>5.2495604403749702E-2</v>
      </c>
      <c r="L278" s="18" t="s">
        <v>1621</v>
      </c>
      <c r="M278" s="18">
        <v>0.61090519957943801</v>
      </c>
      <c r="N278" s="18" t="s">
        <v>5814</v>
      </c>
      <c r="O278" s="18">
        <v>0.84395410095283496</v>
      </c>
      <c r="P278" s="18" t="s">
        <v>6186</v>
      </c>
      <c r="Q278" s="18">
        <v>0.99944440563624504</v>
      </c>
      <c r="R278" s="18" t="s">
        <v>5404</v>
      </c>
      <c r="S278" s="18">
        <v>1</v>
      </c>
      <c r="T278" s="18" t="s">
        <v>4949</v>
      </c>
      <c r="U278" s="18" t="s">
        <v>4949</v>
      </c>
      <c r="V278" s="18" t="s">
        <v>4949</v>
      </c>
      <c r="W278" s="18" t="s">
        <v>4949</v>
      </c>
      <c r="X278" s="18" t="s">
        <v>4949</v>
      </c>
      <c r="Y278" s="18" t="s">
        <v>4949</v>
      </c>
      <c r="Z278" s="18" t="s">
        <v>4949</v>
      </c>
      <c r="AA278" s="18" t="s">
        <v>4949</v>
      </c>
      <c r="AB278" s="18" t="s">
        <v>5471</v>
      </c>
      <c r="AC278" s="18">
        <v>0.96516192552554103</v>
      </c>
      <c r="AD278" s="18" t="s">
        <v>5493</v>
      </c>
      <c r="AE278" s="18">
        <v>0.97767458602885104</v>
      </c>
      <c r="AF278" s="18" t="s">
        <v>5294</v>
      </c>
      <c r="AG278" s="18">
        <v>0.84499675450321698</v>
      </c>
      <c r="AH278" s="18" t="s">
        <v>6187</v>
      </c>
      <c r="AI278" s="18">
        <v>0.99748296044400597</v>
      </c>
    </row>
    <row r="279" spans="1:35" x14ac:dyDescent="0.25">
      <c r="A279" s="5">
        <v>293</v>
      </c>
      <c r="B279" s="217"/>
      <c r="C279" s="5"/>
      <c r="D279" s="5" t="s">
        <v>499</v>
      </c>
      <c r="E279" s="53">
        <v>39.376770538243626</v>
      </c>
      <c r="F279" s="47">
        <v>0.20134747650779611</v>
      </c>
      <c r="G279" s="5"/>
      <c r="H279" s="19" t="s">
        <v>4949</v>
      </c>
      <c r="I279" s="19" t="s">
        <v>4949</v>
      </c>
      <c r="J279" s="19" t="s">
        <v>5611</v>
      </c>
      <c r="K279" s="19">
        <v>0.90010134868487002</v>
      </c>
      <c r="L279" s="19" t="s">
        <v>1621</v>
      </c>
      <c r="M279" s="19">
        <v>0.89296582437899696</v>
      </c>
      <c r="N279" s="19" t="s">
        <v>5978</v>
      </c>
      <c r="O279" s="19">
        <v>0.99624896274418395</v>
      </c>
      <c r="P279" s="19" t="s">
        <v>6188</v>
      </c>
      <c r="Q279" s="19">
        <v>0.99244139272310306</v>
      </c>
      <c r="R279" s="19" t="s">
        <v>5436</v>
      </c>
      <c r="S279" s="19">
        <v>0.59067716091448197</v>
      </c>
      <c r="T279" s="19" t="s">
        <v>4949</v>
      </c>
      <c r="U279" s="19" t="s">
        <v>4949</v>
      </c>
      <c r="V279" s="19" t="s">
        <v>4949</v>
      </c>
      <c r="W279" s="19" t="s">
        <v>4949</v>
      </c>
      <c r="X279" s="19" t="s">
        <v>4949</v>
      </c>
      <c r="Y279" s="19" t="s">
        <v>4949</v>
      </c>
      <c r="Z279" s="19" t="s">
        <v>4949</v>
      </c>
      <c r="AA279" s="19" t="s">
        <v>4949</v>
      </c>
      <c r="AB279" s="19" t="s">
        <v>4192</v>
      </c>
      <c r="AC279" s="19">
        <v>0.99940092525672797</v>
      </c>
      <c r="AD279" s="19" t="s">
        <v>5360</v>
      </c>
      <c r="AE279" s="19">
        <v>0.99559333169923803</v>
      </c>
      <c r="AF279" s="19" t="s">
        <v>5294</v>
      </c>
      <c r="AG279" s="19">
        <v>0.85527488616744096</v>
      </c>
      <c r="AH279" s="19" t="s">
        <v>6189</v>
      </c>
      <c r="AI279" s="19">
        <v>0.99668135245797396</v>
      </c>
    </row>
    <row r="280" spans="1:35" ht="15" customHeight="1" x14ac:dyDescent="0.25">
      <c r="A280" s="7">
        <v>295</v>
      </c>
      <c r="B280" s="217" t="s">
        <v>5259</v>
      </c>
      <c r="C280" s="7"/>
      <c r="D280" s="7" t="s">
        <v>493</v>
      </c>
      <c r="E280" s="52">
        <v>81.739130434782609</v>
      </c>
      <c r="F280" s="51">
        <v>2.6384997870194157E-2</v>
      </c>
      <c r="G280" s="7"/>
      <c r="H280" s="18" t="s">
        <v>5349</v>
      </c>
      <c r="I280" s="18">
        <v>2.0855609860378599E-2</v>
      </c>
      <c r="J280" s="18" t="s">
        <v>5404</v>
      </c>
      <c r="K280" s="18">
        <v>0.98201855851031195</v>
      </c>
      <c r="L280" s="18" t="s">
        <v>5553</v>
      </c>
      <c r="M280" s="18">
        <v>0.49399882273256701</v>
      </c>
      <c r="N280" s="18" t="s">
        <v>5521</v>
      </c>
      <c r="O280" s="18">
        <v>0.99757781942028501</v>
      </c>
      <c r="P280" s="18" t="s">
        <v>6190</v>
      </c>
      <c r="Q280" s="18">
        <v>0.99925801546437998</v>
      </c>
      <c r="R280" s="18" t="s">
        <v>5369</v>
      </c>
      <c r="S280" s="18">
        <v>0.54113779088085001</v>
      </c>
      <c r="T280" s="18" t="s">
        <v>5482</v>
      </c>
      <c r="U280" s="18">
        <v>0.76498754052396001</v>
      </c>
      <c r="V280" s="18" t="s">
        <v>3635</v>
      </c>
      <c r="W280" s="18">
        <v>0.99028476273730504</v>
      </c>
      <c r="X280" s="18" t="s">
        <v>5305</v>
      </c>
      <c r="Y280" s="18">
        <v>0.60649811317784996</v>
      </c>
      <c r="Z280" s="18" t="s">
        <v>5482</v>
      </c>
      <c r="AA280" s="18">
        <v>1</v>
      </c>
      <c r="AB280" s="18" t="s">
        <v>5368</v>
      </c>
      <c r="AC280" s="18">
        <v>0.90623204856490702</v>
      </c>
      <c r="AD280" s="18" t="s">
        <v>3574</v>
      </c>
      <c r="AE280" s="18">
        <v>0.99693143504072801</v>
      </c>
      <c r="AF280" s="18" t="s">
        <v>3613</v>
      </c>
      <c r="AG280" s="18">
        <v>0.76277413052343102</v>
      </c>
      <c r="AH280" s="18" t="s">
        <v>6191</v>
      </c>
      <c r="AI280" s="18">
        <v>0.99740908320735699</v>
      </c>
    </row>
    <row r="281" spans="1:35" x14ac:dyDescent="0.25">
      <c r="A281">
        <v>295</v>
      </c>
      <c r="B281" s="217"/>
      <c r="D281" t="s">
        <v>498</v>
      </c>
      <c r="E281" s="42">
        <v>80.118694362017806</v>
      </c>
      <c r="F281" s="43">
        <v>2.4481284104215358E-2</v>
      </c>
      <c r="H281" s="18" t="s">
        <v>4949</v>
      </c>
      <c r="I281" s="18" t="s">
        <v>4949</v>
      </c>
      <c r="J281" s="18" t="s">
        <v>5413</v>
      </c>
      <c r="K281" s="18">
        <v>0.70627909193400296</v>
      </c>
      <c r="L281" s="18" t="s">
        <v>1649</v>
      </c>
      <c r="M281" s="18">
        <v>0.61090693961116205</v>
      </c>
      <c r="N281" s="18" t="s">
        <v>5386</v>
      </c>
      <c r="O281" s="18">
        <v>0.986928123063325</v>
      </c>
      <c r="P281" s="18" t="s">
        <v>6192</v>
      </c>
      <c r="Q281" s="18">
        <v>0.99944440563624504</v>
      </c>
      <c r="R281" s="18" t="s">
        <v>5420</v>
      </c>
      <c r="S281" s="18">
        <v>0.71651927502157398</v>
      </c>
      <c r="T281" s="18" t="s">
        <v>4949</v>
      </c>
      <c r="U281" s="18" t="s">
        <v>4949</v>
      </c>
      <c r="V281" s="18" t="s">
        <v>4949</v>
      </c>
      <c r="W281" s="18" t="s">
        <v>4949</v>
      </c>
      <c r="X281" s="18" t="s">
        <v>4949</v>
      </c>
      <c r="Y281" s="18" t="s">
        <v>4949</v>
      </c>
      <c r="Z281" s="18" t="s">
        <v>4949</v>
      </c>
      <c r="AA281" s="18" t="s">
        <v>4949</v>
      </c>
      <c r="AB281" s="18" t="s">
        <v>5300</v>
      </c>
      <c r="AC281" s="18">
        <v>0.94300665175951703</v>
      </c>
      <c r="AD281" s="18" t="s">
        <v>5310</v>
      </c>
      <c r="AE281" s="18">
        <v>0.97767458602885104</v>
      </c>
      <c r="AF281" s="18" t="s">
        <v>3613</v>
      </c>
      <c r="AG281" s="18">
        <v>0.99614566445847597</v>
      </c>
      <c r="AH281" s="18" t="s">
        <v>6193</v>
      </c>
      <c r="AI281" s="18">
        <v>0.99748296044400597</v>
      </c>
    </row>
    <row r="282" spans="1:35" x14ac:dyDescent="0.25">
      <c r="A282" s="5">
        <v>295</v>
      </c>
      <c r="B282" s="217"/>
      <c r="C282" s="5"/>
      <c r="D282" s="5" t="s">
        <v>499</v>
      </c>
      <c r="E282" s="53">
        <v>83.286118980169974</v>
      </c>
      <c r="F282" s="47">
        <v>2.8202424326666888E-2</v>
      </c>
      <c r="G282" s="5"/>
      <c r="H282" s="19" t="s">
        <v>4949</v>
      </c>
      <c r="I282" s="19" t="s">
        <v>4949</v>
      </c>
      <c r="J282" s="19" t="s">
        <v>5413</v>
      </c>
      <c r="K282" s="19">
        <v>0.86058252579219796</v>
      </c>
      <c r="L282" s="19" t="s">
        <v>5368</v>
      </c>
      <c r="M282" s="19">
        <v>0.82499727440950799</v>
      </c>
      <c r="N282" s="19" t="s">
        <v>5685</v>
      </c>
      <c r="O282" s="19">
        <v>0.99624896274418395</v>
      </c>
      <c r="P282" s="19" t="s">
        <v>6194</v>
      </c>
      <c r="Q282" s="19">
        <v>0.99244139272310306</v>
      </c>
      <c r="R282" s="19" t="s">
        <v>5393</v>
      </c>
      <c r="S282" s="19">
        <v>0.99993876493483203</v>
      </c>
      <c r="T282" s="19" t="s">
        <v>4949</v>
      </c>
      <c r="U282" s="19" t="s">
        <v>4949</v>
      </c>
      <c r="V282" s="19" t="s">
        <v>4949</v>
      </c>
      <c r="W282" s="19" t="s">
        <v>4949</v>
      </c>
      <c r="X282" s="19" t="s">
        <v>4949</v>
      </c>
      <c r="Y282" s="19" t="s">
        <v>4949</v>
      </c>
      <c r="Z282" s="19" t="s">
        <v>4949</v>
      </c>
      <c r="AA282" s="19" t="s">
        <v>4949</v>
      </c>
      <c r="AB282" s="19" t="s">
        <v>1621</v>
      </c>
      <c r="AC282" s="19">
        <v>0.99940092525672797</v>
      </c>
      <c r="AD282" s="19" t="s">
        <v>5310</v>
      </c>
      <c r="AE282" s="19">
        <v>0.99559333169923803</v>
      </c>
      <c r="AF282" s="19" t="s">
        <v>5515</v>
      </c>
      <c r="AG282" s="19">
        <v>0.75932804757582095</v>
      </c>
      <c r="AH282" s="19" t="s">
        <v>6195</v>
      </c>
      <c r="AI282" s="19">
        <v>0.99668135245797396</v>
      </c>
    </row>
    <row r="283" spans="1:35" ht="15" customHeight="1" x14ac:dyDescent="0.25">
      <c r="A283" s="7">
        <v>296</v>
      </c>
      <c r="B283" s="217" t="s">
        <v>5260</v>
      </c>
      <c r="C283" s="7"/>
      <c r="D283" s="7" t="s">
        <v>493</v>
      </c>
      <c r="E283" s="52">
        <v>86.231884057971016</v>
      </c>
      <c r="F283" s="51">
        <v>2.9515252955487727</v>
      </c>
      <c r="G283" s="7"/>
      <c r="H283" s="18" t="s">
        <v>1648</v>
      </c>
      <c r="I283" s="18">
        <v>0.43200108850233399</v>
      </c>
      <c r="J283" s="18" t="s">
        <v>5343</v>
      </c>
      <c r="K283" s="18">
        <v>4.2955311512783999E-2</v>
      </c>
      <c r="L283" s="18" t="s">
        <v>5300</v>
      </c>
      <c r="M283" s="18">
        <v>0.84102851367992504</v>
      </c>
      <c r="N283" s="18" t="s">
        <v>3143</v>
      </c>
      <c r="O283" s="18">
        <v>0.56164679410755403</v>
      </c>
      <c r="P283" s="18" t="s">
        <v>5344</v>
      </c>
      <c r="Q283" s="18">
        <v>0.99925801546437998</v>
      </c>
      <c r="R283" s="18" t="s">
        <v>5473</v>
      </c>
      <c r="S283" s="18">
        <v>0.98063845741629196</v>
      </c>
      <c r="T283" s="18" t="s">
        <v>5428</v>
      </c>
      <c r="U283" s="18">
        <v>0.88329234145133295</v>
      </c>
      <c r="V283" s="18" t="s">
        <v>5534</v>
      </c>
      <c r="W283" s="18">
        <v>0.99028476273730504</v>
      </c>
      <c r="X283" s="18" t="s">
        <v>5347</v>
      </c>
      <c r="Y283" s="18">
        <v>0.105057967398494</v>
      </c>
      <c r="Z283" s="18" t="s">
        <v>5534</v>
      </c>
      <c r="AA283" s="18">
        <v>1</v>
      </c>
      <c r="AB283" s="18" t="s">
        <v>5348</v>
      </c>
      <c r="AC283" s="18">
        <v>0.90623204856490702</v>
      </c>
      <c r="AD283" s="18" t="s">
        <v>5349</v>
      </c>
      <c r="AE283" s="18">
        <v>0.99693143504072801</v>
      </c>
      <c r="AF283" s="18" t="s">
        <v>3613</v>
      </c>
      <c r="AG283" s="18">
        <v>0.68310001253510699</v>
      </c>
      <c r="AH283" s="18" t="s">
        <v>6196</v>
      </c>
      <c r="AI283" s="18">
        <v>0.99740908320735699</v>
      </c>
    </row>
    <row r="284" spans="1:35" x14ac:dyDescent="0.25">
      <c r="A284">
        <v>296</v>
      </c>
      <c r="B284" s="217"/>
      <c r="D284" t="s">
        <v>498</v>
      </c>
      <c r="E284" s="42">
        <v>82.195845697329375</v>
      </c>
      <c r="F284" s="43">
        <v>2.2989943653645466</v>
      </c>
      <c r="H284" s="18" t="s">
        <v>4949</v>
      </c>
      <c r="I284" s="18" t="s">
        <v>4949</v>
      </c>
      <c r="J284" s="18" t="s">
        <v>5351</v>
      </c>
      <c r="K284" s="18">
        <v>0.329409243259775</v>
      </c>
      <c r="L284" s="18" t="s">
        <v>5352</v>
      </c>
      <c r="M284" s="18">
        <v>0.75307398797573299</v>
      </c>
      <c r="N284" s="18" t="s">
        <v>2811</v>
      </c>
      <c r="O284" s="18">
        <v>0.94487102069570605</v>
      </c>
      <c r="P284" s="18" t="s">
        <v>5354</v>
      </c>
      <c r="Q284" s="18">
        <v>0.99944440563624504</v>
      </c>
      <c r="R284" s="18" t="s">
        <v>5355</v>
      </c>
      <c r="S284" s="18">
        <v>0.99656044753929796</v>
      </c>
      <c r="T284" s="18" t="s">
        <v>4949</v>
      </c>
      <c r="U284" s="18" t="s">
        <v>4949</v>
      </c>
      <c r="V284" s="18" t="s">
        <v>4949</v>
      </c>
      <c r="W284" s="18" t="s">
        <v>4949</v>
      </c>
      <c r="X284" s="18" t="s">
        <v>4949</v>
      </c>
      <c r="Y284" s="18" t="s">
        <v>4949</v>
      </c>
      <c r="Z284" s="18" t="s">
        <v>4949</v>
      </c>
      <c r="AA284" s="18" t="s">
        <v>4949</v>
      </c>
      <c r="AB284" s="18" t="s">
        <v>5356</v>
      </c>
      <c r="AC284" s="18">
        <v>0.507720209079911</v>
      </c>
      <c r="AD284" s="18" t="s">
        <v>5357</v>
      </c>
      <c r="AE284" s="18">
        <v>0.97767458602885104</v>
      </c>
      <c r="AF284" s="18" t="s">
        <v>3569</v>
      </c>
      <c r="AG284" s="18">
        <v>0.98172738047001595</v>
      </c>
      <c r="AH284" s="18" t="s">
        <v>6197</v>
      </c>
      <c r="AI284" s="18">
        <v>0.99748296044400597</v>
      </c>
    </row>
    <row r="285" spans="1:35" x14ac:dyDescent="0.25">
      <c r="A285" s="5">
        <v>296</v>
      </c>
      <c r="B285" s="217"/>
      <c r="C285" s="5"/>
      <c r="D285" s="5" t="s">
        <v>499</v>
      </c>
      <c r="E285" s="53">
        <v>90.084985835694056</v>
      </c>
      <c r="F285" s="47">
        <v>3.5744797529767705</v>
      </c>
      <c r="G285" s="5"/>
      <c r="H285" s="19" t="s">
        <v>4949</v>
      </c>
      <c r="I285" s="19" t="s">
        <v>4949</v>
      </c>
      <c r="J285" s="19" t="s">
        <v>5359</v>
      </c>
      <c r="K285" s="19">
        <v>0.55005475882077104</v>
      </c>
      <c r="L285" s="19" t="s">
        <v>5386</v>
      </c>
      <c r="M285" s="19">
        <v>0.98524633472586098</v>
      </c>
      <c r="N285" s="19" t="s">
        <v>2815</v>
      </c>
      <c r="O285" s="19">
        <v>0.99624896274418395</v>
      </c>
      <c r="P285" s="19" t="s">
        <v>6198</v>
      </c>
      <c r="Q285" s="19">
        <v>0.99244139272310306</v>
      </c>
      <c r="R285" s="19" t="s">
        <v>5506</v>
      </c>
      <c r="S285" s="19">
        <v>1</v>
      </c>
      <c r="T285" s="19" t="s">
        <v>4949</v>
      </c>
      <c r="U285" s="19" t="s">
        <v>4949</v>
      </c>
      <c r="V285" s="19" t="s">
        <v>4949</v>
      </c>
      <c r="W285" s="19" t="s">
        <v>4949</v>
      </c>
      <c r="X285" s="19" t="s">
        <v>4949</v>
      </c>
      <c r="Y285" s="19" t="s">
        <v>4949</v>
      </c>
      <c r="Z285" s="19" t="s">
        <v>4949</v>
      </c>
      <c r="AA285" s="19" t="s">
        <v>4949</v>
      </c>
      <c r="AB285" s="19" t="s">
        <v>5363</v>
      </c>
      <c r="AC285" s="19">
        <v>0.99940092525672797</v>
      </c>
      <c r="AD285" s="19" t="s">
        <v>5364</v>
      </c>
      <c r="AE285" s="19">
        <v>0.99559333169923803</v>
      </c>
      <c r="AF285" s="19" t="s">
        <v>5307</v>
      </c>
      <c r="AG285" s="19">
        <v>0.55424658243157199</v>
      </c>
      <c r="AH285" s="19" t="s">
        <v>6199</v>
      </c>
      <c r="AI285" s="19">
        <v>0.99668135245797396</v>
      </c>
    </row>
    <row r="286" spans="1:35" ht="15" customHeight="1" x14ac:dyDescent="0.25">
      <c r="A286" s="7">
        <v>297</v>
      </c>
      <c r="B286" s="217" t="s">
        <v>5261</v>
      </c>
      <c r="C286" s="7"/>
      <c r="D286" s="7" t="s">
        <v>493</v>
      </c>
      <c r="E286" s="52">
        <v>100</v>
      </c>
      <c r="F286" s="51">
        <v>1.8682596104853251</v>
      </c>
      <c r="G286" s="7"/>
      <c r="H286" s="18" t="s">
        <v>6200</v>
      </c>
      <c r="I286" s="18">
        <v>4.0062305824948202E-19</v>
      </c>
      <c r="J286" s="18" t="s">
        <v>5315</v>
      </c>
      <c r="K286" s="18">
        <v>9.0271602098447506E-2</v>
      </c>
      <c r="L286" s="18" t="s">
        <v>5327</v>
      </c>
      <c r="M286" s="18">
        <v>0.86920569829528005</v>
      </c>
      <c r="N286" s="18" t="s">
        <v>5309</v>
      </c>
      <c r="O286" s="18">
        <v>0.56164679410755403</v>
      </c>
      <c r="P286" s="18" t="s">
        <v>5580</v>
      </c>
      <c r="Q286" s="18">
        <v>0.99925801546437998</v>
      </c>
      <c r="R286" s="18" t="s">
        <v>5374</v>
      </c>
      <c r="S286" s="18">
        <v>0.94865930605508697</v>
      </c>
      <c r="T286" s="18" t="s">
        <v>5420</v>
      </c>
      <c r="U286" s="18">
        <v>0.37721377715273702</v>
      </c>
      <c r="V286" s="18" t="s">
        <v>5378</v>
      </c>
      <c r="W286" s="18">
        <v>0.99028476273730504</v>
      </c>
      <c r="X286" s="18" t="s">
        <v>5832</v>
      </c>
      <c r="Y286" s="18">
        <v>0.12684310481899799</v>
      </c>
      <c r="Z286" s="18" t="s">
        <v>5378</v>
      </c>
      <c r="AA286" s="18">
        <v>1</v>
      </c>
      <c r="AB286" s="18" t="s">
        <v>3649</v>
      </c>
      <c r="AC286" s="18">
        <v>0.98645287157783101</v>
      </c>
      <c r="AD286" s="18" t="s">
        <v>5690</v>
      </c>
      <c r="AE286" s="18">
        <v>0.99693143504072801</v>
      </c>
      <c r="AF286" s="18" t="s">
        <v>5379</v>
      </c>
      <c r="AG286" s="18">
        <v>0.31404432081381001</v>
      </c>
      <c r="AH286" s="18" t="s">
        <v>6201</v>
      </c>
      <c r="AI286" s="18">
        <v>0.99740908320735699</v>
      </c>
    </row>
    <row r="287" spans="1:35" x14ac:dyDescent="0.25">
      <c r="A287">
        <v>297</v>
      </c>
      <c r="B287" s="217"/>
      <c r="D287" t="s">
        <v>498</v>
      </c>
      <c r="E287" s="42">
        <v>100</v>
      </c>
      <c r="F287" s="43">
        <v>2.2508487542763715</v>
      </c>
      <c r="H287" s="18" t="s">
        <v>4949</v>
      </c>
      <c r="I287" s="18" t="s">
        <v>4949</v>
      </c>
      <c r="J287" s="18" t="s">
        <v>5745</v>
      </c>
      <c r="K287" s="18">
        <v>1.8864440065057601E-2</v>
      </c>
      <c r="L287" s="18" t="s">
        <v>1638</v>
      </c>
      <c r="M287" s="18">
        <v>0.64620591422052098</v>
      </c>
      <c r="N287" s="18" t="s">
        <v>1645</v>
      </c>
      <c r="O287" s="18">
        <v>0.986928123063325</v>
      </c>
      <c r="P287" s="18" t="s">
        <v>5417</v>
      </c>
      <c r="Q287" s="18">
        <v>0.99944440563624504</v>
      </c>
      <c r="R287" s="18" t="s">
        <v>1621</v>
      </c>
      <c r="S287" s="18">
        <v>0.92850599248216703</v>
      </c>
      <c r="T287" s="18" t="s">
        <v>4949</v>
      </c>
      <c r="U287" s="18" t="s">
        <v>4949</v>
      </c>
      <c r="V287" s="18" t="s">
        <v>4949</v>
      </c>
      <c r="W287" s="18" t="s">
        <v>4949</v>
      </c>
      <c r="X287" s="18" t="s">
        <v>4949</v>
      </c>
      <c r="Y287" s="18" t="s">
        <v>4949</v>
      </c>
      <c r="Z287" s="18" t="s">
        <v>4949</v>
      </c>
      <c r="AA287" s="18" t="s">
        <v>4949</v>
      </c>
      <c r="AB287" s="18" t="s">
        <v>5374</v>
      </c>
      <c r="AC287" s="18">
        <v>0.94300665175951703</v>
      </c>
      <c r="AD287" s="18" t="s">
        <v>3574</v>
      </c>
      <c r="AE287" s="18">
        <v>0.97767458602885104</v>
      </c>
      <c r="AF287" s="18" t="s">
        <v>3613</v>
      </c>
      <c r="AG287" s="18">
        <v>0.98013123856087703</v>
      </c>
      <c r="AH287" s="18" t="s">
        <v>6202</v>
      </c>
      <c r="AI287" s="18">
        <v>0.99748296044400597</v>
      </c>
    </row>
    <row r="288" spans="1:35" x14ac:dyDescent="0.25">
      <c r="A288" s="5">
        <v>297</v>
      </c>
      <c r="B288" s="217"/>
      <c r="C288" s="5"/>
      <c r="D288" s="5" t="s">
        <v>499</v>
      </c>
      <c r="E288" s="53">
        <v>100</v>
      </c>
      <c r="F288" s="47">
        <v>1.5030116176876429</v>
      </c>
      <c r="G288" s="5"/>
      <c r="H288" s="19" t="s">
        <v>4949</v>
      </c>
      <c r="I288" s="19" t="s">
        <v>4949</v>
      </c>
      <c r="J288" s="19" t="s">
        <v>2825</v>
      </c>
      <c r="K288" s="19">
        <v>0.57988512386449698</v>
      </c>
      <c r="L288" s="19" t="s">
        <v>5362</v>
      </c>
      <c r="M288" s="19">
        <v>0.99175933586750697</v>
      </c>
      <c r="N288" s="19" t="s">
        <v>2823</v>
      </c>
      <c r="O288" s="19">
        <v>0.99624896274418395</v>
      </c>
      <c r="P288" s="19" t="s">
        <v>2256</v>
      </c>
      <c r="Q288" s="19">
        <v>0.71487209533847396</v>
      </c>
      <c r="R288" s="19" t="s">
        <v>5413</v>
      </c>
      <c r="S288" s="19">
        <v>0.99993876493483203</v>
      </c>
      <c r="T288" s="19" t="s">
        <v>4949</v>
      </c>
      <c r="U288" s="19" t="s">
        <v>4949</v>
      </c>
      <c r="V288" s="19" t="s">
        <v>4949</v>
      </c>
      <c r="W288" s="19" t="s">
        <v>4949</v>
      </c>
      <c r="X288" s="19" t="s">
        <v>4949</v>
      </c>
      <c r="Y288" s="19" t="s">
        <v>4949</v>
      </c>
      <c r="Z288" s="19" t="s">
        <v>4949</v>
      </c>
      <c r="AA288" s="19" t="s">
        <v>4949</v>
      </c>
      <c r="AB288" s="19" t="s">
        <v>5393</v>
      </c>
      <c r="AC288" s="19">
        <v>0.99940092525672797</v>
      </c>
      <c r="AD288" s="19" t="s">
        <v>5432</v>
      </c>
      <c r="AE288" s="19">
        <v>0.99559333169923803</v>
      </c>
      <c r="AF288" s="19" t="s">
        <v>5294</v>
      </c>
      <c r="AG288" s="19">
        <v>0.34301254761800598</v>
      </c>
      <c r="AH288" s="19" t="s">
        <v>6203</v>
      </c>
      <c r="AI288" s="19">
        <v>0.99668135245797396</v>
      </c>
    </row>
    <row r="289" spans="1:35" ht="15" customHeight="1" x14ac:dyDescent="0.25">
      <c r="A289" s="7">
        <v>298</v>
      </c>
      <c r="B289" s="217" t="s">
        <v>5262</v>
      </c>
      <c r="C289" s="7"/>
      <c r="D289" s="7" t="s">
        <v>493</v>
      </c>
      <c r="E289" s="52">
        <v>89.710144927536234</v>
      </c>
      <c r="F289" s="51">
        <v>0.63753457799753444</v>
      </c>
      <c r="G289" s="7"/>
      <c r="H289" s="18" t="s">
        <v>6204</v>
      </c>
      <c r="I289" s="18">
        <v>8.2251331993021304E-25</v>
      </c>
      <c r="J289" s="18" t="s">
        <v>6205</v>
      </c>
      <c r="K289" s="18">
        <v>9.3532040110006203E-4</v>
      </c>
      <c r="L289" s="18" t="s">
        <v>5341</v>
      </c>
      <c r="M289" s="18">
        <v>0.79808528902464504</v>
      </c>
      <c r="N289" s="18" t="s">
        <v>5362</v>
      </c>
      <c r="O289" s="18">
        <v>0.99757781942028501</v>
      </c>
      <c r="P289" s="18" t="s">
        <v>6206</v>
      </c>
      <c r="Q289" s="18">
        <v>0.99925801546437998</v>
      </c>
      <c r="R289" s="18" t="s">
        <v>5408</v>
      </c>
      <c r="S289" s="18">
        <v>0.982850551951712</v>
      </c>
      <c r="T289" s="18" t="s">
        <v>5434</v>
      </c>
      <c r="U289" s="18">
        <v>9.4777554902180303E-3</v>
      </c>
      <c r="V289" s="18" t="s">
        <v>1648</v>
      </c>
      <c r="W289" s="18">
        <v>0.84564642789346101</v>
      </c>
      <c r="X289" s="18" t="s">
        <v>6207</v>
      </c>
      <c r="Y289" s="18">
        <v>2.1369335322248401E-2</v>
      </c>
      <c r="Z289" s="18" t="s">
        <v>5341</v>
      </c>
      <c r="AA289" s="18">
        <v>1</v>
      </c>
      <c r="AB289" s="18" t="s">
        <v>5406</v>
      </c>
      <c r="AC289" s="18">
        <v>0.90623204856490702</v>
      </c>
      <c r="AD289" s="18" t="s">
        <v>5289</v>
      </c>
      <c r="AE289" s="18">
        <v>0.99693143504072801</v>
      </c>
      <c r="AF289" s="18" t="s">
        <v>3613</v>
      </c>
      <c r="AG289" s="18">
        <v>0.95261128651351801</v>
      </c>
      <c r="AH289" s="18" t="s">
        <v>6208</v>
      </c>
      <c r="AI289" s="18">
        <v>0.99740908320735699</v>
      </c>
    </row>
    <row r="290" spans="1:35" x14ac:dyDescent="0.25">
      <c r="A290">
        <v>298</v>
      </c>
      <c r="B290" s="217"/>
      <c r="D290" t="s">
        <v>498</v>
      </c>
      <c r="E290" s="42">
        <v>92.581602373887236</v>
      </c>
      <c r="F290" s="43">
        <v>0.9187673489908571</v>
      </c>
      <c r="H290" s="18" t="s">
        <v>4949</v>
      </c>
      <c r="I290" s="18" t="s">
        <v>4949</v>
      </c>
      <c r="J290" s="18" t="s">
        <v>6209</v>
      </c>
      <c r="K290" s="18">
        <v>3.7852688040545101E-7</v>
      </c>
      <c r="L290" s="18" t="s">
        <v>5375</v>
      </c>
      <c r="M290" s="18">
        <v>0.59691663617595103</v>
      </c>
      <c r="N290" s="18" t="s">
        <v>5323</v>
      </c>
      <c r="O290" s="18">
        <v>0.986928123063325</v>
      </c>
      <c r="P290" s="18" t="s">
        <v>6210</v>
      </c>
      <c r="Q290" s="18">
        <v>0.99944440563624504</v>
      </c>
      <c r="R290" s="18" t="s">
        <v>5352</v>
      </c>
      <c r="S290" s="18">
        <v>0.99656044753929796</v>
      </c>
      <c r="T290" s="18" t="s">
        <v>4949</v>
      </c>
      <c r="U290" s="18" t="s">
        <v>4949</v>
      </c>
      <c r="V290" s="18" t="s">
        <v>4949</v>
      </c>
      <c r="W290" s="18" t="s">
        <v>4949</v>
      </c>
      <c r="X290" s="18" t="s">
        <v>4949</v>
      </c>
      <c r="Y290" s="18" t="s">
        <v>4949</v>
      </c>
      <c r="Z290" s="18" t="s">
        <v>4949</v>
      </c>
      <c r="AA290" s="18" t="s">
        <v>4949</v>
      </c>
      <c r="AB290" s="18" t="s">
        <v>5436</v>
      </c>
      <c r="AC290" s="18">
        <v>0.507720209079911</v>
      </c>
      <c r="AD290" s="18" t="s">
        <v>5311</v>
      </c>
      <c r="AE290" s="18">
        <v>0.97767458602885104</v>
      </c>
      <c r="AF290" s="18" t="s">
        <v>3569</v>
      </c>
      <c r="AG290" s="18">
        <v>0.95390985118834504</v>
      </c>
      <c r="AH290" s="18" t="s">
        <v>6211</v>
      </c>
      <c r="AI290" s="18">
        <v>0.99748296044400597</v>
      </c>
    </row>
    <row r="291" spans="1:35" x14ac:dyDescent="0.25">
      <c r="A291" s="5">
        <v>298</v>
      </c>
      <c r="B291" s="217"/>
      <c r="C291" s="5"/>
      <c r="D291" s="5" t="s">
        <v>499</v>
      </c>
      <c r="E291" s="53">
        <v>86.96883852691218</v>
      </c>
      <c r="F291" s="47">
        <v>0.36904890144017022</v>
      </c>
      <c r="G291" s="5"/>
      <c r="H291" s="19" t="s">
        <v>4949</v>
      </c>
      <c r="I291" s="19" t="s">
        <v>4949</v>
      </c>
      <c r="J291" s="19" t="s">
        <v>5500</v>
      </c>
      <c r="K291" s="19">
        <v>0.86058252579219796</v>
      </c>
      <c r="L291" s="19" t="s">
        <v>5360</v>
      </c>
      <c r="M291" s="19">
        <v>0.98524633472586098</v>
      </c>
      <c r="N291" s="19" t="s">
        <v>5611</v>
      </c>
      <c r="O291" s="19">
        <v>0.99624896274418395</v>
      </c>
      <c r="P291" s="19" t="s">
        <v>6212</v>
      </c>
      <c r="Q291" s="19">
        <v>0.99244139272310306</v>
      </c>
      <c r="R291" s="19" t="s">
        <v>5661</v>
      </c>
      <c r="S291" s="19">
        <v>1</v>
      </c>
      <c r="T291" s="19" t="s">
        <v>4949</v>
      </c>
      <c r="U291" s="19" t="s">
        <v>4949</v>
      </c>
      <c r="V291" s="19" t="s">
        <v>4949</v>
      </c>
      <c r="W291" s="19" t="s">
        <v>4949</v>
      </c>
      <c r="X291" s="19" t="s">
        <v>4949</v>
      </c>
      <c r="Y291" s="19" t="s">
        <v>4949</v>
      </c>
      <c r="Z291" s="19" t="s">
        <v>4949</v>
      </c>
      <c r="AA291" s="19" t="s">
        <v>4949</v>
      </c>
      <c r="AB291" s="19" t="s">
        <v>5428</v>
      </c>
      <c r="AC291" s="19">
        <v>0.99940092525672797</v>
      </c>
      <c r="AD291" s="19" t="s">
        <v>5345</v>
      </c>
      <c r="AE291" s="19">
        <v>0.99559333169923803</v>
      </c>
      <c r="AF291" s="19" t="s">
        <v>3569</v>
      </c>
      <c r="AG291" s="19">
        <v>0.92600952784040202</v>
      </c>
      <c r="AH291" s="19" t="s">
        <v>6213</v>
      </c>
      <c r="AI291" s="19">
        <v>0.99668135245797396</v>
      </c>
    </row>
    <row r="292" spans="1:35" ht="15" customHeight="1" x14ac:dyDescent="0.25">
      <c r="A292" s="7">
        <v>299</v>
      </c>
      <c r="B292" s="217" t="s">
        <v>5263</v>
      </c>
      <c r="C292" s="7"/>
      <c r="D292" s="7" t="s">
        <v>493</v>
      </c>
      <c r="E292" s="52">
        <v>16.521739130434781</v>
      </c>
      <c r="F292" s="51">
        <v>2.5754953551788213E-2</v>
      </c>
      <c r="G292" s="7"/>
      <c r="H292" s="18" t="s">
        <v>6095</v>
      </c>
      <c r="I292" s="18">
        <v>1.1700642967121801E-24</v>
      </c>
      <c r="J292" s="18" t="s">
        <v>5363</v>
      </c>
      <c r="K292" s="18">
        <v>0.83283057935249205</v>
      </c>
      <c r="L292" s="18" t="s">
        <v>5853</v>
      </c>
      <c r="M292" s="18">
        <v>2.4449016874994299E-4</v>
      </c>
      <c r="N292" s="18" t="s">
        <v>2822</v>
      </c>
      <c r="O292" s="18">
        <v>0.56164679410755403</v>
      </c>
      <c r="P292" s="18" t="s">
        <v>6122</v>
      </c>
      <c r="Q292" s="18">
        <v>0.99925801546437998</v>
      </c>
      <c r="R292" s="18" t="s">
        <v>6214</v>
      </c>
      <c r="S292" s="18">
        <v>3.4374023979961697E-8</v>
      </c>
      <c r="T292" s="18" t="s">
        <v>3635</v>
      </c>
      <c r="U292" s="18">
        <v>0.94741468649001004</v>
      </c>
      <c r="V292" s="18" t="s">
        <v>5327</v>
      </c>
      <c r="W292" s="18">
        <v>0.90515787308832096</v>
      </c>
      <c r="X292" s="18" t="s">
        <v>5697</v>
      </c>
      <c r="Y292" s="18">
        <v>1.62403402938558E-2</v>
      </c>
      <c r="Z292" s="18" t="s">
        <v>6000</v>
      </c>
      <c r="AA292" s="18">
        <v>6.8773094027878304E-2</v>
      </c>
      <c r="AB292" s="18" t="s">
        <v>5532</v>
      </c>
      <c r="AC292" s="18">
        <v>0.62015992924937002</v>
      </c>
      <c r="AD292" s="18" t="s">
        <v>5781</v>
      </c>
      <c r="AE292" s="18">
        <v>0.99693143504072801</v>
      </c>
      <c r="AF292" s="18" t="s">
        <v>5379</v>
      </c>
      <c r="AG292" s="18">
        <v>0.64023740599450096</v>
      </c>
      <c r="AH292" s="18" t="s">
        <v>6215</v>
      </c>
      <c r="AI292" s="18">
        <v>0.99740908320735699</v>
      </c>
    </row>
    <row r="293" spans="1:35" x14ac:dyDescent="0.25">
      <c r="A293">
        <v>299</v>
      </c>
      <c r="B293" s="217"/>
      <c r="D293" t="s">
        <v>498</v>
      </c>
      <c r="E293" s="42">
        <v>13.353115727002967</v>
      </c>
      <c r="F293" s="43">
        <v>3.1921447668866558E-2</v>
      </c>
      <c r="H293" s="18" t="s">
        <v>4949</v>
      </c>
      <c r="I293" s="18" t="s">
        <v>4949</v>
      </c>
      <c r="J293" s="18" t="s">
        <v>5685</v>
      </c>
      <c r="K293" s="18">
        <v>0.90404021035647297</v>
      </c>
      <c r="L293" s="18" t="s">
        <v>5881</v>
      </c>
      <c r="M293" s="18">
        <v>2.89169652285117E-5</v>
      </c>
      <c r="N293" s="18" t="s">
        <v>5709</v>
      </c>
      <c r="O293" s="18">
        <v>0.986928123063325</v>
      </c>
      <c r="P293" s="18" t="s">
        <v>5893</v>
      </c>
      <c r="Q293" s="18">
        <v>0.99944440563624504</v>
      </c>
      <c r="R293" s="18" t="s">
        <v>5606</v>
      </c>
      <c r="S293" s="18">
        <v>0.15888902475203101</v>
      </c>
      <c r="T293" s="18" t="s">
        <v>4949</v>
      </c>
      <c r="U293" s="18" t="s">
        <v>4949</v>
      </c>
      <c r="V293" s="18" t="s">
        <v>4949</v>
      </c>
      <c r="W293" s="18" t="s">
        <v>4949</v>
      </c>
      <c r="X293" s="18" t="s">
        <v>4949</v>
      </c>
      <c r="Y293" s="18" t="s">
        <v>4949</v>
      </c>
      <c r="Z293" s="18" t="s">
        <v>4949</v>
      </c>
      <c r="AA293" s="18" t="s">
        <v>4949</v>
      </c>
      <c r="AB293" s="18" t="s">
        <v>6216</v>
      </c>
      <c r="AC293" s="18">
        <v>0.17934894052962699</v>
      </c>
      <c r="AD293" s="18" t="s">
        <v>5701</v>
      </c>
      <c r="AE293" s="18">
        <v>0.97767458602885104</v>
      </c>
      <c r="AF293" s="18" t="s">
        <v>5671</v>
      </c>
      <c r="AG293" s="18">
        <v>0.29345847622334698</v>
      </c>
      <c r="AH293" s="18" t="s">
        <v>6217</v>
      </c>
      <c r="AI293" s="18">
        <v>0.99748296044400597</v>
      </c>
    </row>
    <row r="294" spans="1:35" x14ac:dyDescent="0.25">
      <c r="A294" s="5">
        <v>299</v>
      </c>
      <c r="B294" s="217"/>
      <c r="C294" s="5"/>
      <c r="D294" s="5" t="s">
        <v>499</v>
      </c>
      <c r="E294" s="53">
        <v>19.546742209631727</v>
      </c>
      <c r="F294" s="47">
        <v>1.9867960584492479E-2</v>
      </c>
      <c r="G294" s="5"/>
      <c r="H294" s="19" t="s">
        <v>4949</v>
      </c>
      <c r="I294" s="19" t="s">
        <v>4949</v>
      </c>
      <c r="J294" s="19" t="s">
        <v>5561</v>
      </c>
      <c r="K294" s="19">
        <v>0.93628269561747501</v>
      </c>
      <c r="L294" s="19" t="s">
        <v>5526</v>
      </c>
      <c r="M294" s="19">
        <v>0.11982450402775401</v>
      </c>
      <c r="N294" s="19" t="s">
        <v>6218</v>
      </c>
      <c r="O294" s="19">
        <v>0.99624896274418395</v>
      </c>
      <c r="P294" s="19" t="s">
        <v>6219</v>
      </c>
      <c r="Q294" s="19">
        <v>0.99244139272310306</v>
      </c>
      <c r="R294" s="19" t="s">
        <v>6220</v>
      </c>
      <c r="S294" s="19">
        <v>6.4935272976984106E-8</v>
      </c>
      <c r="T294" s="19" t="s">
        <v>4949</v>
      </c>
      <c r="U294" s="19" t="s">
        <v>4949</v>
      </c>
      <c r="V294" s="19" t="s">
        <v>4949</v>
      </c>
      <c r="W294" s="19" t="s">
        <v>4949</v>
      </c>
      <c r="X294" s="19" t="s">
        <v>4949</v>
      </c>
      <c r="Y294" s="19" t="s">
        <v>4949</v>
      </c>
      <c r="Z294" s="19" t="s">
        <v>4949</v>
      </c>
      <c r="AA294" s="19" t="s">
        <v>4949</v>
      </c>
      <c r="AB294" s="19" t="s">
        <v>5449</v>
      </c>
      <c r="AC294" s="19">
        <v>0.99940092525672797</v>
      </c>
      <c r="AD294" s="19" t="s">
        <v>5385</v>
      </c>
      <c r="AE294" s="19">
        <v>0.99559333169923803</v>
      </c>
      <c r="AF294" s="19" t="s">
        <v>3569</v>
      </c>
      <c r="AG294" s="19">
        <v>0.92600952784040202</v>
      </c>
      <c r="AH294" s="19" t="s">
        <v>6221</v>
      </c>
      <c r="AI294" s="19">
        <v>0.99668135245797396</v>
      </c>
    </row>
    <row r="295" spans="1:35" ht="15" customHeight="1" x14ac:dyDescent="0.25">
      <c r="A295" s="7">
        <v>300</v>
      </c>
      <c r="B295" s="217" t="s">
        <v>5261</v>
      </c>
      <c r="C295" s="7"/>
      <c r="D295" s="7" t="s">
        <v>493</v>
      </c>
      <c r="E295" s="52">
        <v>35.79710144927536</v>
      </c>
      <c r="F295" s="51">
        <v>1.374334304883301E-2</v>
      </c>
      <c r="G295" s="7"/>
      <c r="H295" s="18" t="s">
        <v>6222</v>
      </c>
      <c r="I295" s="18">
        <v>3.6849068105943302E-11</v>
      </c>
      <c r="J295" s="18" t="s">
        <v>5807</v>
      </c>
      <c r="K295" s="18">
        <v>5.74142962395559E-2</v>
      </c>
      <c r="L295" s="18" t="s">
        <v>5482</v>
      </c>
      <c r="M295" s="18">
        <v>0.79808528902464504</v>
      </c>
      <c r="N295" s="18" t="s">
        <v>5352</v>
      </c>
      <c r="O295" s="18">
        <v>0.99757781942028501</v>
      </c>
      <c r="P295" s="18" t="s">
        <v>6223</v>
      </c>
      <c r="Q295" s="18">
        <v>0.99925801546437998</v>
      </c>
      <c r="R295" s="18" t="s">
        <v>5349</v>
      </c>
      <c r="S295" s="18">
        <v>0.41345860079198998</v>
      </c>
      <c r="T295" s="18" t="s">
        <v>5314</v>
      </c>
      <c r="U295" s="18">
        <v>0.37721377715273702</v>
      </c>
      <c r="V295" s="18" t="s">
        <v>5378</v>
      </c>
      <c r="W295" s="18">
        <v>0.99028476273730504</v>
      </c>
      <c r="X295" s="18" t="s">
        <v>5470</v>
      </c>
      <c r="Y295" s="18">
        <v>2.6117013926107598E-2</v>
      </c>
      <c r="Z295" s="18" t="s">
        <v>3635</v>
      </c>
      <c r="AA295" s="18">
        <v>1</v>
      </c>
      <c r="AB295" s="18" t="s">
        <v>5345</v>
      </c>
      <c r="AC295" s="18">
        <v>0.96379611234638396</v>
      </c>
      <c r="AD295" s="18" t="s">
        <v>5393</v>
      </c>
      <c r="AE295" s="18">
        <v>0.99693143504072801</v>
      </c>
      <c r="AF295" s="18" t="s">
        <v>5515</v>
      </c>
      <c r="AG295" s="18">
        <v>0.64023740599450096</v>
      </c>
      <c r="AH295" s="18" t="s">
        <v>6224</v>
      </c>
      <c r="AI295" s="18">
        <v>0.99740908320735699</v>
      </c>
    </row>
    <row r="296" spans="1:35" x14ac:dyDescent="0.25">
      <c r="A296">
        <v>300</v>
      </c>
      <c r="B296" s="217"/>
      <c r="D296" t="s">
        <v>498</v>
      </c>
      <c r="E296" s="42">
        <v>40.652818991097924</v>
      </c>
      <c r="F296" s="43">
        <v>1.7182141155536377E-2</v>
      </c>
      <c r="H296" s="18" t="s">
        <v>4949</v>
      </c>
      <c r="I296" s="18" t="s">
        <v>4949</v>
      </c>
      <c r="J296" s="18" t="s">
        <v>5443</v>
      </c>
      <c r="K296" s="18">
        <v>0.34433288024412101</v>
      </c>
      <c r="L296" s="18" t="s">
        <v>5374</v>
      </c>
      <c r="M296" s="18">
        <v>0.64620591422052098</v>
      </c>
      <c r="N296" s="18" t="s">
        <v>6225</v>
      </c>
      <c r="O296" s="18">
        <v>0.986928123063325</v>
      </c>
      <c r="P296" s="18" t="s">
        <v>6226</v>
      </c>
      <c r="Q296" s="18">
        <v>0.99944440563624504</v>
      </c>
      <c r="R296" s="18" t="s">
        <v>5348</v>
      </c>
      <c r="S296" s="18">
        <v>0.73316522980597298</v>
      </c>
      <c r="T296" s="18" t="s">
        <v>4949</v>
      </c>
      <c r="U296" s="18" t="s">
        <v>4949</v>
      </c>
      <c r="V296" s="18" t="s">
        <v>4949</v>
      </c>
      <c r="W296" s="18" t="s">
        <v>4949</v>
      </c>
      <c r="X296" s="18" t="s">
        <v>4949</v>
      </c>
      <c r="Y296" s="18" t="s">
        <v>4949</v>
      </c>
      <c r="Z296" s="18" t="s">
        <v>4949</v>
      </c>
      <c r="AA296" s="18" t="s">
        <v>4949</v>
      </c>
      <c r="AB296" s="18" t="s">
        <v>5523</v>
      </c>
      <c r="AC296" s="18">
        <v>0.94300665175951703</v>
      </c>
      <c r="AD296" s="18" t="s">
        <v>5415</v>
      </c>
      <c r="AE296" s="18">
        <v>0.97767458602885104</v>
      </c>
      <c r="AF296" s="18" t="s">
        <v>5307</v>
      </c>
      <c r="AG296" s="18">
        <v>0.71761876744588304</v>
      </c>
      <c r="AH296" s="18" t="s">
        <v>6227</v>
      </c>
      <c r="AI296" s="18">
        <v>0.99748296044400597</v>
      </c>
    </row>
    <row r="297" spans="1:35" x14ac:dyDescent="0.25">
      <c r="A297" s="5">
        <v>300</v>
      </c>
      <c r="B297" s="217"/>
      <c r="C297" s="5"/>
      <c r="D297" s="5" t="s">
        <v>499</v>
      </c>
      <c r="E297" s="53">
        <v>31.161473087818695</v>
      </c>
      <c r="F297" s="47">
        <v>1.0460411145266338E-2</v>
      </c>
      <c r="G297" s="5"/>
      <c r="H297" s="19" t="s">
        <v>4949</v>
      </c>
      <c r="I297" s="19" t="s">
        <v>4949</v>
      </c>
      <c r="J297" s="19" t="s">
        <v>5351</v>
      </c>
      <c r="K297" s="19">
        <v>0.55005475882077104</v>
      </c>
      <c r="L297" s="19" t="s">
        <v>5378</v>
      </c>
      <c r="M297" s="19">
        <v>0.94611935866380703</v>
      </c>
      <c r="N297" s="19" t="s">
        <v>6228</v>
      </c>
      <c r="O297" s="19">
        <v>0.99624896274418395</v>
      </c>
      <c r="P297" s="19" t="s">
        <v>6229</v>
      </c>
      <c r="Q297" s="19">
        <v>0.99244139272310306</v>
      </c>
      <c r="R297" s="19" t="s">
        <v>5341</v>
      </c>
      <c r="S297" s="19">
        <v>0.94034916842130001</v>
      </c>
      <c r="T297" s="19" t="s">
        <v>4949</v>
      </c>
      <c r="U297" s="19" t="s">
        <v>4949</v>
      </c>
      <c r="V297" s="19" t="s">
        <v>4949</v>
      </c>
      <c r="W297" s="19" t="s">
        <v>4949</v>
      </c>
      <c r="X297" s="19" t="s">
        <v>4949</v>
      </c>
      <c r="Y297" s="19" t="s">
        <v>4949</v>
      </c>
      <c r="Z297" s="19" t="s">
        <v>4949</v>
      </c>
      <c r="AA297" s="19" t="s">
        <v>4949</v>
      </c>
      <c r="AB297" s="19" t="s">
        <v>4192</v>
      </c>
      <c r="AC297" s="19">
        <v>0.99940092525672797</v>
      </c>
      <c r="AD297" s="19" t="s">
        <v>4722</v>
      </c>
      <c r="AE297" s="19">
        <v>0.99559333169923803</v>
      </c>
      <c r="AF297" s="19" t="s">
        <v>3569</v>
      </c>
      <c r="AG297" s="19">
        <v>0.92600952784040202</v>
      </c>
      <c r="AH297" s="19" t="s">
        <v>6230</v>
      </c>
      <c r="AI297" s="19">
        <v>0.99668135245797396</v>
      </c>
    </row>
    <row r="298" spans="1:35" ht="15" customHeight="1" x14ac:dyDescent="0.25">
      <c r="A298" s="7">
        <v>301</v>
      </c>
      <c r="B298" s="217" t="s">
        <v>5264</v>
      </c>
      <c r="C298" s="7"/>
      <c r="D298" s="7" t="s">
        <v>493</v>
      </c>
      <c r="E298" s="52">
        <v>40.579710144927539</v>
      </c>
      <c r="F298" s="51">
        <v>0.21373907780279083</v>
      </c>
      <c r="G298" s="7"/>
      <c r="H298" s="18" t="s">
        <v>5727</v>
      </c>
      <c r="I298" s="18">
        <v>1.07577473081639E-6</v>
      </c>
      <c r="J298" s="18" t="s">
        <v>5471</v>
      </c>
      <c r="K298" s="18">
        <v>0.88669907241743695</v>
      </c>
      <c r="L298" s="18" t="s">
        <v>2252</v>
      </c>
      <c r="M298" s="18">
        <v>0.32767868418943102</v>
      </c>
      <c r="N298" s="18" t="s">
        <v>5555</v>
      </c>
      <c r="O298" s="18">
        <v>0.62771502961812697</v>
      </c>
      <c r="P298" s="18" t="s">
        <v>6231</v>
      </c>
      <c r="Q298" s="18">
        <v>0.99925801546437998</v>
      </c>
      <c r="R298" s="18" t="s">
        <v>5424</v>
      </c>
      <c r="S298" s="18">
        <v>0.94865930605508697</v>
      </c>
      <c r="T298" s="18" t="s">
        <v>3649</v>
      </c>
      <c r="U298" s="18">
        <v>0.94629692224623396</v>
      </c>
      <c r="V298" s="18" t="s">
        <v>5345</v>
      </c>
      <c r="W298" s="18">
        <v>0.99028476273730504</v>
      </c>
      <c r="X298" s="18" t="s">
        <v>5374</v>
      </c>
      <c r="Y298" s="18">
        <v>0.78065658023167195</v>
      </c>
      <c r="Z298" s="18" t="s">
        <v>5374</v>
      </c>
      <c r="AA298" s="18">
        <v>1</v>
      </c>
      <c r="AB298" s="18" t="s">
        <v>5404</v>
      </c>
      <c r="AC298" s="18">
        <v>0.98645287157783101</v>
      </c>
      <c r="AD298" s="18" t="s">
        <v>5406</v>
      </c>
      <c r="AE298" s="18">
        <v>0.99693143504072801</v>
      </c>
      <c r="AF298" s="18" t="s">
        <v>5515</v>
      </c>
      <c r="AG298" s="18">
        <v>0.38209146762208601</v>
      </c>
      <c r="AH298" s="18" t="s">
        <v>6232</v>
      </c>
      <c r="AI298" s="18">
        <v>0.99740908320735699</v>
      </c>
    </row>
    <row r="299" spans="1:35" x14ac:dyDescent="0.25">
      <c r="A299">
        <v>301</v>
      </c>
      <c r="B299" s="217"/>
      <c r="D299" t="s">
        <v>498</v>
      </c>
      <c r="E299" s="42">
        <v>39.465875370919882</v>
      </c>
      <c r="F299" s="43">
        <v>0.21370237051504021</v>
      </c>
      <c r="H299" s="18" t="s">
        <v>4949</v>
      </c>
      <c r="I299" s="18" t="s">
        <v>4949</v>
      </c>
      <c r="J299" s="18" t="s">
        <v>5875</v>
      </c>
      <c r="K299" s="18">
        <v>0.90404021035647297</v>
      </c>
      <c r="L299" s="18" t="s">
        <v>5438</v>
      </c>
      <c r="M299" s="18">
        <v>0.61090693961116205</v>
      </c>
      <c r="N299" s="18" t="s">
        <v>6233</v>
      </c>
      <c r="O299" s="18">
        <v>0.34575421954318097</v>
      </c>
      <c r="P299" s="18" t="s">
        <v>6234</v>
      </c>
      <c r="Q299" s="18">
        <v>0.99944440563624504</v>
      </c>
      <c r="R299" s="18" t="s">
        <v>5493</v>
      </c>
      <c r="S299" s="18">
        <v>0.98240110492390498</v>
      </c>
      <c r="T299" s="18" t="s">
        <v>4949</v>
      </c>
      <c r="U299" s="18" t="s">
        <v>4949</v>
      </c>
      <c r="V299" s="18" t="s">
        <v>4949</v>
      </c>
      <c r="W299" s="18" t="s">
        <v>4949</v>
      </c>
      <c r="X299" s="18" t="s">
        <v>4949</v>
      </c>
      <c r="Y299" s="18" t="s">
        <v>4949</v>
      </c>
      <c r="Z299" s="18" t="s">
        <v>4949</v>
      </c>
      <c r="AA299" s="18" t="s">
        <v>4949</v>
      </c>
      <c r="AB299" s="18" t="s">
        <v>5471</v>
      </c>
      <c r="AC299" s="18">
        <v>0.96516192552554103</v>
      </c>
      <c r="AD299" s="18" t="s">
        <v>5493</v>
      </c>
      <c r="AE299" s="18">
        <v>0.97767458602885104</v>
      </c>
      <c r="AF299" s="18" t="s">
        <v>5307</v>
      </c>
      <c r="AG299" s="18">
        <v>0.84499675450321698</v>
      </c>
      <c r="AH299" s="18" t="s">
        <v>6235</v>
      </c>
      <c r="AI299" s="18">
        <v>0.99748296044400597</v>
      </c>
    </row>
    <row r="300" spans="1:35" x14ac:dyDescent="0.25">
      <c r="A300" s="5">
        <v>301</v>
      </c>
      <c r="B300" s="217"/>
      <c r="C300" s="5"/>
      <c r="D300" s="5" t="s">
        <v>499</v>
      </c>
      <c r="E300" s="53">
        <v>41.643059490084987</v>
      </c>
      <c r="F300" s="47">
        <v>0.21377412130412762</v>
      </c>
      <c r="G300" s="5"/>
      <c r="H300" s="19" t="s">
        <v>4949</v>
      </c>
      <c r="I300" s="19" t="s">
        <v>4949</v>
      </c>
      <c r="J300" s="19" t="s">
        <v>6236</v>
      </c>
      <c r="K300" s="19">
        <v>0.95917295967481297</v>
      </c>
      <c r="L300" s="19" t="s">
        <v>2828</v>
      </c>
      <c r="M300" s="19">
        <v>0.82499727440950799</v>
      </c>
      <c r="N300" s="19" t="s">
        <v>5971</v>
      </c>
      <c r="O300" s="19">
        <v>0.99624896274418395</v>
      </c>
      <c r="P300" s="19" t="s">
        <v>6237</v>
      </c>
      <c r="Q300" s="19">
        <v>0.99244139272310306</v>
      </c>
      <c r="R300" s="19" t="s">
        <v>5473</v>
      </c>
      <c r="S300" s="19">
        <v>1</v>
      </c>
      <c r="T300" s="19" t="s">
        <v>4949</v>
      </c>
      <c r="U300" s="19" t="s">
        <v>4949</v>
      </c>
      <c r="V300" s="19" t="s">
        <v>4949</v>
      </c>
      <c r="W300" s="19" t="s">
        <v>4949</v>
      </c>
      <c r="X300" s="19" t="s">
        <v>4949</v>
      </c>
      <c r="Y300" s="19" t="s">
        <v>4949</v>
      </c>
      <c r="Z300" s="19" t="s">
        <v>4949</v>
      </c>
      <c r="AA300" s="19" t="s">
        <v>4949</v>
      </c>
      <c r="AB300" s="19" t="s">
        <v>5661</v>
      </c>
      <c r="AC300" s="19">
        <v>0.99940092525672797</v>
      </c>
      <c r="AD300" s="19" t="s">
        <v>5326</v>
      </c>
      <c r="AE300" s="19">
        <v>0.99559333169923803</v>
      </c>
      <c r="AF300" s="19" t="s">
        <v>5307</v>
      </c>
      <c r="AG300" s="19">
        <v>0.34301254761800598</v>
      </c>
      <c r="AH300" s="19" t="s">
        <v>6238</v>
      </c>
      <c r="AI300" s="19">
        <v>0.99668135245797396</v>
      </c>
    </row>
    <row r="301" spans="1:35" ht="15" customHeight="1" x14ac:dyDescent="0.25">
      <c r="A301" s="7">
        <v>302</v>
      </c>
      <c r="B301" s="217" t="s">
        <v>5265</v>
      </c>
      <c r="C301" s="7"/>
      <c r="D301" s="7" t="s">
        <v>493</v>
      </c>
      <c r="E301" s="52">
        <v>91.449275362318843</v>
      </c>
      <c r="F301" s="51">
        <v>8.1234474713431065E-2</v>
      </c>
      <c r="G301" s="7"/>
      <c r="H301" s="18" t="s">
        <v>6239</v>
      </c>
      <c r="I301" s="18">
        <v>3.0068029199237901E-57</v>
      </c>
      <c r="J301" s="18" t="s">
        <v>5364</v>
      </c>
      <c r="K301" s="18">
        <v>0.19797121503111401</v>
      </c>
      <c r="L301" s="18" t="s">
        <v>5298</v>
      </c>
      <c r="M301" s="18">
        <v>0.43285241474476399</v>
      </c>
      <c r="N301" s="18" t="s">
        <v>5310</v>
      </c>
      <c r="O301" s="18">
        <v>0.99757781942028501</v>
      </c>
      <c r="P301" s="18" t="s">
        <v>5963</v>
      </c>
      <c r="Q301" s="18">
        <v>0.99925801546437998</v>
      </c>
      <c r="R301" s="18" t="s">
        <v>3635</v>
      </c>
      <c r="S301" s="18">
        <v>0.94865930605508697</v>
      </c>
      <c r="T301" s="18" t="s">
        <v>3574</v>
      </c>
      <c r="U301" s="18">
        <v>1</v>
      </c>
      <c r="V301" s="18" t="s">
        <v>5409</v>
      </c>
      <c r="W301" s="18">
        <v>0.99028476273730504</v>
      </c>
      <c r="X301" s="18" t="s">
        <v>5553</v>
      </c>
      <c r="Y301" s="18">
        <v>0.26029239973992602</v>
      </c>
      <c r="Z301" s="18" t="s">
        <v>5409</v>
      </c>
      <c r="AA301" s="18">
        <v>1</v>
      </c>
      <c r="AB301" s="18" t="s">
        <v>5409</v>
      </c>
      <c r="AC301" s="18">
        <v>0.97428725334954003</v>
      </c>
      <c r="AD301" s="18" t="s">
        <v>5286</v>
      </c>
      <c r="AE301" s="18">
        <v>0.99693143504072801</v>
      </c>
      <c r="AF301" s="18" t="s">
        <v>3613</v>
      </c>
      <c r="AG301" s="18">
        <v>0.91514138006570001</v>
      </c>
      <c r="AH301" s="18" t="s">
        <v>6240</v>
      </c>
      <c r="AI301" s="18">
        <v>0.99740908320735699</v>
      </c>
    </row>
    <row r="302" spans="1:35" x14ac:dyDescent="0.25">
      <c r="A302">
        <v>302</v>
      </c>
      <c r="B302" s="217"/>
      <c r="D302" t="s">
        <v>498</v>
      </c>
      <c r="E302" s="42">
        <v>86.943620178041542</v>
      </c>
      <c r="F302" s="43">
        <v>3.8074611592418262E-2</v>
      </c>
      <c r="H302" s="18" t="s">
        <v>4949</v>
      </c>
      <c r="I302" s="18" t="s">
        <v>4949</v>
      </c>
      <c r="J302" s="18" t="s">
        <v>5521</v>
      </c>
      <c r="K302" s="18">
        <v>0.90404021035647297</v>
      </c>
      <c r="L302" s="18" t="s">
        <v>5368</v>
      </c>
      <c r="M302" s="18">
        <v>0.49439506602153799</v>
      </c>
      <c r="N302" s="18" t="s">
        <v>5312</v>
      </c>
      <c r="O302" s="18">
        <v>0.986928123063325</v>
      </c>
      <c r="P302" s="18" t="s">
        <v>6172</v>
      </c>
      <c r="Q302" s="18">
        <v>0.99944440563624504</v>
      </c>
      <c r="R302" s="18" t="s">
        <v>5374</v>
      </c>
      <c r="S302" s="18">
        <v>0.98240110492390498</v>
      </c>
      <c r="T302" s="18" t="s">
        <v>4949</v>
      </c>
      <c r="U302" s="18" t="s">
        <v>4949</v>
      </c>
      <c r="V302" s="18" t="s">
        <v>4949</v>
      </c>
      <c r="W302" s="18" t="s">
        <v>4949</v>
      </c>
      <c r="X302" s="18" t="s">
        <v>4949</v>
      </c>
      <c r="Y302" s="18" t="s">
        <v>4949</v>
      </c>
      <c r="Z302" s="18" t="s">
        <v>4949</v>
      </c>
      <c r="AA302" s="18" t="s">
        <v>4949</v>
      </c>
      <c r="AB302" s="18" t="s">
        <v>5424</v>
      </c>
      <c r="AC302" s="18">
        <v>0.94300665175951703</v>
      </c>
      <c r="AD302" s="18" t="s">
        <v>5482</v>
      </c>
      <c r="AE302" s="18">
        <v>0.97767458602885104</v>
      </c>
      <c r="AF302" s="18" t="s">
        <v>3613</v>
      </c>
      <c r="AG302" s="18">
        <v>0.98804159243913103</v>
      </c>
      <c r="AH302" s="18" t="s">
        <v>6241</v>
      </c>
      <c r="AI302" s="18">
        <v>0.99748296044400597</v>
      </c>
    </row>
    <row r="303" spans="1:35" x14ac:dyDescent="0.25">
      <c r="A303" s="5">
        <v>302</v>
      </c>
      <c r="B303" s="217"/>
      <c r="C303" s="5"/>
      <c r="D303" s="5" t="s">
        <v>499</v>
      </c>
      <c r="E303" s="53">
        <v>95.75070821529745</v>
      </c>
      <c r="F303" s="47">
        <v>0.1224380834153611</v>
      </c>
      <c r="G303" s="5"/>
      <c r="H303" s="19" t="s">
        <v>4949</v>
      </c>
      <c r="I303" s="19" t="s">
        <v>4949</v>
      </c>
      <c r="J303" s="19" t="s">
        <v>5341</v>
      </c>
      <c r="K303" s="19">
        <v>0.86058252579219796</v>
      </c>
      <c r="L303" s="19" t="s">
        <v>5482</v>
      </c>
      <c r="M303" s="19">
        <v>0.9246354406549</v>
      </c>
      <c r="N303" s="19" t="s">
        <v>5345</v>
      </c>
      <c r="O303" s="19">
        <v>0.99624896274418395</v>
      </c>
      <c r="P303" s="19" t="s">
        <v>6242</v>
      </c>
      <c r="Q303" s="19">
        <v>0.99244139272310306</v>
      </c>
      <c r="R303" s="19" t="s">
        <v>3635</v>
      </c>
      <c r="S303" s="19">
        <v>1</v>
      </c>
      <c r="T303" s="19" t="s">
        <v>4949</v>
      </c>
      <c r="U303" s="19" t="s">
        <v>4949</v>
      </c>
      <c r="V303" s="19" t="s">
        <v>4949</v>
      </c>
      <c r="W303" s="19" t="s">
        <v>4949</v>
      </c>
      <c r="X303" s="19" t="s">
        <v>4949</v>
      </c>
      <c r="Y303" s="19" t="s">
        <v>4949</v>
      </c>
      <c r="Z303" s="19" t="s">
        <v>4949</v>
      </c>
      <c r="AA303" s="19" t="s">
        <v>4949</v>
      </c>
      <c r="AB303" s="19" t="s">
        <v>3574</v>
      </c>
      <c r="AC303" s="19">
        <v>0.99940092525672797</v>
      </c>
      <c r="AD303" s="19" t="s">
        <v>5292</v>
      </c>
      <c r="AE303" s="19">
        <v>0.99559333169923803</v>
      </c>
      <c r="AF303" s="19" t="s">
        <v>3613</v>
      </c>
      <c r="AG303" s="19">
        <v>0.92600952784040202</v>
      </c>
      <c r="AH303" s="19" t="s">
        <v>6243</v>
      </c>
      <c r="AI303" s="19">
        <v>0.99668135245797396</v>
      </c>
    </row>
    <row r="304" spans="1:35" ht="15" customHeight="1" x14ac:dyDescent="0.25">
      <c r="A304" s="7">
        <v>303</v>
      </c>
      <c r="B304" s="217" t="s">
        <v>5266</v>
      </c>
      <c r="C304" s="7"/>
      <c r="D304" s="7" t="s">
        <v>493</v>
      </c>
      <c r="E304" s="52">
        <v>84.20289855072464</v>
      </c>
      <c r="F304" s="51">
        <v>2.2681033710095829E-2</v>
      </c>
      <c r="G304" s="7"/>
      <c r="H304" s="18" t="s">
        <v>6244</v>
      </c>
      <c r="I304" s="18">
        <v>4.4682551505746098E-8</v>
      </c>
      <c r="J304" s="18" t="s">
        <v>5512</v>
      </c>
      <c r="K304" s="18">
        <v>0.17309814618003899</v>
      </c>
      <c r="L304" s="18" t="s">
        <v>5305</v>
      </c>
      <c r="M304" s="18">
        <v>0.64365430950923797</v>
      </c>
      <c r="N304" s="18" t="s">
        <v>5406</v>
      </c>
      <c r="O304" s="18">
        <v>0.85617918666317205</v>
      </c>
      <c r="P304" s="18" t="s">
        <v>6245</v>
      </c>
      <c r="Q304" s="18">
        <v>0.99925801546437998</v>
      </c>
      <c r="R304" s="18" t="s">
        <v>5507</v>
      </c>
      <c r="S304" s="18">
        <v>0.65868963617187504</v>
      </c>
      <c r="T304" s="18" t="s">
        <v>3635</v>
      </c>
      <c r="U304" s="18">
        <v>0.88689321092842799</v>
      </c>
      <c r="V304" s="18" t="s">
        <v>5289</v>
      </c>
      <c r="W304" s="18">
        <v>0.961049811452515</v>
      </c>
      <c r="X304" s="18" t="s">
        <v>5305</v>
      </c>
      <c r="Y304" s="18">
        <v>0.489875034013383</v>
      </c>
      <c r="Z304" s="18" t="s">
        <v>5441</v>
      </c>
      <c r="AA304" s="18">
        <v>0.97449736619149296</v>
      </c>
      <c r="AB304" s="18" t="s">
        <v>5289</v>
      </c>
      <c r="AC304" s="18">
        <v>0.90623204856490702</v>
      </c>
      <c r="AD304" s="18" t="s">
        <v>5305</v>
      </c>
      <c r="AE304" s="18">
        <v>0.99693143504072801</v>
      </c>
      <c r="AF304" s="18" t="s">
        <v>3613</v>
      </c>
      <c r="AG304" s="18">
        <v>0.86251212516643705</v>
      </c>
      <c r="AH304" s="18" t="s">
        <v>6246</v>
      </c>
      <c r="AI304" s="18">
        <v>0.99740908320735699</v>
      </c>
    </row>
    <row r="305" spans="1:35" x14ac:dyDescent="0.25">
      <c r="A305">
        <v>303</v>
      </c>
      <c r="B305" s="217"/>
      <c r="D305" t="s">
        <v>498</v>
      </c>
      <c r="E305" s="42">
        <v>74.480712166172111</v>
      </c>
      <c r="F305" s="43">
        <v>1.3370526274423408E-2</v>
      </c>
      <c r="H305" s="18" t="s">
        <v>4949</v>
      </c>
      <c r="I305" s="18" t="s">
        <v>4949</v>
      </c>
      <c r="J305" s="18" t="s">
        <v>5534</v>
      </c>
      <c r="K305" s="18">
        <v>0.89057017640429503</v>
      </c>
      <c r="L305" s="18" t="s">
        <v>5510</v>
      </c>
      <c r="M305" s="18">
        <v>0.33663524609723799</v>
      </c>
      <c r="N305" s="18" t="s">
        <v>5459</v>
      </c>
      <c r="O305" s="18">
        <v>0.986928123063325</v>
      </c>
      <c r="P305" s="18" t="s">
        <v>6247</v>
      </c>
      <c r="Q305" s="18">
        <v>0.99944440563624504</v>
      </c>
      <c r="R305" s="18" t="s">
        <v>5310</v>
      </c>
      <c r="S305" s="18">
        <v>1</v>
      </c>
      <c r="T305" s="18" t="s">
        <v>4949</v>
      </c>
      <c r="U305" s="18" t="s">
        <v>4949</v>
      </c>
      <c r="V305" s="18" t="s">
        <v>4949</v>
      </c>
      <c r="W305" s="18" t="s">
        <v>4949</v>
      </c>
      <c r="X305" s="18" t="s">
        <v>4949</v>
      </c>
      <c r="Y305" s="18" t="s">
        <v>4949</v>
      </c>
      <c r="Z305" s="18" t="s">
        <v>4949</v>
      </c>
      <c r="AA305" s="18" t="s">
        <v>4949</v>
      </c>
      <c r="AB305" s="18" t="s">
        <v>5345</v>
      </c>
      <c r="AC305" s="18">
        <v>0.94749938492352304</v>
      </c>
      <c r="AD305" s="18" t="s">
        <v>5374</v>
      </c>
      <c r="AE305" s="18">
        <v>0.97767458602885104</v>
      </c>
      <c r="AF305" s="18" t="s">
        <v>3613</v>
      </c>
      <c r="AG305" s="18">
        <v>0.84499675450321698</v>
      </c>
      <c r="AH305" s="18" t="s">
        <v>6248</v>
      </c>
      <c r="AI305" s="18">
        <v>0.99748296044400597</v>
      </c>
    </row>
    <row r="306" spans="1:35" x14ac:dyDescent="0.25">
      <c r="A306" s="5">
        <v>303</v>
      </c>
      <c r="B306" s="217"/>
      <c r="C306" s="5"/>
      <c r="D306" s="5" t="s">
        <v>499</v>
      </c>
      <c r="E306" s="53">
        <v>93.48441926345609</v>
      </c>
      <c r="F306" s="47">
        <v>3.1569535143018246E-2</v>
      </c>
      <c r="G306" s="5"/>
      <c r="H306" s="19" t="s">
        <v>4949</v>
      </c>
      <c r="I306" s="19" t="s">
        <v>4949</v>
      </c>
      <c r="J306" s="19" t="s">
        <v>5493</v>
      </c>
      <c r="K306" s="19">
        <v>0.86058252579219796</v>
      </c>
      <c r="L306" s="19" t="s">
        <v>3649</v>
      </c>
      <c r="M306" s="19">
        <v>0.94611935866380703</v>
      </c>
      <c r="N306" s="19" t="s">
        <v>5412</v>
      </c>
      <c r="O306" s="19">
        <v>0.99624896274418395</v>
      </c>
      <c r="P306" s="19" t="s">
        <v>6249</v>
      </c>
      <c r="Q306" s="19">
        <v>0.99244139272310306</v>
      </c>
      <c r="R306" s="19" t="s">
        <v>5357</v>
      </c>
      <c r="S306" s="19">
        <v>0.92171901806644896</v>
      </c>
      <c r="T306" s="19" t="s">
        <v>4949</v>
      </c>
      <c r="U306" s="19" t="s">
        <v>4949</v>
      </c>
      <c r="V306" s="19" t="s">
        <v>4949</v>
      </c>
      <c r="W306" s="19" t="s">
        <v>4949</v>
      </c>
      <c r="X306" s="19" t="s">
        <v>4949</v>
      </c>
      <c r="Y306" s="19" t="s">
        <v>4949</v>
      </c>
      <c r="Z306" s="19" t="s">
        <v>4949</v>
      </c>
      <c r="AA306" s="19" t="s">
        <v>4949</v>
      </c>
      <c r="AB306" s="19" t="s">
        <v>5420</v>
      </c>
      <c r="AC306" s="19">
        <v>0.99940092525672797</v>
      </c>
      <c r="AD306" s="19" t="s">
        <v>5482</v>
      </c>
      <c r="AE306" s="19">
        <v>0.99559333169923803</v>
      </c>
      <c r="AF306" s="19" t="s">
        <v>3613</v>
      </c>
      <c r="AG306" s="19">
        <v>0.92600952784040202</v>
      </c>
      <c r="AH306" s="19" t="s">
        <v>6250</v>
      </c>
      <c r="AI306" s="19">
        <v>0.99668135245797396</v>
      </c>
    </row>
    <row r="307" spans="1:35" ht="15" customHeight="1" x14ac:dyDescent="0.25">
      <c r="A307" s="7">
        <v>307</v>
      </c>
      <c r="B307" s="217" t="s">
        <v>5267</v>
      </c>
      <c r="C307" s="7"/>
      <c r="D307" s="7" t="s">
        <v>493</v>
      </c>
      <c r="E307" s="52">
        <v>23.333333333333332</v>
      </c>
      <c r="F307" s="51">
        <v>3.6638798217287077E-3</v>
      </c>
      <c r="G307" s="7"/>
      <c r="H307" s="18" t="s">
        <v>5296</v>
      </c>
      <c r="I307" s="18">
        <v>1.99763084893279E-5</v>
      </c>
      <c r="J307" s="18" t="s">
        <v>5535</v>
      </c>
      <c r="K307" s="18">
        <v>0.32406584790473297</v>
      </c>
      <c r="L307" s="18" t="s">
        <v>5695</v>
      </c>
      <c r="M307" s="18">
        <v>2.5788186031625598E-8</v>
      </c>
      <c r="N307" s="18" t="s">
        <v>5445</v>
      </c>
      <c r="O307" s="18">
        <v>0.99757781942028501</v>
      </c>
      <c r="P307" s="18" t="s">
        <v>6251</v>
      </c>
      <c r="Q307" s="18">
        <v>0.99925801546437998</v>
      </c>
      <c r="R307" s="18" t="s">
        <v>5369</v>
      </c>
      <c r="S307" s="18">
        <v>0.45471896736983097</v>
      </c>
      <c r="T307" s="18" t="s">
        <v>3574</v>
      </c>
      <c r="U307" s="18">
        <v>0.982380763298493</v>
      </c>
      <c r="V307" s="18" t="s">
        <v>5432</v>
      </c>
      <c r="W307" s="18">
        <v>0.52313671799649497</v>
      </c>
      <c r="X307" s="18" t="s">
        <v>5925</v>
      </c>
      <c r="Y307" s="18">
        <v>3.7677388936905302E-4</v>
      </c>
      <c r="Z307" s="18" t="s">
        <v>5349</v>
      </c>
      <c r="AA307" s="18">
        <v>0.192665684508287</v>
      </c>
      <c r="AB307" s="18" t="s">
        <v>5291</v>
      </c>
      <c r="AC307" s="18">
        <v>0.95567630665431103</v>
      </c>
      <c r="AD307" s="18" t="s">
        <v>5404</v>
      </c>
      <c r="AE307" s="18">
        <v>0.99693143504072801</v>
      </c>
      <c r="AF307" s="18" t="s">
        <v>3613</v>
      </c>
      <c r="AG307" s="18">
        <v>0.91506757484142998</v>
      </c>
      <c r="AH307" s="18" t="s">
        <v>6252</v>
      </c>
      <c r="AI307" s="18">
        <v>0.99740908320735699</v>
      </c>
    </row>
    <row r="308" spans="1:35" x14ac:dyDescent="0.25">
      <c r="A308">
        <v>307</v>
      </c>
      <c r="B308" s="217"/>
      <c r="D308" t="s">
        <v>498</v>
      </c>
      <c r="E308" s="42">
        <v>20.771513353115726</v>
      </c>
      <c r="F308" s="43">
        <v>2.7890387099900179E-3</v>
      </c>
      <c r="H308" s="18" t="s">
        <v>4949</v>
      </c>
      <c r="I308" s="18" t="s">
        <v>4949</v>
      </c>
      <c r="J308" s="18" t="s">
        <v>5661</v>
      </c>
      <c r="K308" s="18">
        <v>0.88615845331763698</v>
      </c>
      <c r="L308" s="18" t="s">
        <v>5285</v>
      </c>
      <c r="M308" s="18">
        <v>0.194764041503702</v>
      </c>
      <c r="N308" s="18" t="s">
        <v>5786</v>
      </c>
      <c r="O308" s="18">
        <v>0.986928123063325</v>
      </c>
      <c r="P308" s="18" t="s">
        <v>6253</v>
      </c>
      <c r="Q308" s="18">
        <v>0.99944440563624504</v>
      </c>
      <c r="R308" s="18" t="s">
        <v>5553</v>
      </c>
      <c r="S308" s="18">
        <v>0.73316522980597298</v>
      </c>
      <c r="T308" s="18" t="s">
        <v>4949</v>
      </c>
      <c r="U308" s="18" t="s">
        <v>4949</v>
      </c>
      <c r="V308" s="18" t="s">
        <v>4949</v>
      </c>
      <c r="W308" s="18" t="s">
        <v>4949</v>
      </c>
      <c r="X308" s="18" t="s">
        <v>4949</v>
      </c>
      <c r="Y308" s="18" t="s">
        <v>4949</v>
      </c>
      <c r="Z308" s="18" t="s">
        <v>4949</v>
      </c>
      <c r="AA308" s="18" t="s">
        <v>4949</v>
      </c>
      <c r="AB308" s="18" t="s">
        <v>5471</v>
      </c>
      <c r="AC308" s="18">
        <v>0.98542506647474604</v>
      </c>
      <c r="AD308" s="18" t="s">
        <v>5471</v>
      </c>
      <c r="AE308" s="18">
        <v>0.97767458602885104</v>
      </c>
      <c r="AF308" s="18" t="s">
        <v>5307</v>
      </c>
      <c r="AG308" s="18">
        <v>0.81520608135641803</v>
      </c>
      <c r="AH308" s="18" t="s">
        <v>6254</v>
      </c>
      <c r="AI308" s="18">
        <v>0.99748296044400597</v>
      </c>
    </row>
    <row r="309" spans="1:35" x14ac:dyDescent="0.25">
      <c r="A309" s="5">
        <v>307</v>
      </c>
      <c r="B309" s="217"/>
      <c r="C309" s="5"/>
      <c r="D309" s="5" t="s">
        <v>499</v>
      </c>
      <c r="E309" s="53">
        <v>25.779036827195469</v>
      </c>
      <c r="F309" s="47">
        <v>4.4990680785444003E-3</v>
      </c>
      <c r="G309" s="5"/>
      <c r="H309" s="19" t="s">
        <v>4949</v>
      </c>
      <c r="I309" s="19" t="s">
        <v>4949</v>
      </c>
      <c r="J309" s="19" t="s">
        <v>5577</v>
      </c>
      <c r="K309" s="19">
        <v>0.86058252579219796</v>
      </c>
      <c r="L309" s="19" t="s">
        <v>5855</v>
      </c>
      <c r="M309" s="19">
        <v>2.5017782337936E-4</v>
      </c>
      <c r="N309" s="19" t="s">
        <v>6255</v>
      </c>
      <c r="O309" s="19">
        <v>0.99624896274418395</v>
      </c>
      <c r="P309" s="19" t="s">
        <v>6256</v>
      </c>
      <c r="Q309" s="19">
        <v>0.99244139272310306</v>
      </c>
      <c r="R309" s="19" t="s">
        <v>5455</v>
      </c>
      <c r="S309" s="19">
        <v>0.24121066502357799</v>
      </c>
      <c r="T309" s="19" t="s">
        <v>4949</v>
      </c>
      <c r="U309" s="19" t="s">
        <v>4949</v>
      </c>
      <c r="V309" s="19" t="s">
        <v>4949</v>
      </c>
      <c r="W309" s="19" t="s">
        <v>4949</v>
      </c>
      <c r="X309" s="19" t="s">
        <v>4949</v>
      </c>
      <c r="Y309" s="19" t="s">
        <v>4949</v>
      </c>
      <c r="Z309" s="19" t="s">
        <v>4949</v>
      </c>
      <c r="AA309" s="19" t="s">
        <v>4949</v>
      </c>
      <c r="AB309" s="19" t="s">
        <v>5503</v>
      </c>
      <c r="AC309" s="19">
        <v>0.99940092525672797</v>
      </c>
      <c r="AD309" s="19" t="s">
        <v>5506</v>
      </c>
      <c r="AE309" s="19">
        <v>0.99559333169923803</v>
      </c>
      <c r="AF309" s="19" t="s">
        <v>3569</v>
      </c>
      <c r="AG309" s="19">
        <v>0.99283733555565501</v>
      </c>
      <c r="AH309" s="19" t="s">
        <v>6257</v>
      </c>
      <c r="AI309" s="19">
        <v>0.99668135245797396</v>
      </c>
    </row>
    <row r="310" spans="1:35" ht="15" customHeight="1" x14ac:dyDescent="0.25">
      <c r="A310" s="7">
        <v>315</v>
      </c>
      <c r="B310" s="217" t="s">
        <v>5268</v>
      </c>
      <c r="C310" s="7"/>
      <c r="D310" s="7" t="s">
        <v>493</v>
      </c>
      <c r="E310" s="52">
        <v>93.768115942028984</v>
      </c>
      <c r="F310" s="51">
        <v>1.5769547038027873</v>
      </c>
      <c r="G310" s="7"/>
      <c r="H310" s="18" t="s">
        <v>5381</v>
      </c>
      <c r="I310" s="18">
        <v>0.91331028910828704</v>
      </c>
      <c r="J310" s="18" t="s">
        <v>5382</v>
      </c>
      <c r="K310" s="18">
        <v>3.2953857664363702E-4</v>
      </c>
      <c r="L310" s="18" t="s">
        <v>4745</v>
      </c>
      <c r="M310" s="18">
        <v>0.26779314461346299</v>
      </c>
      <c r="N310" s="18" t="s">
        <v>5383</v>
      </c>
      <c r="O310" s="18">
        <v>0.99757781942028501</v>
      </c>
      <c r="P310" s="18" t="s">
        <v>1617</v>
      </c>
      <c r="Q310" s="18">
        <v>0.99925801546437998</v>
      </c>
      <c r="R310" s="18" t="s">
        <v>5384</v>
      </c>
      <c r="S310" s="18">
        <v>0.41345860079198998</v>
      </c>
      <c r="T310" s="18" t="s">
        <v>5385</v>
      </c>
      <c r="U310" s="18">
        <v>0.50511377641958899</v>
      </c>
      <c r="V310" s="18" t="s">
        <v>5386</v>
      </c>
      <c r="W310" s="18">
        <v>0.99028476273730504</v>
      </c>
      <c r="X310" s="18" t="s">
        <v>5355</v>
      </c>
      <c r="Y310" s="18">
        <v>0.83470481097709803</v>
      </c>
      <c r="Z310" s="18" t="s">
        <v>5385</v>
      </c>
      <c r="AA310" s="18">
        <v>0.97449736619149296</v>
      </c>
      <c r="AB310" s="18" t="s">
        <v>1648</v>
      </c>
      <c r="AC310" s="18">
        <v>0.90623204856490702</v>
      </c>
      <c r="AD310" s="18" t="s">
        <v>5302</v>
      </c>
      <c r="AE310" s="18">
        <v>0.99693143504072801</v>
      </c>
      <c r="AF310" s="18" t="s">
        <v>3569</v>
      </c>
      <c r="AG310" s="18">
        <v>0.86251212516643705</v>
      </c>
      <c r="AH310" s="18" t="s">
        <v>6258</v>
      </c>
      <c r="AI310" s="18">
        <v>0.99740908320735699</v>
      </c>
    </row>
    <row r="311" spans="1:35" x14ac:dyDescent="0.25">
      <c r="A311">
        <v>315</v>
      </c>
      <c r="B311" s="217"/>
      <c r="D311" t="s">
        <v>498</v>
      </c>
      <c r="E311" s="42">
        <v>88.427299703264097</v>
      </c>
      <c r="F311" s="43">
        <v>1.5003848224689311</v>
      </c>
      <c r="H311" s="18" t="s">
        <v>4949</v>
      </c>
      <c r="I311" s="18" t="s">
        <v>4949</v>
      </c>
      <c r="J311" s="18" t="s">
        <v>5388</v>
      </c>
      <c r="K311" s="18">
        <v>5.2275535975538701E-4</v>
      </c>
      <c r="L311" s="18" t="s">
        <v>5389</v>
      </c>
      <c r="M311" s="18">
        <v>0.52996126107466202</v>
      </c>
      <c r="N311" s="18" t="s">
        <v>5390</v>
      </c>
      <c r="O311" s="18">
        <v>0.52990123248813203</v>
      </c>
      <c r="P311" s="18" t="s">
        <v>5391</v>
      </c>
      <c r="Q311" s="18">
        <v>0.99944440563624504</v>
      </c>
      <c r="R311" s="18" t="s">
        <v>5392</v>
      </c>
      <c r="S311" s="18">
        <v>0.99656044753929796</v>
      </c>
      <c r="T311" s="18" t="s">
        <v>4949</v>
      </c>
      <c r="U311" s="18" t="s">
        <v>4949</v>
      </c>
      <c r="V311" s="18" t="s">
        <v>4949</v>
      </c>
      <c r="W311" s="18" t="s">
        <v>4949</v>
      </c>
      <c r="X311" s="18" t="s">
        <v>4949</v>
      </c>
      <c r="Y311" s="18" t="s">
        <v>4949</v>
      </c>
      <c r="Z311" s="18" t="s">
        <v>4949</v>
      </c>
      <c r="AA311" s="18" t="s">
        <v>4949</v>
      </c>
      <c r="AB311" s="18" t="s">
        <v>2822</v>
      </c>
      <c r="AC311" s="18">
        <v>0.44517876249773303</v>
      </c>
      <c r="AD311" s="18" t="s">
        <v>5483</v>
      </c>
      <c r="AE311" s="18">
        <v>0.97767458602885104</v>
      </c>
      <c r="AF311" s="18" t="s">
        <v>5307</v>
      </c>
      <c r="AG311" s="18">
        <v>0.84499675450321698</v>
      </c>
      <c r="AH311" s="18" t="s">
        <v>6259</v>
      </c>
      <c r="AI311" s="18">
        <v>0.99748296044400597</v>
      </c>
    </row>
    <row r="312" spans="1:35" x14ac:dyDescent="0.25">
      <c r="A312" s="5">
        <v>315</v>
      </c>
      <c r="B312" s="217"/>
      <c r="C312" s="5"/>
      <c r="D312" s="5" t="s">
        <v>499</v>
      </c>
      <c r="E312" s="53">
        <v>98.866855524079327</v>
      </c>
      <c r="F312" s="47">
        <v>1.650053995614428</v>
      </c>
      <c r="G312" s="5"/>
      <c r="H312" s="19" t="s">
        <v>4949</v>
      </c>
      <c r="I312" s="19" t="s">
        <v>4949</v>
      </c>
      <c r="J312" s="19" t="s">
        <v>5395</v>
      </c>
      <c r="K312" s="19">
        <v>0.10839143680848801</v>
      </c>
      <c r="L312" s="19" t="s">
        <v>5396</v>
      </c>
      <c r="M312" s="19">
        <v>0.80033691879550695</v>
      </c>
      <c r="N312" s="19" t="s">
        <v>5397</v>
      </c>
      <c r="O312" s="19">
        <v>0.99624896274418395</v>
      </c>
      <c r="P312" s="19" t="s">
        <v>6260</v>
      </c>
      <c r="Q312" s="19">
        <v>0.79966013939630098</v>
      </c>
      <c r="R312" s="19" t="s">
        <v>5399</v>
      </c>
      <c r="S312" s="19">
        <v>0.45367973442780601</v>
      </c>
      <c r="T312" s="19" t="s">
        <v>4949</v>
      </c>
      <c r="U312" s="19" t="s">
        <v>4949</v>
      </c>
      <c r="V312" s="19" t="s">
        <v>4949</v>
      </c>
      <c r="W312" s="19" t="s">
        <v>4949</v>
      </c>
      <c r="X312" s="19" t="s">
        <v>4949</v>
      </c>
      <c r="Y312" s="19" t="s">
        <v>4949</v>
      </c>
      <c r="Z312" s="19" t="s">
        <v>4949</v>
      </c>
      <c r="AA312" s="19" t="s">
        <v>4949</v>
      </c>
      <c r="AB312" s="19" t="s">
        <v>5400</v>
      </c>
      <c r="AC312" s="19">
        <v>0.99940092525672797</v>
      </c>
      <c r="AD312" s="19" t="s">
        <v>5346</v>
      </c>
      <c r="AE312" s="19">
        <v>0.99559333169923803</v>
      </c>
      <c r="AF312" s="19" t="s">
        <v>3569</v>
      </c>
      <c r="AG312" s="19">
        <v>0.92600952784040202</v>
      </c>
      <c r="AH312" s="19" t="s">
        <v>6261</v>
      </c>
      <c r="AI312" s="19">
        <v>0.99668135245797396</v>
      </c>
    </row>
    <row r="313" spans="1:35" ht="15" customHeight="1" x14ac:dyDescent="0.25">
      <c r="A313" s="7">
        <v>316</v>
      </c>
      <c r="B313" s="217" t="s">
        <v>5269</v>
      </c>
      <c r="C313" s="7"/>
      <c r="D313" s="7" t="s">
        <v>493</v>
      </c>
      <c r="E313" s="52">
        <v>92.318840579710141</v>
      </c>
      <c r="F313" s="51">
        <v>0.92388300369838328</v>
      </c>
      <c r="G313" s="7"/>
      <c r="H313" s="18" t="s">
        <v>6262</v>
      </c>
      <c r="I313" s="18">
        <v>1.5020023893558301E-50</v>
      </c>
      <c r="J313" s="18" t="s">
        <v>6046</v>
      </c>
      <c r="K313" s="18">
        <v>1.5720076956891201E-3</v>
      </c>
      <c r="L313" s="18" t="s">
        <v>5408</v>
      </c>
      <c r="M313" s="18">
        <v>0.95427431094052895</v>
      </c>
      <c r="N313" s="18" t="s">
        <v>3138</v>
      </c>
      <c r="O313" s="18">
        <v>0.56164679410755403</v>
      </c>
      <c r="P313" s="18" t="s">
        <v>5414</v>
      </c>
      <c r="Q313" s="18">
        <v>0.99925801546437998</v>
      </c>
      <c r="R313" s="18" t="s">
        <v>5405</v>
      </c>
      <c r="S313" s="18">
        <v>0.45471896736983097</v>
      </c>
      <c r="T313" s="18" t="s">
        <v>5404</v>
      </c>
      <c r="U313" s="18">
        <v>1</v>
      </c>
      <c r="V313" s="18" t="s">
        <v>2244</v>
      </c>
      <c r="W313" s="18">
        <v>0.81187839628506697</v>
      </c>
      <c r="X313" s="18" t="s">
        <v>6263</v>
      </c>
      <c r="Y313" s="18">
        <v>2.6117013926107598E-2</v>
      </c>
      <c r="Z313" s="18" t="s">
        <v>5291</v>
      </c>
      <c r="AA313" s="18">
        <v>1</v>
      </c>
      <c r="AB313" s="18" t="s">
        <v>5374</v>
      </c>
      <c r="AC313" s="18">
        <v>0.90623204856490702</v>
      </c>
      <c r="AD313" s="18" t="s">
        <v>5289</v>
      </c>
      <c r="AE313" s="18">
        <v>0.99693143504072801</v>
      </c>
      <c r="AF313" s="18" t="s">
        <v>5379</v>
      </c>
      <c r="AG313" s="18">
        <v>0.200017013054297</v>
      </c>
      <c r="AH313" s="18" t="s">
        <v>6264</v>
      </c>
      <c r="AI313" s="18">
        <v>0.99740908320735699</v>
      </c>
    </row>
    <row r="314" spans="1:35" x14ac:dyDescent="0.25">
      <c r="A314">
        <v>316</v>
      </c>
      <c r="B314" s="217"/>
      <c r="D314" t="s">
        <v>498</v>
      </c>
      <c r="E314" s="42">
        <v>96.735905044510389</v>
      </c>
      <c r="F314" s="43">
        <v>1.4065337989659201</v>
      </c>
      <c r="H314" s="18" t="s">
        <v>4949</v>
      </c>
      <c r="I314" s="18" t="s">
        <v>4949</v>
      </c>
      <c r="J314" s="18" t="s">
        <v>6185</v>
      </c>
      <c r="K314" s="18">
        <v>3.52041607761788E-2</v>
      </c>
      <c r="L314" s="18" t="s">
        <v>5564</v>
      </c>
      <c r="M314" s="18">
        <v>0.61090693961116205</v>
      </c>
      <c r="N314" s="18" t="s">
        <v>5352</v>
      </c>
      <c r="O314" s="18">
        <v>0.986928123063325</v>
      </c>
      <c r="P314" s="18" t="s">
        <v>6206</v>
      </c>
      <c r="Q314" s="18">
        <v>0.99944440563624504</v>
      </c>
      <c r="R314" s="18" t="s">
        <v>5535</v>
      </c>
      <c r="S314" s="18">
        <v>0.61064623775622096</v>
      </c>
      <c r="T314" s="18" t="s">
        <v>4949</v>
      </c>
      <c r="U314" s="18" t="s">
        <v>4949</v>
      </c>
      <c r="V314" s="18" t="s">
        <v>4949</v>
      </c>
      <c r="W314" s="18" t="s">
        <v>4949</v>
      </c>
      <c r="X314" s="18" t="s">
        <v>4949</v>
      </c>
      <c r="Y314" s="18" t="s">
        <v>4949</v>
      </c>
      <c r="Z314" s="18" t="s">
        <v>4949</v>
      </c>
      <c r="AA314" s="18" t="s">
        <v>4949</v>
      </c>
      <c r="AB314" s="18" t="s">
        <v>5291</v>
      </c>
      <c r="AC314" s="18">
        <v>0.94686842271159899</v>
      </c>
      <c r="AD314" s="18" t="s">
        <v>5482</v>
      </c>
      <c r="AE314" s="18">
        <v>0.97767458602885104</v>
      </c>
      <c r="AF314" s="18" t="s">
        <v>5379</v>
      </c>
      <c r="AG314" s="18">
        <v>0.59789442324624698</v>
      </c>
      <c r="AH314" s="18" t="s">
        <v>6265</v>
      </c>
      <c r="AI314" s="18">
        <v>0.99748296044400597</v>
      </c>
    </row>
    <row r="315" spans="1:35" x14ac:dyDescent="0.25">
      <c r="A315" s="5">
        <v>316</v>
      </c>
      <c r="B315" s="217"/>
      <c r="C315" s="5"/>
      <c r="D315" s="5" t="s">
        <v>499</v>
      </c>
      <c r="E315" s="53">
        <v>88.101983002832867</v>
      </c>
      <c r="F315" s="47">
        <v>0.46310873172909017</v>
      </c>
      <c r="G315" s="5"/>
      <c r="H315" s="19" t="s">
        <v>4949</v>
      </c>
      <c r="I315" s="19" t="s">
        <v>4949</v>
      </c>
      <c r="J315" s="19" t="s">
        <v>5325</v>
      </c>
      <c r="K315" s="19">
        <v>0.452427000863798</v>
      </c>
      <c r="L315" s="19" t="s">
        <v>5427</v>
      </c>
      <c r="M315" s="19">
        <v>0.9246354406549</v>
      </c>
      <c r="N315" s="19" t="s">
        <v>2829</v>
      </c>
      <c r="O315" s="19">
        <v>0.99624896274418395</v>
      </c>
      <c r="P315" s="19" t="s">
        <v>6266</v>
      </c>
      <c r="Q315" s="19">
        <v>0.99244139272310306</v>
      </c>
      <c r="R315" s="19" t="s">
        <v>5631</v>
      </c>
      <c r="S315" s="19">
        <v>0.94034916842130001</v>
      </c>
      <c r="T315" s="19" t="s">
        <v>4949</v>
      </c>
      <c r="U315" s="19" t="s">
        <v>4949</v>
      </c>
      <c r="V315" s="19" t="s">
        <v>4949</v>
      </c>
      <c r="W315" s="19" t="s">
        <v>4949</v>
      </c>
      <c r="X315" s="19" t="s">
        <v>4949</v>
      </c>
      <c r="Y315" s="19" t="s">
        <v>4949</v>
      </c>
      <c r="Z315" s="19" t="s">
        <v>4949</v>
      </c>
      <c r="AA315" s="19" t="s">
        <v>4949</v>
      </c>
      <c r="AB315" s="19" t="s">
        <v>5473</v>
      </c>
      <c r="AC315" s="19">
        <v>0.99940092525672797</v>
      </c>
      <c r="AD315" s="19" t="s">
        <v>5364</v>
      </c>
      <c r="AE315" s="19">
        <v>0.99559333169923803</v>
      </c>
      <c r="AF315" s="19" t="s">
        <v>5294</v>
      </c>
      <c r="AG315" s="19">
        <v>0.62028006664099999</v>
      </c>
      <c r="AH315" s="19" t="s">
        <v>6267</v>
      </c>
      <c r="AI315" s="19">
        <v>0.99668135245797396</v>
      </c>
    </row>
    <row r="316" spans="1:35" ht="15" customHeight="1" x14ac:dyDescent="0.25">
      <c r="A316" s="7">
        <v>317</v>
      </c>
      <c r="B316" s="217" t="s">
        <v>5270</v>
      </c>
      <c r="C316" s="7"/>
      <c r="D316" s="7" t="s">
        <v>493</v>
      </c>
      <c r="E316" s="52">
        <v>21.304347826086957</v>
      </c>
      <c r="F316" s="51">
        <v>0.1176018730231646</v>
      </c>
      <c r="G316" s="7"/>
      <c r="H316" s="18" t="s">
        <v>6268</v>
      </c>
      <c r="I316" s="18">
        <v>1.7533970032147401E-56</v>
      </c>
      <c r="J316" s="18" t="s">
        <v>6269</v>
      </c>
      <c r="K316" s="18">
        <v>4.68702505140689E-46</v>
      </c>
      <c r="L316" s="18" t="s">
        <v>5370</v>
      </c>
      <c r="M316" s="18">
        <v>9.3946457980653E-2</v>
      </c>
      <c r="N316" s="18" t="s">
        <v>5319</v>
      </c>
      <c r="O316" s="18">
        <v>0.99757781942028501</v>
      </c>
      <c r="P316" s="18" t="s">
        <v>4189</v>
      </c>
      <c r="Q316" s="18">
        <v>0.99925801546437998</v>
      </c>
      <c r="R316" s="18" t="s">
        <v>3613</v>
      </c>
      <c r="S316" s="18">
        <v>1</v>
      </c>
      <c r="T316" s="18" t="s">
        <v>3613</v>
      </c>
      <c r="U316" s="18">
        <v>1</v>
      </c>
      <c r="V316" s="18" t="s">
        <v>5378</v>
      </c>
      <c r="W316" s="18">
        <v>0.99028476273730504</v>
      </c>
      <c r="X316" s="18" t="s">
        <v>5289</v>
      </c>
      <c r="Y316" s="18">
        <v>0.77140906581820101</v>
      </c>
      <c r="Z316" s="18" t="s">
        <v>3613</v>
      </c>
      <c r="AA316" s="18">
        <v>1</v>
      </c>
      <c r="AB316" s="18" t="s">
        <v>6270</v>
      </c>
      <c r="AC316" s="18">
        <v>0.29150215145471098</v>
      </c>
      <c r="AD316" s="18" t="s">
        <v>5406</v>
      </c>
      <c r="AE316" s="18">
        <v>0.99693143504072801</v>
      </c>
      <c r="AF316" s="18" t="s">
        <v>5379</v>
      </c>
      <c r="AG316" s="18">
        <v>0.38209146762208601</v>
      </c>
      <c r="AH316" s="18" t="s">
        <v>6271</v>
      </c>
      <c r="AI316" s="18">
        <v>0.99740908320735699</v>
      </c>
    </row>
    <row r="317" spans="1:35" x14ac:dyDescent="0.25">
      <c r="A317">
        <v>317</v>
      </c>
      <c r="B317" s="217"/>
      <c r="D317" t="s">
        <v>498</v>
      </c>
      <c r="E317" s="42">
        <v>24.925816023738872</v>
      </c>
      <c r="F317" s="43">
        <v>0.21711125581445989</v>
      </c>
      <c r="H317" s="18" t="s">
        <v>4949</v>
      </c>
      <c r="I317" s="18" t="s">
        <v>4949</v>
      </c>
      <c r="J317" s="18" t="s">
        <v>6272</v>
      </c>
      <c r="K317" s="18">
        <v>2.8569211275343698E-26</v>
      </c>
      <c r="L317" s="18" t="s">
        <v>2255</v>
      </c>
      <c r="M317" s="18">
        <v>0.340382948622941</v>
      </c>
      <c r="N317" s="18" t="s">
        <v>2626</v>
      </c>
      <c r="O317" s="18">
        <v>0.986928123063325</v>
      </c>
      <c r="P317" s="18" t="s">
        <v>1434</v>
      </c>
      <c r="Q317" s="18">
        <v>0.99944440563624504</v>
      </c>
      <c r="R317" s="18" t="s">
        <v>3613</v>
      </c>
      <c r="S317" s="18">
        <v>1</v>
      </c>
      <c r="T317" s="18" t="s">
        <v>4949</v>
      </c>
      <c r="U317" s="18" t="s">
        <v>4949</v>
      </c>
      <c r="V317" s="18" t="s">
        <v>4949</v>
      </c>
      <c r="W317" s="18" t="s">
        <v>4949</v>
      </c>
      <c r="X317" s="18" t="s">
        <v>4949</v>
      </c>
      <c r="Y317" s="18" t="s">
        <v>4949</v>
      </c>
      <c r="Z317" s="18" t="s">
        <v>4949</v>
      </c>
      <c r="AA317" s="18" t="s">
        <v>4949</v>
      </c>
      <c r="AB317" s="18" t="s">
        <v>5710</v>
      </c>
      <c r="AC317" s="18">
        <v>0.94300665175951703</v>
      </c>
      <c r="AD317" s="18" t="s">
        <v>5360</v>
      </c>
      <c r="AE317" s="18">
        <v>0.97767458602885104</v>
      </c>
      <c r="AF317" s="18" t="s">
        <v>5371</v>
      </c>
      <c r="AG317" s="18">
        <v>2.09537884530023E-2</v>
      </c>
      <c r="AH317" s="18" t="s">
        <v>6273</v>
      </c>
      <c r="AI317" s="18">
        <v>0.99748296044400597</v>
      </c>
    </row>
    <row r="318" spans="1:35" x14ac:dyDescent="0.25">
      <c r="A318" s="5">
        <v>317</v>
      </c>
      <c r="B318" s="217"/>
      <c r="C318" s="5"/>
      <c r="D318" s="5" t="s">
        <v>499</v>
      </c>
      <c r="E318" s="53">
        <v>17.847025495750707</v>
      </c>
      <c r="F318" s="47">
        <v>2.2602830528358705E-2</v>
      </c>
      <c r="G318" s="5"/>
      <c r="H318" s="19" t="s">
        <v>4949</v>
      </c>
      <c r="I318" s="19" t="s">
        <v>4949</v>
      </c>
      <c r="J318" s="19" t="s">
        <v>3613</v>
      </c>
      <c r="K318" s="19">
        <v>1</v>
      </c>
      <c r="L318" s="19" t="s">
        <v>1649</v>
      </c>
      <c r="M318" s="19">
        <v>0.82499727440950799</v>
      </c>
      <c r="N318" s="19" t="s">
        <v>5333</v>
      </c>
      <c r="O318" s="19">
        <v>0.99624896274418395</v>
      </c>
      <c r="P318" s="19" t="s">
        <v>6274</v>
      </c>
      <c r="Q318" s="19">
        <v>0.99244139272310306</v>
      </c>
      <c r="R318" s="19" t="s">
        <v>3613</v>
      </c>
      <c r="S318" s="19">
        <v>1</v>
      </c>
      <c r="T318" s="19" t="s">
        <v>4949</v>
      </c>
      <c r="U318" s="19" t="s">
        <v>4949</v>
      </c>
      <c r="V318" s="19" t="s">
        <v>4949</v>
      </c>
      <c r="W318" s="19" t="s">
        <v>4949</v>
      </c>
      <c r="X318" s="19" t="s">
        <v>4949</v>
      </c>
      <c r="Y318" s="19" t="s">
        <v>4949</v>
      </c>
      <c r="Z318" s="19" t="s">
        <v>4949</v>
      </c>
      <c r="AA318" s="19" t="s">
        <v>4949</v>
      </c>
      <c r="AB318" s="19" t="s">
        <v>2826</v>
      </c>
      <c r="AC318" s="19">
        <v>0.99940092525672797</v>
      </c>
      <c r="AD318" s="19" t="s">
        <v>5793</v>
      </c>
      <c r="AE318" s="19">
        <v>0.99559333169923803</v>
      </c>
      <c r="AF318" s="19" t="s">
        <v>5307</v>
      </c>
      <c r="AG318" s="19">
        <v>0.85527488616744096</v>
      </c>
      <c r="AH318" s="19" t="s">
        <v>6275</v>
      </c>
      <c r="AI318" s="19">
        <v>0.99668135245797396</v>
      </c>
    </row>
    <row r="319" spans="1:35" ht="15" customHeight="1" x14ac:dyDescent="0.25">
      <c r="A319" s="7">
        <v>319</v>
      </c>
      <c r="B319" s="217" t="s">
        <v>5271</v>
      </c>
      <c r="C319" s="7"/>
      <c r="D319" s="7" t="s">
        <v>493</v>
      </c>
      <c r="E319" s="52">
        <v>99.85507246376811</v>
      </c>
      <c r="F319" s="51">
        <v>0.28541397590136441</v>
      </c>
      <c r="G319" s="7"/>
      <c r="H319" s="18" t="s">
        <v>5829</v>
      </c>
      <c r="I319" s="18">
        <v>1.8669429719828099E-28</v>
      </c>
      <c r="J319" s="18" t="s">
        <v>5447</v>
      </c>
      <c r="K319" s="18">
        <v>0.12381310235694901</v>
      </c>
      <c r="L319" s="18" t="s">
        <v>5482</v>
      </c>
      <c r="M319" s="18">
        <v>0.83670364932956398</v>
      </c>
      <c r="N319" s="18" t="s">
        <v>5310</v>
      </c>
      <c r="O319" s="18">
        <v>0.99757781942028501</v>
      </c>
      <c r="P319" s="18" t="s">
        <v>5423</v>
      </c>
      <c r="Q319" s="18">
        <v>0.99925801546437998</v>
      </c>
      <c r="R319" s="18" t="s">
        <v>5289</v>
      </c>
      <c r="S319" s="18">
        <v>0.94865930605508697</v>
      </c>
      <c r="T319" s="18" t="s">
        <v>5482</v>
      </c>
      <c r="U319" s="18">
        <v>0.76498754052396001</v>
      </c>
      <c r="V319" s="18" t="s">
        <v>5441</v>
      </c>
      <c r="W319" s="18">
        <v>0.90515787308832096</v>
      </c>
      <c r="X319" s="18" t="s">
        <v>5697</v>
      </c>
      <c r="Y319" s="18">
        <v>2.91085436078307E-2</v>
      </c>
      <c r="Z319" s="18" t="s">
        <v>5441</v>
      </c>
      <c r="AA319" s="18">
        <v>1</v>
      </c>
      <c r="AB319" s="18" t="s">
        <v>5507</v>
      </c>
      <c r="AC319" s="18">
        <v>0.90623204856490702</v>
      </c>
      <c r="AD319" s="18" t="s">
        <v>3569</v>
      </c>
      <c r="AE319" s="18">
        <v>0.99693143504072801</v>
      </c>
      <c r="AF319" s="18" t="s">
        <v>3613</v>
      </c>
      <c r="AG319" s="18">
        <v>0.76277413052343102</v>
      </c>
      <c r="AH319" s="18" t="s">
        <v>6276</v>
      </c>
      <c r="AI319" s="18">
        <v>0.99740908320735699</v>
      </c>
    </row>
    <row r="320" spans="1:35" x14ac:dyDescent="0.25">
      <c r="A320">
        <v>319</v>
      </c>
      <c r="B320" s="217"/>
      <c r="D320" t="s">
        <v>498</v>
      </c>
      <c r="E320" s="42">
        <v>100</v>
      </c>
      <c r="F320" s="43">
        <v>0.14636863063950836</v>
      </c>
      <c r="H320" s="18" t="s">
        <v>4949</v>
      </c>
      <c r="I320" s="18" t="s">
        <v>4949</v>
      </c>
      <c r="J320" s="18" t="s">
        <v>5412</v>
      </c>
      <c r="K320" s="18">
        <v>0.66559148040600902</v>
      </c>
      <c r="L320" s="18" t="s">
        <v>5620</v>
      </c>
      <c r="M320" s="18">
        <v>0.55148666668979995</v>
      </c>
      <c r="N320" s="18" t="s">
        <v>5412</v>
      </c>
      <c r="O320" s="18">
        <v>0.986928123063325</v>
      </c>
      <c r="P320" s="18" t="s">
        <v>5485</v>
      </c>
      <c r="Q320" s="18">
        <v>0.99944440563624504</v>
      </c>
      <c r="R320" s="18" t="s">
        <v>5345</v>
      </c>
      <c r="S320" s="18">
        <v>0.99656044753929796</v>
      </c>
      <c r="T320" s="18" t="s">
        <v>4949</v>
      </c>
      <c r="U320" s="18" t="s">
        <v>4949</v>
      </c>
      <c r="V320" s="18" t="s">
        <v>4949</v>
      </c>
      <c r="W320" s="18" t="s">
        <v>4949</v>
      </c>
      <c r="X320" s="18" t="s">
        <v>4949</v>
      </c>
      <c r="Y320" s="18" t="s">
        <v>4949</v>
      </c>
      <c r="Z320" s="18" t="s">
        <v>4949</v>
      </c>
      <c r="AA320" s="18" t="s">
        <v>4949</v>
      </c>
      <c r="AB320" s="18" t="s">
        <v>5311</v>
      </c>
      <c r="AC320" s="18">
        <v>0.94300665175951703</v>
      </c>
      <c r="AD320" s="18" t="s">
        <v>5286</v>
      </c>
      <c r="AE320" s="18">
        <v>0.97767458602885104</v>
      </c>
      <c r="AF320" s="18" t="s">
        <v>3613</v>
      </c>
      <c r="AG320" s="18">
        <v>0.99843792638112305</v>
      </c>
      <c r="AH320" s="18" t="s">
        <v>6277</v>
      </c>
      <c r="AI320" s="18">
        <v>0.99748296044400597</v>
      </c>
    </row>
    <row r="321" spans="1:35" x14ac:dyDescent="0.25">
      <c r="A321" s="5">
        <v>319</v>
      </c>
      <c r="B321" s="217"/>
      <c r="C321" s="5"/>
      <c r="D321" s="5" t="s">
        <v>499</v>
      </c>
      <c r="E321" s="53">
        <v>99.716713881019828</v>
      </c>
      <c r="F321" s="47">
        <v>0.41815698256778233</v>
      </c>
      <c r="G321" s="5"/>
      <c r="H321" s="19" t="s">
        <v>4949</v>
      </c>
      <c r="I321" s="19" t="s">
        <v>4949</v>
      </c>
      <c r="J321" s="19" t="s">
        <v>5393</v>
      </c>
      <c r="K321" s="19">
        <v>0.86058252579219796</v>
      </c>
      <c r="L321" s="19" t="s">
        <v>5378</v>
      </c>
      <c r="M321" s="19">
        <v>0.94611935866380703</v>
      </c>
      <c r="N321" s="19" t="s">
        <v>5300</v>
      </c>
      <c r="O321" s="19">
        <v>0.99624896274418395</v>
      </c>
      <c r="P321" s="19" t="s">
        <v>2822</v>
      </c>
      <c r="Q321" s="19">
        <v>0.79966013939630098</v>
      </c>
      <c r="R321" s="19" t="s">
        <v>5311</v>
      </c>
      <c r="S321" s="19">
        <v>0.94034916842130001</v>
      </c>
      <c r="T321" s="19" t="s">
        <v>4949</v>
      </c>
      <c r="U321" s="19" t="s">
        <v>4949</v>
      </c>
      <c r="V321" s="19" t="s">
        <v>4949</v>
      </c>
      <c r="W321" s="19" t="s">
        <v>4949</v>
      </c>
      <c r="X321" s="19" t="s">
        <v>4949</v>
      </c>
      <c r="Y321" s="19" t="s">
        <v>4949</v>
      </c>
      <c r="Z321" s="19" t="s">
        <v>4949</v>
      </c>
      <c r="AA321" s="19" t="s">
        <v>4949</v>
      </c>
      <c r="AB321" s="19" t="s">
        <v>5425</v>
      </c>
      <c r="AC321" s="19">
        <v>0.99940092525672797</v>
      </c>
      <c r="AD321" s="19" t="s">
        <v>5292</v>
      </c>
      <c r="AE321" s="19">
        <v>0.99559333169923803</v>
      </c>
      <c r="AF321" s="19" t="s">
        <v>3613</v>
      </c>
      <c r="AG321" s="19">
        <v>0.85527488616744096</v>
      </c>
      <c r="AH321" s="19" t="s">
        <v>6278</v>
      </c>
      <c r="AI321" s="19">
        <v>0.99668135245797396</v>
      </c>
    </row>
    <row r="322" spans="1:35" ht="15" customHeight="1" x14ac:dyDescent="0.25">
      <c r="A322" s="7">
        <v>320</v>
      </c>
      <c r="B322" s="217" t="s">
        <v>5272</v>
      </c>
      <c r="C322" s="7"/>
      <c r="D322" s="7" t="s">
        <v>493</v>
      </c>
      <c r="E322" s="52">
        <v>60.289855072463766</v>
      </c>
      <c r="F322" s="51">
        <v>2.2401582940426813E-2</v>
      </c>
      <c r="G322" s="7"/>
      <c r="H322" s="18" t="s">
        <v>5697</v>
      </c>
      <c r="I322" s="18">
        <v>5.9203042501939102E-3</v>
      </c>
      <c r="J322" s="18" t="s">
        <v>5436</v>
      </c>
      <c r="K322" s="18">
        <v>0.13167117528792599</v>
      </c>
      <c r="L322" s="18" t="s">
        <v>5432</v>
      </c>
      <c r="M322" s="18">
        <v>0.26571906692194802</v>
      </c>
      <c r="N322" s="18" t="s">
        <v>5362</v>
      </c>
      <c r="O322" s="18">
        <v>0.99757781942028501</v>
      </c>
      <c r="P322" s="18" t="s">
        <v>6279</v>
      </c>
      <c r="Q322" s="18">
        <v>0.99925801546437998</v>
      </c>
      <c r="R322" s="18" t="s">
        <v>5302</v>
      </c>
      <c r="S322" s="18">
        <v>0.94865930605508697</v>
      </c>
      <c r="T322" s="18" t="s">
        <v>5420</v>
      </c>
      <c r="U322" s="18">
        <v>0.29369495718677302</v>
      </c>
      <c r="V322" s="18" t="s">
        <v>5374</v>
      </c>
      <c r="W322" s="18">
        <v>0.90488668329103505</v>
      </c>
      <c r="X322" s="18" t="s">
        <v>3574</v>
      </c>
      <c r="Y322" s="18">
        <v>1</v>
      </c>
      <c r="Z322" s="18" t="s">
        <v>5327</v>
      </c>
      <c r="AA322" s="18">
        <v>1</v>
      </c>
      <c r="AB322" s="18" t="s">
        <v>5619</v>
      </c>
      <c r="AC322" s="18">
        <v>0.17171376010206699</v>
      </c>
      <c r="AD322" s="18" t="s">
        <v>5378</v>
      </c>
      <c r="AE322" s="18">
        <v>0.99693143504072801</v>
      </c>
      <c r="AF322" s="18" t="s">
        <v>3613</v>
      </c>
      <c r="AG322" s="18">
        <v>0.94142028255652399</v>
      </c>
      <c r="AH322" s="18" t="s">
        <v>6280</v>
      </c>
      <c r="AI322" s="18">
        <v>0.99740908320735699</v>
      </c>
    </row>
    <row r="323" spans="1:35" x14ac:dyDescent="0.25">
      <c r="A323">
        <v>320</v>
      </c>
      <c r="B323" s="217"/>
      <c r="D323" t="s">
        <v>498</v>
      </c>
      <c r="E323" s="42">
        <v>48.367952522255194</v>
      </c>
      <c r="F323" s="43">
        <v>1.1997076570684523E-2</v>
      </c>
      <c r="H323" s="18" t="s">
        <v>4949</v>
      </c>
      <c r="I323" s="18" t="s">
        <v>4949</v>
      </c>
      <c r="J323" s="18" t="s">
        <v>4722</v>
      </c>
      <c r="K323" s="18">
        <v>0.90404021035647297</v>
      </c>
      <c r="L323" s="18" t="s">
        <v>5447</v>
      </c>
      <c r="M323" s="18">
        <v>0.19212446961003199</v>
      </c>
      <c r="N323" s="18" t="s">
        <v>5611</v>
      </c>
      <c r="O323" s="18">
        <v>0.986928123063325</v>
      </c>
      <c r="P323" s="18" t="s">
        <v>6281</v>
      </c>
      <c r="Q323" s="18">
        <v>0.99944440563624504</v>
      </c>
      <c r="R323" s="18" t="s">
        <v>5424</v>
      </c>
      <c r="S323" s="18">
        <v>0.98240110492390498</v>
      </c>
      <c r="T323" s="18" t="s">
        <v>4949</v>
      </c>
      <c r="U323" s="18" t="s">
        <v>4949</v>
      </c>
      <c r="V323" s="18" t="s">
        <v>4949</v>
      </c>
      <c r="W323" s="18" t="s">
        <v>4949</v>
      </c>
      <c r="X323" s="18" t="s">
        <v>4949</v>
      </c>
      <c r="Y323" s="18" t="s">
        <v>4949</v>
      </c>
      <c r="Z323" s="18" t="s">
        <v>4949</v>
      </c>
      <c r="AA323" s="18" t="s">
        <v>4949</v>
      </c>
      <c r="AB323" s="18" t="s">
        <v>5807</v>
      </c>
      <c r="AC323" s="18">
        <v>0.21802265898904899</v>
      </c>
      <c r="AD323" s="18" t="s">
        <v>5521</v>
      </c>
      <c r="AE323" s="18">
        <v>0.97767458602885104</v>
      </c>
      <c r="AF323" s="18" t="s">
        <v>3569</v>
      </c>
      <c r="AG323" s="18">
        <v>0.95390985118834504</v>
      </c>
      <c r="AH323" s="18" t="s">
        <v>6282</v>
      </c>
      <c r="AI323" s="18">
        <v>0.99748296044400597</v>
      </c>
    </row>
    <row r="324" spans="1:35" x14ac:dyDescent="0.25">
      <c r="A324" s="5">
        <v>320</v>
      </c>
      <c r="B324" s="217"/>
      <c r="C324" s="5"/>
      <c r="D324" s="5" t="s">
        <v>499</v>
      </c>
      <c r="E324" s="53">
        <v>71.671388101982998</v>
      </c>
      <c r="F324" s="47">
        <v>3.23344969534669E-2</v>
      </c>
      <c r="G324" s="5"/>
      <c r="H324" s="19" t="s">
        <v>4949</v>
      </c>
      <c r="I324" s="19" t="s">
        <v>4949</v>
      </c>
      <c r="J324" s="19" t="s">
        <v>5878</v>
      </c>
      <c r="K324" s="19">
        <v>0.41478388863980398</v>
      </c>
      <c r="L324" s="19" t="s">
        <v>5346</v>
      </c>
      <c r="M324" s="19">
        <v>0.93015987877150197</v>
      </c>
      <c r="N324" s="19" t="s">
        <v>5320</v>
      </c>
      <c r="O324" s="19">
        <v>0.99624896274418395</v>
      </c>
      <c r="P324" s="19" t="s">
        <v>6283</v>
      </c>
      <c r="Q324" s="19">
        <v>0.99244139272310306</v>
      </c>
      <c r="R324" s="19" t="s">
        <v>5404</v>
      </c>
      <c r="S324" s="19">
        <v>1</v>
      </c>
      <c r="T324" s="19" t="s">
        <v>4949</v>
      </c>
      <c r="U324" s="19" t="s">
        <v>4949</v>
      </c>
      <c r="V324" s="19" t="s">
        <v>4949</v>
      </c>
      <c r="W324" s="19" t="s">
        <v>4949</v>
      </c>
      <c r="X324" s="19" t="s">
        <v>4949</v>
      </c>
      <c r="Y324" s="19" t="s">
        <v>4949</v>
      </c>
      <c r="Z324" s="19" t="s">
        <v>4949</v>
      </c>
      <c r="AA324" s="19" t="s">
        <v>4949</v>
      </c>
      <c r="AB324" s="19" t="s">
        <v>5530</v>
      </c>
      <c r="AC324" s="19">
        <v>0.99940092525672797</v>
      </c>
      <c r="AD324" s="19" t="s">
        <v>5404</v>
      </c>
      <c r="AE324" s="19">
        <v>0.99559333169923803</v>
      </c>
      <c r="AF324" s="19" t="s">
        <v>3569</v>
      </c>
      <c r="AG324" s="19">
        <v>0.99283733555565501</v>
      </c>
      <c r="AH324" s="19" t="s">
        <v>6284</v>
      </c>
      <c r="AI324" s="19">
        <v>0.99668135245797396</v>
      </c>
    </row>
    <row r="325" spans="1:35" ht="15" customHeight="1" x14ac:dyDescent="0.25">
      <c r="A325" s="7">
        <v>321</v>
      </c>
      <c r="B325" s="217" t="s">
        <v>5273</v>
      </c>
      <c r="C325" s="7"/>
      <c r="D325" s="7" t="s">
        <v>493</v>
      </c>
      <c r="E325" s="52">
        <v>67.971014492753625</v>
      </c>
      <c r="F325" s="51">
        <v>2.19968090265951E-2</v>
      </c>
      <c r="G325" s="7"/>
      <c r="H325" s="18" t="s">
        <v>6222</v>
      </c>
      <c r="I325" s="18">
        <v>1.5393316682191401E-12</v>
      </c>
      <c r="J325" s="18" t="s">
        <v>5348</v>
      </c>
      <c r="K325" s="18">
        <v>0.35992485722791501</v>
      </c>
      <c r="L325" s="18" t="s">
        <v>5376</v>
      </c>
      <c r="M325" s="18">
        <v>0.79808528902464504</v>
      </c>
      <c r="N325" s="18" t="s">
        <v>5428</v>
      </c>
      <c r="O325" s="18">
        <v>0.99757781942028501</v>
      </c>
      <c r="P325" s="18" t="s">
        <v>4706</v>
      </c>
      <c r="Q325" s="18">
        <v>0.99925801546437998</v>
      </c>
      <c r="R325" s="18" t="s">
        <v>5507</v>
      </c>
      <c r="S325" s="18">
        <v>0.85440197474507795</v>
      </c>
      <c r="T325" s="18" t="s">
        <v>5289</v>
      </c>
      <c r="U325" s="18">
        <v>0.69847268174419896</v>
      </c>
      <c r="V325" s="18" t="s">
        <v>5409</v>
      </c>
      <c r="W325" s="18">
        <v>0.99028476273730504</v>
      </c>
      <c r="X325" s="18" t="s">
        <v>5370</v>
      </c>
      <c r="Y325" s="18">
        <v>9.0311211695684804E-2</v>
      </c>
      <c r="Z325" s="18" t="s">
        <v>5409</v>
      </c>
      <c r="AA325" s="18">
        <v>1</v>
      </c>
      <c r="AB325" s="18" t="s">
        <v>5302</v>
      </c>
      <c r="AC325" s="18">
        <v>0.939220995614232</v>
      </c>
      <c r="AD325" s="18" t="s">
        <v>5310</v>
      </c>
      <c r="AE325" s="18">
        <v>0.99693143504072801</v>
      </c>
      <c r="AF325" s="18" t="s">
        <v>3613</v>
      </c>
      <c r="AG325" s="18">
        <v>0.91514138006570001</v>
      </c>
      <c r="AH325" s="18" t="s">
        <v>6285</v>
      </c>
      <c r="AI325" s="18">
        <v>0.99740908320735699</v>
      </c>
    </row>
    <row r="326" spans="1:35" x14ac:dyDescent="0.25">
      <c r="A326">
        <v>321</v>
      </c>
      <c r="B326" s="217"/>
      <c r="D326" t="s">
        <v>498</v>
      </c>
      <c r="E326" s="42">
        <v>68.545994065281903</v>
      </c>
      <c r="F326" s="43">
        <v>2.2678418357207231E-2</v>
      </c>
      <c r="H326" s="18" t="s">
        <v>4949</v>
      </c>
      <c r="I326" s="18" t="s">
        <v>4949</v>
      </c>
      <c r="J326" s="18" t="s">
        <v>5360</v>
      </c>
      <c r="K326" s="18">
        <v>0.90404021035647297</v>
      </c>
      <c r="L326" s="18" t="s">
        <v>5409</v>
      </c>
      <c r="M326" s="18">
        <v>0.90816629842847696</v>
      </c>
      <c r="N326" s="18" t="s">
        <v>5340</v>
      </c>
      <c r="O326" s="18">
        <v>0.986928123063325</v>
      </c>
      <c r="P326" s="18" t="s">
        <v>6286</v>
      </c>
      <c r="Q326" s="18">
        <v>0.99944440563624504</v>
      </c>
      <c r="R326" s="18" t="s">
        <v>5302</v>
      </c>
      <c r="S326" s="18">
        <v>0.99656044753929796</v>
      </c>
      <c r="T326" s="18" t="s">
        <v>4949</v>
      </c>
      <c r="U326" s="18" t="s">
        <v>4949</v>
      </c>
      <c r="V326" s="18" t="s">
        <v>4949</v>
      </c>
      <c r="W326" s="18" t="s">
        <v>4949</v>
      </c>
      <c r="X326" s="18" t="s">
        <v>4949</v>
      </c>
      <c r="Y326" s="18" t="s">
        <v>4949</v>
      </c>
      <c r="Z326" s="18" t="s">
        <v>4949</v>
      </c>
      <c r="AA326" s="18" t="s">
        <v>4949</v>
      </c>
      <c r="AB326" s="18" t="s">
        <v>5404</v>
      </c>
      <c r="AC326" s="18">
        <v>0.99742964069589302</v>
      </c>
      <c r="AD326" s="18" t="s">
        <v>5345</v>
      </c>
      <c r="AE326" s="18">
        <v>0.97767458602885104</v>
      </c>
      <c r="AF326" s="18" t="s">
        <v>3613</v>
      </c>
      <c r="AG326" s="18">
        <v>0.93827421164307601</v>
      </c>
      <c r="AH326" s="18" t="s">
        <v>6287</v>
      </c>
      <c r="AI326" s="18">
        <v>0.99748296044400597</v>
      </c>
    </row>
    <row r="327" spans="1:35" x14ac:dyDescent="0.25">
      <c r="A327" s="5">
        <v>321</v>
      </c>
      <c r="B327" s="217"/>
      <c r="C327" s="5"/>
      <c r="D327" s="5" t="s">
        <v>499</v>
      </c>
      <c r="E327" s="53">
        <v>67.422096317280449</v>
      </c>
      <c r="F327" s="47">
        <v>2.1346094169891743E-2</v>
      </c>
      <c r="G327" s="5"/>
      <c r="H327" s="19" t="s">
        <v>4949</v>
      </c>
      <c r="I327" s="19" t="s">
        <v>4949</v>
      </c>
      <c r="J327" s="19" t="s">
        <v>5459</v>
      </c>
      <c r="K327" s="19">
        <v>0.86058252579219796</v>
      </c>
      <c r="L327" s="19" t="s">
        <v>5424</v>
      </c>
      <c r="M327" s="19">
        <v>0.9246354406549</v>
      </c>
      <c r="N327" s="19" t="s">
        <v>5500</v>
      </c>
      <c r="O327" s="19">
        <v>0.99624896274418395</v>
      </c>
      <c r="P327" s="19" t="s">
        <v>3815</v>
      </c>
      <c r="Q327" s="19">
        <v>0.99244139272310306</v>
      </c>
      <c r="R327" s="19" t="s">
        <v>5311</v>
      </c>
      <c r="S327" s="19">
        <v>0.94034916842130001</v>
      </c>
      <c r="T327" s="19" t="s">
        <v>4949</v>
      </c>
      <c r="U327" s="19" t="s">
        <v>4949</v>
      </c>
      <c r="V327" s="19" t="s">
        <v>4949</v>
      </c>
      <c r="W327" s="19" t="s">
        <v>4949</v>
      </c>
      <c r="X327" s="19" t="s">
        <v>4949</v>
      </c>
      <c r="Y327" s="19" t="s">
        <v>4949</v>
      </c>
      <c r="Z327" s="19" t="s">
        <v>4949</v>
      </c>
      <c r="AA327" s="19" t="s">
        <v>4949</v>
      </c>
      <c r="AB327" s="19" t="s">
        <v>5412</v>
      </c>
      <c r="AC327" s="19">
        <v>0.99940092525672797</v>
      </c>
      <c r="AD327" s="19" t="s">
        <v>5408</v>
      </c>
      <c r="AE327" s="19">
        <v>0.99559333169923803</v>
      </c>
      <c r="AF327" s="19" t="s">
        <v>3613</v>
      </c>
      <c r="AG327" s="19">
        <v>0.92600952784040202</v>
      </c>
      <c r="AH327" s="19" t="s">
        <v>6288</v>
      </c>
      <c r="AI327" s="19">
        <v>0.99668135245797396</v>
      </c>
    </row>
    <row r="328" spans="1:35" ht="15" customHeight="1" x14ac:dyDescent="0.25">
      <c r="A328" s="7">
        <v>323</v>
      </c>
      <c r="B328" s="217" t="s">
        <v>5274</v>
      </c>
      <c r="C328" s="7"/>
      <c r="D328" s="7" t="s">
        <v>493</v>
      </c>
      <c r="E328" s="52">
        <v>32.173913043478258</v>
      </c>
      <c r="F328" s="51">
        <v>3.1570604437868466E-2</v>
      </c>
      <c r="G328" s="7"/>
      <c r="H328" s="18" t="s">
        <v>6289</v>
      </c>
      <c r="I328" s="18">
        <v>6.3681872803605295E-66</v>
      </c>
      <c r="J328" s="18" t="s">
        <v>5523</v>
      </c>
      <c r="K328" s="18">
        <v>0.43575469964743002</v>
      </c>
      <c r="L328" s="18" t="s">
        <v>3635</v>
      </c>
      <c r="M328" s="18">
        <v>0.84990671138159002</v>
      </c>
      <c r="N328" s="18" t="s">
        <v>2829</v>
      </c>
      <c r="O328" s="18">
        <v>0.56164679410755403</v>
      </c>
      <c r="P328" s="18" t="s">
        <v>6290</v>
      </c>
      <c r="Q328" s="18">
        <v>0.99925801546437998</v>
      </c>
      <c r="R328" s="18" t="s">
        <v>6291</v>
      </c>
      <c r="S328" s="18">
        <v>1.49313580817431E-5</v>
      </c>
      <c r="T328" s="18" t="s">
        <v>6292</v>
      </c>
      <c r="U328" s="18">
        <v>4.9244999539882603E-4</v>
      </c>
      <c r="V328" s="18" t="s">
        <v>5481</v>
      </c>
      <c r="W328" s="18">
        <v>0.19416087850803199</v>
      </c>
      <c r="X328" s="18" t="s">
        <v>6293</v>
      </c>
      <c r="Y328" s="18">
        <v>8.5626825628826594E-11</v>
      </c>
      <c r="Z328" s="18" t="s">
        <v>5667</v>
      </c>
      <c r="AA328" s="18">
        <v>3.40627106406332E-3</v>
      </c>
      <c r="AB328" s="18" t="s">
        <v>5357</v>
      </c>
      <c r="AC328" s="18">
        <v>0.90623204856490702</v>
      </c>
      <c r="AD328" s="18" t="s">
        <v>5348</v>
      </c>
      <c r="AE328" s="18">
        <v>0.99693143504072801</v>
      </c>
      <c r="AF328" s="18" t="s">
        <v>3613</v>
      </c>
      <c r="AG328" s="18">
        <v>0.95261128651351801</v>
      </c>
      <c r="AH328" s="18" t="s">
        <v>6294</v>
      </c>
      <c r="AI328" s="18">
        <v>0.99740908320735699</v>
      </c>
    </row>
    <row r="329" spans="1:35" x14ac:dyDescent="0.25">
      <c r="A329">
        <v>323</v>
      </c>
      <c r="B329" s="217"/>
      <c r="D329" t="s">
        <v>498</v>
      </c>
      <c r="E329" s="42">
        <v>9.1988130563798212</v>
      </c>
      <c r="F329" s="43">
        <v>3.1087601448867928E-2</v>
      </c>
      <c r="H329" s="18" t="s">
        <v>5203</v>
      </c>
      <c r="I329" s="18" t="s">
        <v>5203</v>
      </c>
      <c r="J329" s="18" t="s">
        <v>5203</v>
      </c>
      <c r="K329" s="18" t="s">
        <v>5203</v>
      </c>
      <c r="L329" s="18" t="s">
        <v>5203</v>
      </c>
      <c r="M329" s="18" t="s">
        <v>5203</v>
      </c>
      <c r="N329" s="18" t="s">
        <v>5203</v>
      </c>
      <c r="O329" s="18" t="s">
        <v>5203</v>
      </c>
      <c r="P329" s="18" t="s">
        <v>5203</v>
      </c>
      <c r="Q329" s="18" t="s">
        <v>5203</v>
      </c>
      <c r="R329" s="18" t="s">
        <v>5203</v>
      </c>
      <c r="S329" s="18" t="s">
        <v>5203</v>
      </c>
      <c r="T329" s="18" t="s">
        <v>5203</v>
      </c>
      <c r="U329" s="18" t="s">
        <v>5203</v>
      </c>
      <c r="V329" s="18" t="s">
        <v>5203</v>
      </c>
      <c r="W329" s="18" t="s">
        <v>5203</v>
      </c>
      <c r="X329" s="18" t="s">
        <v>5203</v>
      </c>
      <c r="Y329" s="18" t="s">
        <v>5203</v>
      </c>
      <c r="Z329" s="18" t="s">
        <v>5203</v>
      </c>
      <c r="AA329" s="18" t="s">
        <v>5203</v>
      </c>
      <c r="AB329" s="18" t="s">
        <v>5203</v>
      </c>
      <c r="AC329" s="18" t="s">
        <v>5203</v>
      </c>
      <c r="AD329" s="18" t="s">
        <v>5203</v>
      </c>
      <c r="AE329" s="18" t="s">
        <v>5203</v>
      </c>
      <c r="AF329" s="18" t="s">
        <v>5203</v>
      </c>
      <c r="AG329" s="18" t="s">
        <v>5203</v>
      </c>
      <c r="AH329" s="18" t="s">
        <v>5203</v>
      </c>
      <c r="AI329" s="18" t="s">
        <v>5203</v>
      </c>
    </row>
    <row r="330" spans="1:35" x14ac:dyDescent="0.25">
      <c r="A330" s="5">
        <v>323</v>
      </c>
      <c r="B330" s="217"/>
      <c r="C330" s="5"/>
      <c r="D330" s="5" t="s">
        <v>499</v>
      </c>
      <c r="E330" s="53">
        <v>54.107648725212464</v>
      </c>
      <c r="F330" s="47">
        <v>3.2031714940115405E-2</v>
      </c>
      <c r="G330" s="5"/>
      <c r="H330" s="19" t="s">
        <v>4949</v>
      </c>
      <c r="I330" s="19" t="s">
        <v>4949</v>
      </c>
      <c r="J330" s="19" t="s">
        <v>4179</v>
      </c>
      <c r="K330" s="19">
        <v>0.86058252579219796</v>
      </c>
      <c r="L330" s="19" t="s">
        <v>5357</v>
      </c>
      <c r="M330" s="19">
        <v>0.65234517212521004</v>
      </c>
      <c r="N330" s="19" t="s">
        <v>2816</v>
      </c>
      <c r="O330" s="19">
        <v>0.99624896274418395</v>
      </c>
      <c r="P330" s="19" t="s">
        <v>6295</v>
      </c>
      <c r="Q330" s="19">
        <v>0.99244139272310306</v>
      </c>
      <c r="R330" s="19" t="s">
        <v>1638</v>
      </c>
      <c r="S330" s="19">
        <v>0.948221695975207</v>
      </c>
      <c r="T330" s="19" t="s">
        <v>4949</v>
      </c>
      <c r="U330" s="19" t="s">
        <v>4949</v>
      </c>
      <c r="V330" s="19" t="s">
        <v>4949</v>
      </c>
      <c r="W330" s="19" t="s">
        <v>4949</v>
      </c>
      <c r="X330" s="19" t="s">
        <v>4949</v>
      </c>
      <c r="Y330" s="19" t="s">
        <v>4949</v>
      </c>
      <c r="Z330" s="19" t="s">
        <v>4949</v>
      </c>
      <c r="AA330" s="19" t="s">
        <v>4949</v>
      </c>
      <c r="AB330" s="19" t="s">
        <v>5631</v>
      </c>
      <c r="AC330" s="19">
        <v>0.99940092525672797</v>
      </c>
      <c r="AD330" s="19" t="s">
        <v>5493</v>
      </c>
      <c r="AE330" s="19">
        <v>0.99559333169923803</v>
      </c>
      <c r="AF330" s="19" t="s">
        <v>3569</v>
      </c>
      <c r="AG330" s="19">
        <v>0.92600952784040202</v>
      </c>
      <c r="AH330" s="19" t="s">
        <v>6296</v>
      </c>
      <c r="AI330" s="19">
        <v>0.99668135245797396</v>
      </c>
    </row>
    <row r="331" spans="1:35" ht="15" customHeight="1" x14ac:dyDescent="0.25">
      <c r="A331" s="7">
        <v>324</v>
      </c>
      <c r="B331" s="217" t="s">
        <v>5275</v>
      </c>
      <c r="C331" s="7"/>
      <c r="D331" s="7" t="s">
        <v>493</v>
      </c>
      <c r="E331" s="52">
        <v>11.739130434782609</v>
      </c>
      <c r="F331" s="51">
        <v>0.10027702244768194</v>
      </c>
      <c r="G331" s="7"/>
      <c r="H331" s="18" t="s">
        <v>6297</v>
      </c>
      <c r="I331" s="18">
        <v>2.00849537288198E-53</v>
      </c>
      <c r="J331" s="18" t="s">
        <v>6298</v>
      </c>
      <c r="K331" s="18">
        <v>7.8210850683450396E-10</v>
      </c>
      <c r="L331" s="18" t="s">
        <v>5366</v>
      </c>
      <c r="M331" s="18">
        <v>2.4853036309937699E-17</v>
      </c>
      <c r="N331" s="18" t="s">
        <v>2235</v>
      </c>
      <c r="O331" s="18">
        <v>0.56164679410755403</v>
      </c>
      <c r="P331" s="18" t="s">
        <v>5999</v>
      </c>
      <c r="Q331" s="18">
        <v>0.99925801546437998</v>
      </c>
      <c r="R331" s="18" t="s">
        <v>6299</v>
      </c>
      <c r="S331" s="18">
        <v>1.20407729319731E-5</v>
      </c>
      <c r="T331" s="18" t="s">
        <v>5455</v>
      </c>
      <c r="U331" s="18">
        <v>3.3184059711366301E-2</v>
      </c>
      <c r="V331" s="18" t="s">
        <v>6300</v>
      </c>
      <c r="W331" s="18">
        <v>3.9074368843867099E-10</v>
      </c>
      <c r="X331" s="18" t="s">
        <v>3613</v>
      </c>
      <c r="Y331" s="18">
        <v>1</v>
      </c>
      <c r="Z331" s="18" t="s">
        <v>3613</v>
      </c>
      <c r="AA331" s="18">
        <v>1</v>
      </c>
      <c r="AB331" s="18" t="s">
        <v>5412</v>
      </c>
      <c r="AC331" s="18">
        <v>0.90623204856490702</v>
      </c>
      <c r="AD331" s="18" t="s">
        <v>1645</v>
      </c>
      <c r="AE331" s="18">
        <v>0.99693143504072801</v>
      </c>
      <c r="AF331" s="18" t="s">
        <v>5379</v>
      </c>
      <c r="AG331" s="18">
        <v>0.200017013054297</v>
      </c>
      <c r="AH331" s="18" t="s">
        <v>6301</v>
      </c>
      <c r="AI331" s="18">
        <v>0.99740908320735699</v>
      </c>
    </row>
    <row r="332" spans="1:35" x14ac:dyDescent="0.25">
      <c r="A332">
        <v>324</v>
      </c>
      <c r="B332" s="217"/>
      <c r="D332" t="s">
        <v>498</v>
      </c>
      <c r="E332" s="42">
        <v>21.958456973293767</v>
      </c>
      <c r="F332" s="43">
        <v>0.20478059367519744</v>
      </c>
      <c r="H332" s="18" t="s">
        <v>4949</v>
      </c>
      <c r="I332" s="18" t="s">
        <v>4949</v>
      </c>
      <c r="J332" s="18" t="s">
        <v>6302</v>
      </c>
      <c r="K332" s="18">
        <v>6.3580015199737096E-9</v>
      </c>
      <c r="L332" s="18" t="s">
        <v>5412</v>
      </c>
      <c r="M332" s="18">
        <v>0.75307398797573299</v>
      </c>
      <c r="N332" s="18" t="s">
        <v>2246</v>
      </c>
      <c r="O332" s="18">
        <v>0.94487102069570605</v>
      </c>
      <c r="P332" s="18" t="s">
        <v>6303</v>
      </c>
      <c r="Q332" s="18">
        <v>0.99944440563624504</v>
      </c>
      <c r="R332" s="18" t="s">
        <v>6304</v>
      </c>
      <c r="S332" s="18">
        <v>1.37419187469733E-2</v>
      </c>
      <c r="T332" s="18" t="s">
        <v>4949</v>
      </c>
      <c r="U332" s="18" t="s">
        <v>4949</v>
      </c>
      <c r="V332" s="18" t="s">
        <v>4949</v>
      </c>
      <c r="W332" s="18" t="s">
        <v>4949</v>
      </c>
      <c r="X332" s="18" t="s">
        <v>4949</v>
      </c>
      <c r="Y332" s="18" t="s">
        <v>4949</v>
      </c>
      <c r="Z332" s="18" t="s">
        <v>4949</v>
      </c>
      <c r="AA332" s="18" t="s">
        <v>4949</v>
      </c>
      <c r="AB332" s="18" t="s">
        <v>5449</v>
      </c>
      <c r="AC332" s="18">
        <v>0.94397833419194599</v>
      </c>
      <c r="AD332" s="18" t="s">
        <v>5413</v>
      </c>
      <c r="AE332" s="18">
        <v>0.97767458602885104</v>
      </c>
      <c r="AF332" s="18" t="s">
        <v>5294</v>
      </c>
      <c r="AG332" s="18">
        <v>0.66722823313972002</v>
      </c>
      <c r="AH332" s="18" t="s">
        <v>6305</v>
      </c>
      <c r="AI332" s="18">
        <v>0.99748296044400597</v>
      </c>
    </row>
    <row r="333" spans="1:35" x14ac:dyDescent="0.25">
      <c r="A333" s="5">
        <v>324</v>
      </c>
      <c r="B333" s="217"/>
      <c r="C333" s="5"/>
      <c r="D333" s="5" t="s">
        <v>499</v>
      </c>
      <c r="E333" s="53">
        <v>1.9830028328611897</v>
      </c>
      <c r="F333" s="47">
        <v>5.1015699818413376E-4</v>
      </c>
      <c r="G333" s="5"/>
      <c r="H333" s="19" t="s">
        <v>5203</v>
      </c>
      <c r="I333" s="19" t="s">
        <v>5203</v>
      </c>
      <c r="J333" s="19" t="s">
        <v>5203</v>
      </c>
      <c r="K333" s="19" t="s">
        <v>5203</v>
      </c>
      <c r="L333" s="19" t="s">
        <v>5203</v>
      </c>
      <c r="M333" s="19" t="s">
        <v>5203</v>
      </c>
      <c r="N333" s="19" t="s">
        <v>5203</v>
      </c>
      <c r="O333" s="19" t="s">
        <v>5203</v>
      </c>
      <c r="P333" s="19" t="s">
        <v>5203</v>
      </c>
      <c r="Q333" s="19" t="s">
        <v>5203</v>
      </c>
      <c r="R333" s="19" t="s">
        <v>5203</v>
      </c>
      <c r="S333" s="19" t="s">
        <v>5203</v>
      </c>
      <c r="T333" s="19" t="s">
        <v>5203</v>
      </c>
      <c r="U333" s="19" t="s">
        <v>5203</v>
      </c>
      <c r="V333" s="19" t="s">
        <v>5203</v>
      </c>
      <c r="W333" s="19" t="s">
        <v>5203</v>
      </c>
      <c r="X333" s="19" t="s">
        <v>5203</v>
      </c>
      <c r="Y333" s="19" t="s">
        <v>5203</v>
      </c>
      <c r="Z333" s="19" t="s">
        <v>5203</v>
      </c>
      <c r="AA333" s="19" t="s">
        <v>5203</v>
      </c>
      <c r="AB333" s="19" t="s">
        <v>5203</v>
      </c>
      <c r="AC333" s="19" t="s">
        <v>5203</v>
      </c>
      <c r="AD333" s="19" t="s">
        <v>5203</v>
      </c>
      <c r="AE333" s="19" t="s">
        <v>5203</v>
      </c>
      <c r="AF333" s="19" t="s">
        <v>5203</v>
      </c>
      <c r="AG333" s="19" t="s">
        <v>5203</v>
      </c>
      <c r="AH333" s="19" t="s">
        <v>5203</v>
      </c>
      <c r="AI333" s="19" t="s">
        <v>5203</v>
      </c>
    </row>
    <row r="334" spans="1:35" ht="15" customHeight="1" x14ac:dyDescent="0.25">
      <c r="A334" s="7">
        <v>325</v>
      </c>
      <c r="B334" s="217" t="s">
        <v>5276</v>
      </c>
      <c r="C334" s="7"/>
      <c r="D334" s="7" t="s">
        <v>493</v>
      </c>
      <c r="E334" s="52">
        <v>58.840579710144929</v>
      </c>
      <c r="F334" s="51">
        <v>1.6299422971414446E-2</v>
      </c>
      <c r="G334" s="7"/>
      <c r="H334" s="18" t="s">
        <v>5289</v>
      </c>
      <c r="I334" s="18">
        <v>0.51658948120449399</v>
      </c>
      <c r="J334" s="18" t="s">
        <v>3144</v>
      </c>
      <c r="K334" s="18">
        <v>0.211609808436791</v>
      </c>
      <c r="L334" s="18" t="s">
        <v>3635</v>
      </c>
      <c r="M334" s="18">
        <v>0.86920569829528005</v>
      </c>
      <c r="N334" s="18" t="s">
        <v>5334</v>
      </c>
      <c r="O334" s="18">
        <v>0.85617918666317205</v>
      </c>
      <c r="P334" s="18" t="s">
        <v>6306</v>
      </c>
      <c r="Q334" s="18">
        <v>0.99925801546437998</v>
      </c>
      <c r="R334" s="18" t="s">
        <v>5369</v>
      </c>
      <c r="S334" s="18">
        <v>0.61640358769293402</v>
      </c>
      <c r="T334" s="18" t="s">
        <v>5409</v>
      </c>
      <c r="U334" s="18">
        <v>0.84850854510545104</v>
      </c>
      <c r="V334" s="18" t="s">
        <v>5289</v>
      </c>
      <c r="W334" s="18">
        <v>0.90515787308832096</v>
      </c>
      <c r="X334" s="18" t="s">
        <v>3635</v>
      </c>
      <c r="Y334" s="18">
        <v>0.92920881712706804</v>
      </c>
      <c r="Z334" s="18" t="s">
        <v>5409</v>
      </c>
      <c r="AA334" s="18">
        <v>1</v>
      </c>
      <c r="AB334" s="18" t="s">
        <v>5374</v>
      </c>
      <c r="AC334" s="18">
        <v>0.90623204856490702</v>
      </c>
      <c r="AD334" s="18" t="s">
        <v>5310</v>
      </c>
      <c r="AE334" s="18">
        <v>0.99693143504072801</v>
      </c>
      <c r="AF334" s="18" t="s">
        <v>5379</v>
      </c>
      <c r="AG334" s="18">
        <v>0.58068066873836299</v>
      </c>
      <c r="AH334" s="18" t="s">
        <v>6307</v>
      </c>
      <c r="AI334" s="18">
        <v>0.99740908320735699</v>
      </c>
    </row>
    <row r="335" spans="1:35" x14ac:dyDescent="0.25">
      <c r="A335">
        <v>325</v>
      </c>
      <c r="B335" s="217"/>
      <c r="D335" t="s">
        <v>498</v>
      </c>
      <c r="E335" s="42">
        <v>52.52225519287834</v>
      </c>
      <c r="F335" s="43">
        <v>1.4146795381329966E-2</v>
      </c>
      <c r="H335" s="18" t="s">
        <v>4949</v>
      </c>
      <c r="I335" s="18" t="s">
        <v>4949</v>
      </c>
      <c r="J335" s="18" t="s">
        <v>5664</v>
      </c>
      <c r="K335" s="18">
        <v>8.9464012173660498E-2</v>
      </c>
      <c r="L335" s="18" t="s">
        <v>5314</v>
      </c>
      <c r="M335" s="18">
        <v>0.37892962367732302</v>
      </c>
      <c r="N335" s="18" t="s">
        <v>6308</v>
      </c>
      <c r="O335" s="18">
        <v>0.986928123063325</v>
      </c>
      <c r="P335" s="18" t="s">
        <v>6309</v>
      </c>
      <c r="Q335" s="18">
        <v>0.99944440563624504</v>
      </c>
      <c r="R335" s="18" t="s">
        <v>5311</v>
      </c>
      <c r="S335" s="18">
        <v>0.92850599248216703</v>
      </c>
      <c r="T335" s="18" t="s">
        <v>4949</v>
      </c>
      <c r="U335" s="18" t="s">
        <v>4949</v>
      </c>
      <c r="V335" s="18" t="s">
        <v>4949</v>
      </c>
      <c r="W335" s="18" t="s">
        <v>4949</v>
      </c>
      <c r="X335" s="18" t="s">
        <v>4949</v>
      </c>
      <c r="Y335" s="18" t="s">
        <v>4949</v>
      </c>
      <c r="Z335" s="18" t="s">
        <v>4949</v>
      </c>
      <c r="AA335" s="18" t="s">
        <v>4949</v>
      </c>
      <c r="AB335" s="18" t="s">
        <v>3144</v>
      </c>
      <c r="AC335" s="18">
        <v>0.66315590619165499</v>
      </c>
      <c r="AD335" s="18" t="s">
        <v>5473</v>
      </c>
      <c r="AE335" s="18">
        <v>0.97767458602885104</v>
      </c>
      <c r="AF335" s="18" t="s">
        <v>3569</v>
      </c>
      <c r="AG335" s="18">
        <v>0.95390985118834504</v>
      </c>
      <c r="AH335" s="18" t="s">
        <v>6310</v>
      </c>
      <c r="AI335" s="18">
        <v>0.99748296044400597</v>
      </c>
    </row>
    <row r="336" spans="1:35" x14ac:dyDescent="0.25">
      <c r="A336" s="5">
        <v>325</v>
      </c>
      <c r="B336" s="217"/>
      <c r="C336" s="5"/>
      <c r="D336" s="5" t="s">
        <v>499</v>
      </c>
      <c r="E336" s="53">
        <v>64.87252124645893</v>
      </c>
      <c r="F336" s="47">
        <v>1.835448103900222E-2</v>
      </c>
      <c r="G336" s="5"/>
      <c r="H336" s="19" t="s">
        <v>4949</v>
      </c>
      <c r="I336" s="19" t="s">
        <v>4949</v>
      </c>
      <c r="J336" s="19" t="s">
        <v>3139</v>
      </c>
      <c r="K336" s="19">
        <v>0.624984496594854</v>
      </c>
      <c r="L336" s="19" t="s">
        <v>5378</v>
      </c>
      <c r="M336" s="19">
        <v>0.98524633472586098</v>
      </c>
      <c r="N336" s="19" t="s">
        <v>2809</v>
      </c>
      <c r="O336" s="19">
        <v>0.99624896274418395</v>
      </c>
      <c r="P336" s="19" t="s">
        <v>6311</v>
      </c>
      <c r="Q336" s="19">
        <v>0.99244139272310306</v>
      </c>
      <c r="R336" s="19" t="s">
        <v>5393</v>
      </c>
      <c r="S336" s="19">
        <v>0.99993876493483203</v>
      </c>
      <c r="T336" s="19" t="s">
        <v>4949</v>
      </c>
      <c r="U336" s="19" t="s">
        <v>4949</v>
      </c>
      <c r="V336" s="19" t="s">
        <v>4949</v>
      </c>
      <c r="W336" s="19" t="s">
        <v>4949</v>
      </c>
      <c r="X336" s="19" t="s">
        <v>4949</v>
      </c>
      <c r="Y336" s="19" t="s">
        <v>4949</v>
      </c>
      <c r="Z336" s="19" t="s">
        <v>4949</v>
      </c>
      <c r="AA336" s="19" t="s">
        <v>4949</v>
      </c>
      <c r="AB336" s="19" t="s">
        <v>5521</v>
      </c>
      <c r="AC336" s="19">
        <v>0.99940092525672797</v>
      </c>
      <c r="AD336" s="19" t="s">
        <v>5521</v>
      </c>
      <c r="AE336" s="19">
        <v>0.99559333169923803</v>
      </c>
      <c r="AF336" s="19" t="s">
        <v>5379</v>
      </c>
      <c r="AG336" s="19">
        <v>0.34301254761800598</v>
      </c>
      <c r="AH336" s="19" t="s">
        <v>6312</v>
      </c>
      <c r="AI336" s="19">
        <v>0.99668135245797396</v>
      </c>
    </row>
    <row r="337" spans="1:35" ht="15" customHeight="1" x14ac:dyDescent="0.25">
      <c r="A337" s="7">
        <v>326</v>
      </c>
      <c r="B337" s="217" t="s">
        <v>5277</v>
      </c>
      <c r="C337" s="7"/>
      <c r="D337" s="7" t="s">
        <v>493</v>
      </c>
      <c r="E337" s="52">
        <v>17.681159420289855</v>
      </c>
      <c r="F337" s="51">
        <v>1.6144493663155638E-3</v>
      </c>
      <c r="G337" s="7"/>
      <c r="H337" s="18" t="s">
        <v>6313</v>
      </c>
      <c r="I337" s="18">
        <v>4.6788140688683298E-16</v>
      </c>
      <c r="J337" s="18" t="s">
        <v>5631</v>
      </c>
      <c r="K337" s="18">
        <v>0.49319847021254498</v>
      </c>
      <c r="L337" s="18" t="s">
        <v>5705</v>
      </c>
      <c r="M337" s="18">
        <v>2.98757566014912E-2</v>
      </c>
      <c r="N337" s="18" t="s">
        <v>6082</v>
      </c>
      <c r="O337" s="18">
        <v>0.99757781942028501</v>
      </c>
      <c r="P337" s="18" t="s">
        <v>6314</v>
      </c>
      <c r="Q337" s="18">
        <v>0.99925801546437998</v>
      </c>
      <c r="R337" s="18" t="s">
        <v>5305</v>
      </c>
      <c r="S337" s="18">
        <v>0.80005066023117399</v>
      </c>
      <c r="T337" s="18" t="s">
        <v>5409</v>
      </c>
      <c r="U337" s="18">
        <v>0.84850854510545104</v>
      </c>
      <c r="V337" s="18" t="s">
        <v>5349</v>
      </c>
      <c r="W337" s="18">
        <v>0.20247577337160699</v>
      </c>
      <c r="X337" s="18" t="s">
        <v>5376</v>
      </c>
      <c r="Y337" s="18">
        <v>0.73790036209676801</v>
      </c>
      <c r="Z337" s="18" t="s">
        <v>5409</v>
      </c>
      <c r="AA337" s="18">
        <v>1</v>
      </c>
      <c r="AB337" s="18" t="s">
        <v>5300</v>
      </c>
      <c r="AC337" s="18">
        <v>0.90623204856490702</v>
      </c>
      <c r="AD337" s="18" t="s">
        <v>1638</v>
      </c>
      <c r="AE337" s="18">
        <v>0.99693143504072801</v>
      </c>
      <c r="AF337" s="18" t="s">
        <v>3613</v>
      </c>
      <c r="AG337" s="18">
        <v>0.94142028255652399</v>
      </c>
      <c r="AH337" s="18" t="s">
        <v>6315</v>
      </c>
      <c r="AI337" s="18">
        <v>0.99740908320735699</v>
      </c>
    </row>
    <row r="338" spans="1:35" x14ac:dyDescent="0.25">
      <c r="A338">
        <v>326</v>
      </c>
      <c r="B338" s="217"/>
      <c r="D338" t="s">
        <v>498</v>
      </c>
      <c r="E338" s="42">
        <v>18.100890207715132</v>
      </c>
      <c r="F338" s="43">
        <v>1.6509762825225238E-3</v>
      </c>
      <c r="H338" s="18" t="s">
        <v>4949</v>
      </c>
      <c r="I338" s="18" t="s">
        <v>4949</v>
      </c>
      <c r="J338" s="18" t="s">
        <v>5506</v>
      </c>
      <c r="K338" s="18">
        <v>0.99431161900646103</v>
      </c>
      <c r="L338" s="18" t="s">
        <v>6316</v>
      </c>
      <c r="M338" s="18">
        <v>3.7700342946973597E-9</v>
      </c>
      <c r="N338" s="18" t="s">
        <v>5539</v>
      </c>
      <c r="O338" s="18">
        <v>0.986928123063325</v>
      </c>
      <c r="P338" s="18" t="s">
        <v>6317</v>
      </c>
      <c r="Q338" s="18">
        <v>0.99944440563624504</v>
      </c>
      <c r="R338" s="18" t="s">
        <v>5314</v>
      </c>
      <c r="S338" s="18">
        <v>0.458451063833485</v>
      </c>
      <c r="T338" s="18" t="s">
        <v>4949</v>
      </c>
      <c r="U338" s="18" t="s">
        <v>4949</v>
      </c>
      <c r="V338" s="18" t="s">
        <v>4949</v>
      </c>
      <c r="W338" s="18" t="s">
        <v>4949</v>
      </c>
      <c r="X338" s="18" t="s">
        <v>4949</v>
      </c>
      <c r="Y338" s="18" t="s">
        <v>4949</v>
      </c>
      <c r="Z338" s="18" t="s">
        <v>4949</v>
      </c>
      <c r="AA338" s="18" t="s">
        <v>4949</v>
      </c>
      <c r="AB338" s="18" t="s">
        <v>5654</v>
      </c>
      <c r="AC338" s="18">
        <v>0.94300665175951703</v>
      </c>
      <c r="AD338" s="18" t="s">
        <v>5427</v>
      </c>
      <c r="AE338" s="18">
        <v>0.97767458602885104</v>
      </c>
      <c r="AF338" s="18" t="s">
        <v>3569</v>
      </c>
      <c r="AG338" s="18">
        <v>0.95390985118834504</v>
      </c>
      <c r="AH338" s="18" t="s">
        <v>6318</v>
      </c>
      <c r="AI338" s="18">
        <v>0.99748296044400597</v>
      </c>
    </row>
    <row r="339" spans="1:35" x14ac:dyDescent="0.25">
      <c r="A339" s="5">
        <v>326</v>
      </c>
      <c r="B339" s="217"/>
      <c r="C339" s="5"/>
      <c r="D339" s="5" t="s">
        <v>499</v>
      </c>
      <c r="E339" s="53">
        <v>17.28045325779037</v>
      </c>
      <c r="F339" s="47">
        <v>1.5795780610414968E-3</v>
      </c>
      <c r="G339" s="5"/>
      <c r="H339" s="19" t="s">
        <v>4949</v>
      </c>
      <c r="I339" s="19" t="s">
        <v>4949</v>
      </c>
      <c r="J339" s="19" t="s">
        <v>5429</v>
      </c>
      <c r="K339" s="19">
        <v>0.96642220516332</v>
      </c>
      <c r="L339" s="19" t="s">
        <v>5441</v>
      </c>
      <c r="M339" s="19">
        <v>0.82499727440950799</v>
      </c>
      <c r="N339" s="19" t="s">
        <v>6064</v>
      </c>
      <c r="O339" s="19">
        <v>0.99624896274418395</v>
      </c>
      <c r="P339" s="19" t="s">
        <v>5703</v>
      </c>
      <c r="Q339" s="19">
        <v>0.99244139272310306</v>
      </c>
      <c r="R339" s="19" t="s">
        <v>5374</v>
      </c>
      <c r="S339" s="19">
        <v>0.99993876493483203</v>
      </c>
      <c r="T339" s="19" t="s">
        <v>4949</v>
      </c>
      <c r="U339" s="19" t="s">
        <v>4949</v>
      </c>
      <c r="V339" s="19" t="s">
        <v>4949</v>
      </c>
      <c r="W339" s="19" t="s">
        <v>4949</v>
      </c>
      <c r="X339" s="19" t="s">
        <v>4949</v>
      </c>
      <c r="Y339" s="19" t="s">
        <v>4949</v>
      </c>
      <c r="Z339" s="19" t="s">
        <v>4949</v>
      </c>
      <c r="AA339" s="19" t="s">
        <v>4949</v>
      </c>
      <c r="AB339" s="19" t="s">
        <v>2825</v>
      </c>
      <c r="AC339" s="19">
        <v>0.99940092525672797</v>
      </c>
      <c r="AD339" s="19" t="s">
        <v>5503</v>
      </c>
      <c r="AE339" s="19">
        <v>0.99559333169923803</v>
      </c>
      <c r="AF339" s="19" t="s">
        <v>5307</v>
      </c>
      <c r="AG339" s="19">
        <v>0.888191231329997</v>
      </c>
      <c r="AH339" s="19" t="s">
        <v>6319</v>
      </c>
      <c r="AI339" s="19">
        <v>0.99668135245797396</v>
      </c>
    </row>
    <row r="340" spans="1:35" ht="15" customHeight="1" x14ac:dyDescent="0.25">
      <c r="A340" s="7">
        <v>327</v>
      </c>
      <c r="B340" s="217" t="s">
        <v>5278</v>
      </c>
      <c r="D340" s="7" t="s">
        <v>493</v>
      </c>
      <c r="E340" s="42">
        <v>11.159420289855072</v>
      </c>
      <c r="F340" s="43">
        <v>9.9467708966090198E-4</v>
      </c>
      <c r="H340" s="18" t="s">
        <v>5285</v>
      </c>
      <c r="I340" s="18">
        <v>2.15231381531777E-2</v>
      </c>
      <c r="J340" s="18" t="s">
        <v>3140</v>
      </c>
      <c r="K340" s="18">
        <v>0.26027772850604702</v>
      </c>
      <c r="L340" s="18" t="s">
        <v>6320</v>
      </c>
      <c r="M340" s="18">
        <v>9.5860593052240704E-9</v>
      </c>
      <c r="N340" s="18" t="s">
        <v>5323</v>
      </c>
      <c r="O340" s="18">
        <v>0.99757781942028501</v>
      </c>
      <c r="P340" s="18" t="s">
        <v>6321</v>
      </c>
      <c r="Q340" s="18">
        <v>0.99925801546437998</v>
      </c>
      <c r="R340" s="18" t="s">
        <v>5349</v>
      </c>
      <c r="S340" s="18">
        <v>0.10532486738190899</v>
      </c>
      <c r="T340" s="18" t="s">
        <v>5369</v>
      </c>
      <c r="U340" s="18">
        <v>0.228876870835865</v>
      </c>
      <c r="V340" s="18" t="s">
        <v>5507</v>
      </c>
      <c r="W340" s="18">
        <v>0.81187839628506697</v>
      </c>
      <c r="X340" s="18" t="s">
        <v>5297</v>
      </c>
      <c r="Y340" s="18">
        <v>0.15611177212744301</v>
      </c>
      <c r="Z340" s="18" t="s">
        <v>5482</v>
      </c>
      <c r="AA340" s="18">
        <v>1</v>
      </c>
      <c r="AB340" s="18" t="s">
        <v>5408</v>
      </c>
      <c r="AC340" s="18">
        <v>0.98645287157783101</v>
      </c>
      <c r="AD340" s="18" t="s">
        <v>5473</v>
      </c>
      <c r="AE340" s="18">
        <v>0.99693143504072801</v>
      </c>
      <c r="AF340" s="18" t="s">
        <v>3613</v>
      </c>
      <c r="AG340" s="18">
        <v>0.85422999442424696</v>
      </c>
      <c r="AH340" s="18" t="s">
        <v>6322</v>
      </c>
      <c r="AI340" s="18">
        <v>0.99740908320735699</v>
      </c>
    </row>
    <row r="341" spans="1:35" x14ac:dyDescent="0.25">
      <c r="A341">
        <v>327</v>
      </c>
      <c r="B341" s="217"/>
      <c r="D341" t="s">
        <v>498</v>
      </c>
      <c r="E341" s="42">
        <v>8.9020771513353107</v>
      </c>
      <c r="F341" s="43">
        <v>7.2788798434658111E-4</v>
      </c>
      <c r="H341" s="18" t="s">
        <v>5203</v>
      </c>
      <c r="I341" s="18" t="s">
        <v>5203</v>
      </c>
      <c r="J341" s="18" t="s">
        <v>5203</v>
      </c>
      <c r="K341" s="18" t="s">
        <v>5203</v>
      </c>
      <c r="L341" s="18" t="s">
        <v>5203</v>
      </c>
      <c r="M341" s="18" t="s">
        <v>5203</v>
      </c>
      <c r="N341" s="18" t="s">
        <v>5203</v>
      </c>
      <c r="O341" s="18" t="s">
        <v>5203</v>
      </c>
      <c r="P341" s="18" t="s">
        <v>5203</v>
      </c>
      <c r="Q341" s="18" t="s">
        <v>5203</v>
      </c>
      <c r="R341" s="18" t="s">
        <v>5203</v>
      </c>
      <c r="S341" s="18" t="s">
        <v>5203</v>
      </c>
      <c r="T341" s="18" t="s">
        <v>5203</v>
      </c>
      <c r="U341" s="18" t="s">
        <v>5203</v>
      </c>
      <c r="V341" s="18" t="s">
        <v>5203</v>
      </c>
      <c r="W341" s="18" t="s">
        <v>5203</v>
      </c>
      <c r="X341" s="18" t="s">
        <v>5203</v>
      </c>
      <c r="Y341" s="18" t="s">
        <v>5203</v>
      </c>
      <c r="Z341" s="18" t="s">
        <v>5203</v>
      </c>
      <c r="AA341" s="18" t="s">
        <v>5203</v>
      </c>
      <c r="AB341" s="18" t="s">
        <v>5203</v>
      </c>
      <c r="AC341" s="18" t="s">
        <v>5203</v>
      </c>
      <c r="AD341" s="18" t="s">
        <v>5203</v>
      </c>
      <c r="AE341" s="18" t="s">
        <v>5203</v>
      </c>
      <c r="AF341" s="18" t="s">
        <v>5203</v>
      </c>
      <c r="AG341" s="18" t="s">
        <v>5203</v>
      </c>
      <c r="AH341" s="18" t="s">
        <v>5203</v>
      </c>
      <c r="AI341" s="18" t="s">
        <v>5203</v>
      </c>
    </row>
    <row r="342" spans="1:35" x14ac:dyDescent="0.25">
      <c r="A342" s="5">
        <v>327</v>
      </c>
      <c r="B342" s="217"/>
      <c r="D342" s="5" t="s">
        <v>499</v>
      </c>
      <c r="E342" s="53">
        <v>13.314447592067989</v>
      </c>
      <c r="F342" s="47">
        <v>1.2493737709383136E-3</v>
      </c>
      <c r="G342" s="5"/>
      <c r="H342" s="19" t="s">
        <v>4949</v>
      </c>
      <c r="I342" s="19" t="s">
        <v>4949</v>
      </c>
      <c r="J342" s="19" t="s">
        <v>1623</v>
      </c>
      <c r="K342" s="19">
        <v>0.86058252579219796</v>
      </c>
      <c r="L342" s="19" t="s">
        <v>5314</v>
      </c>
      <c r="M342" s="19">
        <v>0.54417426751349496</v>
      </c>
      <c r="N342" s="19" t="s">
        <v>5414</v>
      </c>
      <c r="O342" s="19">
        <v>0.99624896274418395</v>
      </c>
      <c r="P342" s="19" t="s">
        <v>6323</v>
      </c>
      <c r="Q342" s="19">
        <v>0.99244139272310306</v>
      </c>
      <c r="R342" s="19" t="s">
        <v>5425</v>
      </c>
      <c r="S342" s="19">
        <v>0.92171901806644896</v>
      </c>
      <c r="T342" s="19" t="s">
        <v>4949</v>
      </c>
      <c r="U342" s="19" t="s">
        <v>4949</v>
      </c>
      <c r="V342" s="19" t="s">
        <v>4949</v>
      </c>
      <c r="W342" s="19" t="s">
        <v>4949</v>
      </c>
      <c r="X342" s="19" t="s">
        <v>4949</v>
      </c>
      <c r="Y342" s="19" t="s">
        <v>4949</v>
      </c>
      <c r="Z342" s="19" t="s">
        <v>4949</v>
      </c>
      <c r="AA342" s="19" t="s">
        <v>4949</v>
      </c>
      <c r="AB342" s="19" t="s">
        <v>5506</v>
      </c>
      <c r="AC342" s="19">
        <v>0.99940092525672797</v>
      </c>
      <c r="AD342" s="19" t="s">
        <v>4722</v>
      </c>
      <c r="AE342" s="19">
        <v>0.99559333169923803</v>
      </c>
      <c r="AF342" s="19" t="s">
        <v>5294</v>
      </c>
      <c r="AG342" s="19">
        <v>0.89664971309153296</v>
      </c>
      <c r="AH342" s="19" t="s">
        <v>6324</v>
      </c>
      <c r="AI342" s="19">
        <v>0.99668135245797396</v>
      </c>
    </row>
    <row r="343" spans="1:35" ht="15" customHeight="1" x14ac:dyDescent="0.25">
      <c r="A343" s="7">
        <v>330</v>
      </c>
      <c r="B343" s="217" t="s">
        <v>5279</v>
      </c>
      <c r="D343" s="7" t="s">
        <v>493</v>
      </c>
      <c r="E343" s="42">
        <v>91.594202898550719</v>
      </c>
      <c r="F343" s="43">
        <v>0.18834291625226171</v>
      </c>
      <c r="H343" s="18" t="s">
        <v>5434</v>
      </c>
      <c r="I343" s="18">
        <v>3.7279926288238502E-4</v>
      </c>
      <c r="J343" s="18" t="s">
        <v>5435</v>
      </c>
      <c r="K343" s="18">
        <v>0.124776637764619</v>
      </c>
      <c r="L343" s="18" t="s">
        <v>2244</v>
      </c>
      <c r="M343" s="18">
        <v>0.41848930234148102</v>
      </c>
      <c r="N343" s="18" t="s">
        <v>5436</v>
      </c>
      <c r="O343" s="18">
        <v>0.56164679410755403</v>
      </c>
      <c r="P343" s="18" t="s">
        <v>5437</v>
      </c>
      <c r="Q343" s="18">
        <v>0.99925801546437998</v>
      </c>
      <c r="R343" s="18" t="s">
        <v>5438</v>
      </c>
      <c r="S343" s="18">
        <v>0.85440197474507795</v>
      </c>
      <c r="T343" s="18" t="s">
        <v>5439</v>
      </c>
      <c r="U343" s="18">
        <v>9.6090609802899796E-2</v>
      </c>
      <c r="V343" s="18" t="s">
        <v>5357</v>
      </c>
      <c r="W343" s="18">
        <v>0.81187839628506697</v>
      </c>
      <c r="X343" s="18" t="s">
        <v>5440</v>
      </c>
      <c r="Y343" s="18">
        <v>4.9242968220752298E-3</v>
      </c>
      <c r="Z343" s="18" t="s">
        <v>5404</v>
      </c>
      <c r="AA343" s="18">
        <v>1</v>
      </c>
      <c r="AB343" s="18" t="s">
        <v>5378</v>
      </c>
      <c r="AC343" s="18">
        <v>0.96379611234638396</v>
      </c>
      <c r="AD343" s="18" t="s">
        <v>5441</v>
      </c>
      <c r="AE343" s="18">
        <v>0.99693143504072801</v>
      </c>
      <c r="AF343" s="18" t="s">
        <v>3613</v>
      </c>
      <c r="AG343" s="18">
        <v>0.93145290222505295</v>
      </c>
      <c r="AH343" s="18" t="s">
        <v>6325</v>
      </c>
      <c r="AI343" s="18">
        <v>0.99740908320735699</v>
      </c>
    </row>
    <row r="344" spans="1:35" x14ac:dyDescent="0.25">
      <c r="A344">
        <v>330</v>
      </c>
      <c r="B344" s="217"/>
      <c r="D344" t="s">
        <v>498</v>
      </c>
      <c r="E344" s="42">
        <v>92.581602373887236</v>
      </c>
      <c r="F344" s="43">
        <v>0.18639991615935003</v>
      </c>
      <c r="H344" s="18" t="s">
        <v>4949</v>
      </c>
      <c r="I344" s="18" t="s">
        <v>4949</v>
      </c>
      <c r="J344" s="18" t="s">
        <v>5443</v>
      </c>
      <c r="K344" s="18">
        <v>0.34433288024412101</v>
      </c>
      <c r="L344" s="18" t="s">
        <v>5444</v>
      </c>
      <c r="M344" s="18">
        <v>0.14014182110262</v>
      </c>
      <c r="N344" s="18" t="s">
        <v>5445</v>
      </c>
      <c r="O344" s="18">
        <v>0.986928123063325</v>
      </c>
      <c r="P344" s="18" t="s">
        <v>2620</v>
      </c>
      <c r="Q344" s="18">
        <v>0.99944440563624504</v>
      </c>
      <c r="R344" s="18" t="s">
        <v>5334</v>
      </c>
      <c r="S344" s="18">
        <v>0.845049348330003</v>
      </c>
      <c r="T344" s="18" t="s">
        <v>4949</v>
      </c>
      <c r="U344" s="18" t="s">
        <v>4949</v>
      </c>
      <c r="V344" s="18" t="s">
        <v>4949</v>
      </c>
      <c r="W344" s="18" t="s">
        <v>4949</v>
      </c>
      <c r="X344" s="18" t="s">
        <v>4949</v>
      </c>
      <c r="Y344" s="18" t="s">
        <v>4949</v>
      </c>
      <c r="Z344" s="18" t="s">
        <v>4949</v>
      </c>
      <c r="AA344" s="18" t="s">
        <v>4949</v>
      </c>
      <c r="AB344" s="18" t="s">
        <v>5446</v>
      </c>
      <c r="AC344" s="18">
        <v>0.87933451609880797</v>
      </c>
      <c r="AD344" s="18" t="s">
        <v>5447</v>
      </c>
      <c r="AE344" s="18">
        <v>0.78009836056336002</v>
      </c>
      <c r="AF344" s="18" t="s">
        <v>3569</v>
      </c>
      <c r="AG344" s="18">
        <v>0.95818517894463895</v>
      </c>
      <c r="AH344" s="18" t="s">
        <v>6326</v>
      </c>
      <c r="AI344" s="18">
        <v>0.99748296044400597</v>
      </c>
    </row>
    <row r="345" spans="1:35" x14ac:dyDescent="0.25">
      <c r="A345" s="5">
        <v>330</v>
      </c>
      <c r="B345" s="217"/>
      <c r="D345" s="5" t="s">
        <v>499</v>
      </c>
      <c r="E345" s="53">
        <v>90.651558073654385</v>
      </c>
      <c r="F345" s="47">
        <v>0.19019784835229372</v>
      </c>
      <c r="G345" s="5"/>
      <c r="H345" s="19" t="s">
        <v>4949</v>
      </c>
      <c r="I345" s="19" t="s">
        <v>4949</v>
      </c>
      <c r="J345" s="19" t="s">
        <v>5445</v>
      </c>
      <c r="K345" s="19">
        <v>0.86692432103961803</v>
      </c>
      <c r="L345" s="19" t="s">
        <v>5360</v>
      </c>
      <c r="M345" s="19">
        <v>0.98524633472586098</v>
      </c>
      <c r="N345" s="19" t="s">
        <v>5450</v>
      </c>
      <c r="O345" s="19">
        <v>0.84832656494105196</v>
      </c>
      <c r="P345" s="19" t="s">
        <v>5451</v>
      </c>
      <c r="Q345" s="19">
        <v>0.99244139272310306</v>
      </c>
      <c r="R345" s="19" t="s">
        <v>5427</v>
      </c>
      <c r="S345" s="19">
        <v>0.94034916842130001</v>
      </c>
      <c r="T345" s="19" t="s">
        <v>4949</v>
      </c>
      <c r="U345" s="19" t="s">
        <v>4949</v>
      </c>
      <c r="V345" s="19" t="s">
        <v>4949</v>
      </c>
      <c r="W345" s="19" t="s">
        <v>4949</v>
      </c>
      <c r="X345" s="19" t="s">
        <v>4949</v>
      </c>
      <c r="Y345" s="19" t="s">
        <v>4949</v>
      </c>
      <c r="Z345" s="19" t="s">
        <v>4949</v>
      </c>
      <c r="AA345" s="19" t="s">
        <v>4949</v>
      </c>
      <c r="AB345" s="19" t="s">
        <v>5452</v>
      </c>
      <c r="AC345" s="19">
        <v>0.99940092525672797</v>
      </c>
      <c r="AD345" s="19" t="s">
        <v>3649</v>
      </c>
      <c r="AE345" s="19">
        <v>0.99559333169923803</v>
      </c>
      <c r="AF345" s="19" t="s">
        <v>3569</v>
      </c>
      <c r="AG345" s="19">
        <v>0.92600952784040202</v>
      </c>
      <c r="AH345" s="19" t="s">
        <v>6327</v>
      </c>
      <c r="AI345" s="19">
        <v>0.99668135245797396</v>
      </c>
    </row>
    <row r="346" spans="1:35" ht="15" customHeight="1" x14ac:dyDescent="0.25">
      <c r="A346" s="7">
        <v>331</v>
      </c>
      <c r="B346" s="217" t="s">
        <v>5280</v>
      </c>
      <c r="C346" s="7"/>
      <c r="D346" s="7" t="s">
        <v>493</v>
      </c>
      <c r="E346" s="42">
        <v>81.449275362318843</v>
      </c>
      <c r="F346" s="43">
        <v>3.6572389449866689E-2</v>
      </c>
      <c r="H346" s="18" t="s">
        <v>5454</v>
      </c>
      <c r="I346" s="18">
        <v>1.10884881228684E-29</v>
      </c>
      <c r="J346" s="18" t="s">
        <v>5781</v>
      </c>
      <c r="K346" s="18">
        <v>7.7904784118512801E-2</v>
      </c>
      <c r="L346" s="18" t="s">
        <v>5409</v>
      </c>
      <c r="M346" s="18">
        <v>0.95098340305158602</v>
      </c>
      <c r="N346" s="18" t="s">
        <v>5291</v>
      </c>
      <c r="O346" s="18">
        <v>0.99757781942028501</v>
      </c>
      <c r="P346" s="18" t="s">
        <v>5456</v>
      </c>
      <c r="Q346" s="18">
        <v>0.99925801546437998</v>
      </c>
      <c r="R346" s="18" t="s">
        <v>5409</v>
      </c>
      <c r="S346" s="18">
        <v>0.96134373681214902</v>
      </c>
      <c r="T346" s="18" t="s">
        <v>5457</v>
      </c>
      <c r="U346" s="18">
        <v>5.63152866106073E-2</v>
      </c>
      <c r="V346" s="18" t="s">
        <v>5409</v>
      </c>
      <c r="W346" s="18">
        <v>0.99028476273730504</v>
      </c>
      <c r="X346" s="18" t="s">
        <v>5370</v>
      </c>
      <c r="Y346" s="18">
        <v>7.1275531012132201E-2</v>
      </c>
      <c r="Z346" s="18" t="s">
        <v>3635</v>
      </c>
      <c r="AA346" s="18">
        <v>1</v>
      </c>
      <c r="AB346" s="18" t="s">
        <v>5409</v>
      </c>
      <c r="AC346" s="18">
        <v>0.94028482037196104</v>
      </c>
      <c r="AD346" s="18" t="s">
        <v>3635</v>
      </c>
      <c r="AE346" s="18">
        <v>0.99693143504072801</v>
      </c>
      <c r="AF346" s="18" t="s">
        <v>3613</v>
      </c>
      <c r="AG346" s="18">
        <v>0.99080457581066805</v>
      </c>
      <c r="AH346" s="18" t="s">
        <v>6328</v>
      </c>
      <c r="AI346" s="18">
        <v>0.99740908320735699</v>
      </c>
    </row>
    <row r="347" spans="1:35" x14ac:dyDescent="0.25">
      <c r="A347">
        <v>331</v>
      </c>
      <c r="B347" s="217"/>
      <c r="D347" t="s">
        <v>498</v>
      </c>
      <c r="E347" s="42">
        <v>70.029673590504444</v>
      </c>
      <c r="F347" s="43">
        <v>1.6148352706238229E-2</v>
      </c>
      <c r="H347" s="18" t="s">
        <v>4949</v>
      </c>
      <c r="I347" s="18" t="s">
        <v>4949</v>
      </c>
      <c r="J347" s="18" t="s">
        <v>5657</v>
      </c>
      <c r="K347" s="18">
        <v>0.15757967507272799</v>
      </c>
      <c r="L347" s="18" t="s">
        <v>5327</v>
      </c>
      <c r="M347" s="18">
        <v>0.78439942272821095</v>
      </c>
      <c r="N347" s="18" t="s">
        <v>5459</v>
      </c>
      <c r="O347" s="18">
        <v>0.986928123063325</v>
      </c>
      <c r="P347" s="18" t="s">
        <v>5460</v>
      </c>
      <c r="Q347" s="18">
        <v>0.99944440563624504</v>
      </c>
      <c r="R347" s="18" t="s">
        <v>5378</v>
      </c>
      <c r="S347" s="18">
        <v>0.99656044753929796</v>
      </c>
      <c r="T347" s="18" t="s">
        <v>4949</v>
      </c>
      <c r="U347" s="18" t="s">
        <v>4949</v>
      </c>
      <c r="V347" s="18" t="s">
        <v>4949</v>
      </c>
      <c r="W347" s="18" t="s">
        <v>4949</v>
      </c>
      <c r="X347" s="18" t="s">
        <v>4949</v>
      </c>
      <c r="Y347" s="18" t="s">
        <v>4949</v>
      </c>
      <c r="Z347" s="18" t="s">
        <v>4949</v>
      </c>
      <c r="AA347" s="18" t="s">
        <v>4949</v>
      </c>
      <c r="AB347" s="18" t="s">
        <v>5341</v>
      </c>
      <c r="AC347" s="18">
        <v>0.94300665175951703</v>
      </c>
      <c r="AD347" s="18" t="s">
        <v>5345</v>
      </c>
      <c r="AE347" s="18">
        <v>0.97767458602885104</v>
      </c>
      <c r="AF347" s="18" t="s">
        <v>3613</v>
      </c>
      <c r="AG347" s="18">
        <v>0.93827421164307601</v>
      </c>
      <c r="AH347" s="18" t="s">
        <v>6329</v>
      </c>
      <c r="AI347" s="18">
        <v>0.99748296044400597</v>
      </c>
    </row>
    <row r="348" spans="1:35" ht="15.75" thickBot="1" x14ac:dyDescent="0.3">
      <c r="A348" s="2">
        <v>331</v>
      </c>
      <c r="B348" s="218"/>
      <c r="C348" s="2"/>
      <c r="D348" s="2" t="s">
        <v>499</v>
      </c>
      <c r="E348" s="50">
        <v>92.351274787535417</v>
      </c>
      <c r="F348" s="49">
        <v>5.6070690817013491E-2</v>
      </c>
      <c r="G348" s="2"/>
      <c r="H348" s="20" t="s">
        <v>4949</v>
      </c>
      <c r="I348" s="20" t="s">
        <v>4949</v>
      </c>
      <c r="J348" s="20" t="s">
        <v>5473</v>
      </c>
      <c r="K348" s="20">
        <v>0.98285402317929804</v>
      </c>
      <c r="L348" s="20" t="s">
        <v>5302</v>
      </c>
      <c r="M348" s="20">
        <v>0.93015987877150197</v>
      </c>
      <c r="N348" s="20" t="s">
        <v>5423</v>
      </c>
      <c r="O348" s="20">
        <v>0.99624896274418395</v>
      </c>
      <c r="P348" s="20" t="s">
        <v>6330</v>
      </c>
      <c r="Q348" s="20">
        <v>0.99244139272310306</v>
      </c>
      <c r="R348" s="20" t="s">
        <v>3649</v>
      </c>
      <c r="S348" s="20">
        <v>1</v>
      </c>
      <c r="T348" s="20" t="s">
        <v>4949</v>
      </c>
      <c r="U348" s="20" t="s">
        <v>4949</v>
      </c>
      <c r="V348" s="20" t="s">
        <v>4949</v>
      </c>
      <c r="W348" s="20" t="s">
        <v>4949</v>
      </c>
      <c r="X348" s="20" t="s">
        <v>4949</v>
      </c>
      <c r="Y348" s="20" t="s">
        <v>4949</v>
      </c>
      <c r="Z348" s="20" t="s">
        <v>4949</v>
      </c>
      <c r="AA348" s="20" t="s">
        <v>4949</v>
      </c>
      <c r="AB348" s="20" t="s">
        <v>5310</v>
      </c>
      <c r="AC348" s="20">
        <v>0.99940092525672797</v>
      </c>
      <c r="AD348" s="20" t="s">
        <v>3574</v>
      </c>
      <c r="AE348" s="20">
        <v>0.99559333169923803</v>
      </c>
      <c r="AF348" s="20" t="s">
        <v>3613</v>
      </c>
      <c r="AG348" s="20">
        <v>0.92600952784040202</v>
      </c>
      <c r="AH348" s="20" t="s">
        <v>6331</v>
      </c>
      <c r="AI348" s="20">
        <v>0.99668135245797396</v>
      </c>
    </row>
  </sheetData>
  <mergeCells count="133">
    <mergeCell ref="A1:S1"/>
    <mergeCell ref="D2:D3"/>
    <mergeCell ref="E2:E3"/>
    <mergeCell ref="F2:F3"/>
    <mergeCell ref="H2:I2"/>
    <mergeCell ref="J2:K2"/>
    <mergeCell ref="L2:M2"/>
    <mergeCell ref="N2:O2"/>
    <mergeCell ref="P2:Q2"/>
    <mergeCell ref="R2:S2"/>
    <mergeCell ref="B16:B18"/>
    <mergeCell ref="B19:B21"/>
    <mergeCell ref="B22:B24"/>
    <mergeCell ref="B25:B27"/>
    <mergeCell ref="B28:B30"/>
    <mergeCell ref="B31:B33"/>
    <mergeCell ref="AF2:AG2"/>
    <mergeCell ref="AH2:AI2"/>
    <mergeCell ref="B4:B6"/>
    <mergeCell ref="B7:B9"/>
    <mergeCell ref="B10:B12"/>
    <mergeCell ref="B13:B15"/>
    <mergeCell ref="T2:U2"/>
    <mergeCell ref="V2:W2"/>
    <mergeCell ref="X2:Y2"/>
    <mergeCell ref="Z2:AA2"/>
    <mergeCell ref="AB2:AC2"/>
    <mergeCell ref="AD2:AE2"/>
    <mergeCell ref="B52:B54"/>
    <mergeCell ref="B55:B57"/>
    <mergeCell ref="B58:B60"/>
    <mergeCell ref="B61:B63"/>
    <mergeCell ref="B64:B66"/>
    <mergeCell ref="B67:B69"/>
    <mergeCell ref="B34:B36"/>
    <mergeCell ref="B37:B39"/>
    <mergeCell ref="B40:B42"/>
    <mergeCell ref="B43:B45"/>
    <mergeCell ref="B46:B48"/>
    <mergeCell ref="B49:B51"/>
    <mergeCell ref="B88:B90"/>
    <mergeCell ref="B91:B93"/>
    <mergeCell ref="B94:B96"/>
    <mergeCell ref="B97:B99"/>
    <mergeCell ref="B100:B102"/>
    <mergeCell ref="B103:B105"/>
    <mergeCell ref="B70:B72"/>
    <mergeCell ref="B73:B75"/>
    <mergeCell ref="B76:B78"/>
    <mergeCell ref="B79:B81"/>
    <mergeCell ref="B82:B84"/>
    <mergeCell ref="B85:B87"/>
    <mergeCell ref="B124:B126"/>
    <mergeCell ref="B127:B129"/>
    <mergeCell ref="B130:B132"/>
    <mergeCell ref="B133:B135"/>
    <mergeCell ref="B136:B138"/>
    <mergeCell ref="B139:B141"/>
    <mergeCell ref="B106:B108"/>
    <mergeCell ref="B109:B111"/>
    <mergeCell ref="B112:B114"/>
    <mergeCell ref="B115:B117"/>
    <mergeCell ref="B118:B120"/>
    <mergeCell ref="B121:B123"/>
    <mergeCell ref="B160:B162"/>
    <mergeCell ref="B163:B165"/>
    <mergeCell ref="B166:B168"/>
    <mergeCell ref="B169:B171"/>
    <mergeCell ref="B172:B174"/>
    <mergeCell ref="B175:B177"/>
    <mergeCell ref="B142:B144"/>
    <mergeCell ref="B145:B147"/>
    <mergeCell ref="B148:B150"/>
    <mergeCell ref="B151:B153"/>
    <mergeCell ref="B154:B156"/>
    <mergeCell ref="B157:B159"/>
    <mergeCell ref="B196:B198"/>
    <mergeCell ref="B199:B201"/>
    <mergeCell ref="B202:B204"/>
    <mergeCell ref="B205:B207"/>
    <mergeCell ref="B208:B210"/>
    <mergeCell ref="B211:B213"/>
    <mergeCell ref="B178:B180"/>
    <mergeCell ref="B181:B183"/>
    <mergeCell ref="B184:B186"/>
    <mergeCell ref="B187:B189"/>
    <mergeCell ref="B190:B192"/>
    <mergeCell ref="B193:B195"/>
    <mergeCell ref="B232:B234"/>
    <mergeCell ref="B235:B237"/>
    <mergeCell ref="B238:B240"/>
    <mergeCell ref="B241:B243"/>
    <mergeCell ref="B244:B246"/>
    <mergeCell ref="B247:B249"/>
    <mergeCell ref="B214:B216"/>
    <mergeCell ref="B217:B219"/>
    <mergeCell ref="B220:B222"/>
    <mergeCell ref="B223:B225"/>
    <mergeCell ref="B226:B228"/>
    <mergeCell ref="B229:B231"/>
    <mergeCell ref="B268:B270"/>
    <mergeCell ref="B271:B273"/>
    <mergeCell ref="B274:B276"/>
    <mergeCell ref="B277:B279"/>
    <mergeCell ref="B280:B282"/>
    <mergeCell ref="B283:B285"/>
    <mergeCell ref="B250:B252"/>
    <mergeCell ref="B253:B255"/>
    <mergeCell ref="B256:B258"/>
    <mergeCell ref="B259:B261"/>
    <mergeCell ref="B262:B264"/>
    <mergeCell ref="B265:B267"/>
    <mergeCell ref="B304:B306"/>
    <mergeCell ref="B307:B309"/>
    <mergeCell ref="B310:B312"/>
    <mergeCell ref="B313:B315"/>
    <mergeCell ref="B316:B318"/>
    <mergeCell ref="B319:B321"/>
    <mergeCell ref="B286:B288"/>
    <mergeCell ref="B289:B291"/>
    <mergeCell ref="B292:B294"/>
    <mergeCell ref="B295:B297"/>
    <mergeCell ref="B298:B300"/>
    <mergeCell ref="B301:B303"/>
    <mergeCell ref="B340:B342"/>
    <mergeCell ref="B343:B345"/>
    <mergeCell ref="B346:B348"/>
    <mergeCell ref="B322:B324"/>
    <mergeCell ref="B325:B327"/>
    <mergeCell ref="B328:B330"/>
    <mergeCell ref="B331:B333"/>
    <mergeCell ref="B334:B336"/>
    <mergeCell ref="B337:B339"/>
  </mergeCells>
  <conditionalFormatting sqref="F4:F348">
    <cfRule type="expression" dxfId="201" priority="129">
      <formula>F4&lt;0.01</formula>
    </cfRule>
    <cfRule type="expression" dxfId="200" priority="130">
      <formula>F4&lt;0.1</formula>
    </cfRule>
  </conditionalFormatting>
  <conditionalFormatting sqref="K7:K333">
    <cfRule type="cellIs" dxfId="199" priority="126" operator="lessThanOrEqual">
      <formula>0.001</formula>
    </cfRule>
    <cfRule type="cellIs" dxfId="198" priority="127" stopIfTrue="1" operator="lessThan">
      <formula>0.05</formula>
    </cfRule>
    <cfRule type="cellIs" dxfId="197" priority="128" operator="lessThan">
      <formula>0.1</formula>
    </cfRule>
  </conditionalFormatting>
  <conditionalFormatting sqref="AA4:AA333">
    <cfRule type="expression" dxfId="196" priority="65">
      <formula>AA4="&lt;.0001"</formula>
    </cfRule>
  </conditionalFormatting>
  <conditionalFormatting sqref="K4:K333">
    <cfRule type="expression" dxfId="195" priority="123">
      <formula>K4&lt;=0.001</formula>
    </cfRule>
    <cfRule type="expression" dxfId="194" priority="124">
      <formula>K4&lt;=0.05</formula>
    </cfRule>
    <cfRule type="expression" dxfId="193" priority="125">
      <formula>K4&lt;=0.1</formula>
    </cfRule>
  </conditionalFormatting>
  <conditionalFormatting sqref="K4:K333">
    <cfRule type="expression" dxfId="192" priority="122">
      <formula>K4&lt;0.1</formula>
    </cfRule>
  </conditionalFormatting>
  <conditionalFormatting sqref="K4:K333">
    <cfRule type="cellIs" dxfId="191" priority="117" operator="lessThanOrEqual">
      <formula>0.001</formula>
    </cfRule>
    <cfRule type="cellIs" dxfId="190" priority="118" stopIfTrue="1" operator="lessThan">
      <formula>0.05</formula>
    </cfRule>
    <cfRule type="cellIs" dxfId="189" priority="119" operator="lessThan">
      <formula>0.1</formula>
    </cfRule>
  </conditionalFormatting>
  <conditionalFormatting sqref="K4:K333">
    <cfRule type="cellIs" dxfId="188" priority="114" operator="lessThanOrEqual">
      <formula>0.001</formula>
    </cfRule>
    <cfRule type="cellIs" dxfId="187" priority="115" stopIfTrue="1" operator="lessThan">
      <formula>0.05</formula>
    </cfRule>
    <cfRule type="cellIs" dxfId="186" priority="116" operator="lessThan">
      <formula>0.1</formula>
    </cfRule>
  </conditionalFormatting>
  <conditionalFormatting sqref="K4:K333">
    <cfRule type="expression" dxfId="185" priority="120">
      <formula>K4&gt;=0.2</formula>
    </cfRule>
  </conditionalFormatting>
  <conditionalFormatting sqref="K4:K333">
    <cfRule type="expression" dxfId="184" priority="121">
      <formula>K4&gt;=0.1</formula>
    </cfRule>
  </conditionalFormatting>
  <conditionalFormatting sqref="K4:K333">
    <cfRule type="expression" dxfId="183" priority="113">
      <formula>K4="&lt;.0001"</formula>
    </cfRule>
  </conditionalFormatting>
  <conditionalFormatting sqref="AG7:AG333 AE7:AE333 AC7:AC333 Q7:Q333 I7:I333 O7:O333 M7:M333">
    <cfRule type="cellIs" dxfId="182" priority="110" operator="lessThanOrEqual">
      <formula>0.001</formula>
    </cfRule>
    <cfRule type="cellIs" dxfId="181" priority="111" stopIfTrue="1" operator="lessThan">
      <formula>0.05</formula>
    </cfRule>
    <cfRule type="cellIs" dxfId="180" priority="112" operator="lessThan">
      <formula>0.1</formula>
    </cfRule>
  </conditionalFormatting>
  <conditionalFormatting sqref="AG4:AG333 AE4:AE333 AC4:AC333 Q4:Q333 I4:I333 O4:O333 M4:M333">
    <cfRule type="expression" dxfId="179" priority="107">
      <formula>I4&lt;=0.001</formula>
    </cfRule>
    <cfRule type="expression" dxfId="178" priority="108">
      <formula>I4&lt;=0.05</formula>
    </cfRule>
    <cfRule type="expression" dxfId="177" priority="109">
      <formula>I4&lt;=0.1</formula>
    </cfRule>
  </conditionalFormatting>
  <conditionalFormatting sqref="AG4:AG333 AE4:AE333 AC4:AC333 Q4:Q333 I4:I333 O4:O333 M4:M333">
    <cfRule type="expression" dxfId="176" priority="106">
      <formula>I4&lt;0.1</formula>
    </cfRule>
  </conditionalFormatting>
  <conditionalFormatting sqref="AG4:AG333 AE4:AE333 AC4:AC333 Q4:Q333 I4:I333 O4:O333 M4:M333">
    <cfRule type="cellIs" dxfId="175" priority="101" operator="lessThanOrEqual">
      <formula>0.001</formula>
    </cfRule>
    <cfRule type="cellIs" dxfId="174" priority="102" stopIfTrue="1" operator="lessThan">
      <formula>0.05</formula>
    </cfRule>
    <cfRule type="cellIs" dxfId="173" priority="103" operator="lessThan">
      <formula>0.1</formula>
    </cfRule>
  </conditionalFormatting>
  <conditionalFormatting sqref="AG4:AG333 AE4:AE333 AC4:AC333 Q4:Q333 I4:I333 O4:O333 M4:M333">
    <cfRule type="cellIs" dxfId="172" priority="98" operator="lessThanOrEqual">
      <formula>0.001</formula>
    </cfRule>
    <cfRule type="cellIs" dxfId="171" priority="99" stopIfTrue="1" operator="lessThan">
      <formula>0.05</formula>
    </cfRule>
    <cfRule type="cellIs" dxfId="170" priority="100" operator="lessThan">
      <formula>0.1</formula>
    </cfRule>
  </conditionalFormatting>
  <conditionalFormatting sqref="AG4:AG333 AE4:AE333 AC4:AC333 Q4:Q333 I4:I333 O4:O333 M4:M333">
    <cfRule type="expression" dxfId="169" priority="104">
      <formula>I4&gt;=0.2</formula>
    </cfRule>
  </conditionalFormatting>
  <conditionalFormatting sqref="AG4:AG333 AE4:AE333 AC4:AC333 Q4:Q333 I4:I333 O4:O333 M4:M333">
    <cfRule type="expression" dxfId="168" priority="105">
      <formula>I4&gt;=0.1</formula>
    </cfRule>
  </conditionalFormatting>
  <conditionalFormatting sqref="AG4:AG333 AE4:AE333 AC4:AC333 Q4:Q333 I4:I333 O4:O333 M4:M333">
    <cfRule type="expression" dxfId="167" priority="97">
      <formula>I4="&lt;.0001"</formula>
    </cfRule>
  </conditionalFormatting>
  <conditionalFormatting sqref="Y7:Y333 W7:W333 U7:U333 S7:S333 AI7:AI333">
    <cfRule type="cellIs" dxfId="166" priority="94" operator="lessThanOrEqual">
      <formula>0.001</formula>
    </cfRule>
    <cfRule type="cellIs" dxfId="165" priority="95" stopIfTrue="1" operator="lessThan">
      <formula>0.05</formula>
    </cfRule>
    <cfRule type="cellIs" dxfId="164" priority="96" operator="lessThan">
      <formula>0.1</formula>
    </cfRule>
  </conditionalFormatting>
  <conditionalFormatting sqref="Y4:Y333 W4:W333 U4:U333 S4:S333 AI4:AI333">
    <cfRule type="expression" dxfId="163" priority="91">
      <formula>S4&lt;=0.001</formula>
    </cfRule>
    <cfRule type="expression" dxfId="162" priority="92">
      <formula>S4&lt;=0.05</formula>
    </cfRule>
    <cfRule type="expression" dxfId="161" priority="93">
      <formula>S4&lt;=0.1</formula>
    </cfRule>
  </conditionalFormatting>
  <conditionalFormatting sqref="Y4:Y333 W4:W333 U4:U333 S4:S333 AI4:AI333">
    <cfRule type="expression" dxfId="160" priority="90">
      <formula>S4&lt;0.1</formula>
    </cfRule>
  </conditionalFormatting>
  <conditionalFormatting sqref="Y4:Y333 W4:W333 U4:U333 S4:S333 AI4:AI333">
    <cfRule type="cellIs" dxfId="159" priority="85" operator="lessThanOrEqual">
      <formula>0.001</formula>
    </cfRule>
    <cfRule type="cellIs" dxfId="158" priority="86" stopIfTrue="1" operator="lessThan">
      <formula>0.05</formula>
    </cfRule>
    <cfRule type="cellIs" dxfId="157" priority="87" operator="lessThan">
      <formula>0.1</formula>
    </cfRule>
  </conditionalFormatting>
  <conditionalFormatting sqref="Y4:Y333 W4:W333 U4:U333 S4:S333 AI4:AI333">
    <cfRule type="cellIs" dxfId="156" priority="82" operator="lessThanOrEqual">
      <formula>0.001</formula>
    </cfRule>
    <cfRule type="cellIs" dxfId="155" priority="83" stopIfTrue="1" operator="lessThan">
      <formula>0.05</formula>
    </cfRule>
    <cfRule type="cellIs" dxfId="154" priority="84" operator="lessThan">
      <formula>0.1</formula>
    </cfRule>
  </conditionalFormatting>
  <conditionalFormatting sqref="Y4:Y333 W4:W333 U4:U333 S4:S333 AI4:AI333">
    <cfRule type="expression" dxfId="153" priority="88">
      <formula>S4&gt;=0.2</formula>
    </cfRule>
  </conditionalFormatting>
  <conditionalFormatting sqref="Y4:Y333 W4:W333 U4:U333 S4:S333 AI4:AI333">
    <cfRule type="expression" dxfId="152" priority="89">
      <formula>S4&gt;=0.1</formula>
    </cfRule>
  </conditionalFormatting>
  <conditionalFormatting sqref="Y4:Y333 W4:W333 U4:U333 S4:S333 AI4:AI333">
    <cfRule type="expression" dxfId="151" priority="81">
      <formula>S4="&lt;.0001"</formula>
    </cfRule>
  </conditionalFormatting>
  <conditionalFormatting sqref="AA7:AA333">
    <cfRule type="cellIs" dxfId="150" priority="78" operator="lessThanOrEqual">
      <formula>0.001</formula>
    </cfRule>
    <cfRule type="cellIs" dxfId="149" priority="79" stopIfTrue="1" operator="lessThan">
      <formula>0.05</formula>
    </cfRule>
    <cfRule type="cellIs" dxfId="148" priority="80" operator="lessThan">
      <formula>0.1</formula>
    </cfRule>
  </conditionalFormatting>
  <conditionalFormatting sqref="AA4:AA333">
    <cfRule type="expression" dxfId="147" priority="75">
      <formula>AA4&lt;=0.001</formula>
    </cfRule>
    <cfRule type="expression" dxfId="146" priority="76">
      <formula>AA4&lt;=0.05</formula>
    </cfRule>
    <cfRule type="expression" dxfId="145" priority="77">
      <formula>AA4&lt;=0.1</formula>
    </cfRule>
  </conditionalFormatting>
  <conditionalFormatting sqref="AA4:AA333">
    <cfRule type="expression" dxfId="144" priority="74">
      <formula>AA4&lt;0.1</formula>
    </cfRule>
  </conditionalFormatting>
  <conditionalFormatting sqref="AA4:AA333">
    <cfRule type="cellIs" dxfId="143" priority="69" operator="lessThanOrEqual">
      <formula>0.001</formula>
    </cfRule>
    <cfRule type="cellIs" dxfId="142" priority="70" stopIfTrue="1" operator="lessThan">
      <formula>0.05</formula>
    </cfRule>
    <cfRule type="cellIs" dxfId="141" priority="71" operator="lessThan">
      <formula>0.1</formula>
    </cfRule>
  </conditionalFormatting>
  <conditionalFormatting sqref="AA4:AA333">
    <cfRule type="cellIs" dxfId="140" priority="66" operator="lessThanOrEqual">
      <formula>0.001</formula>
    </cfRule>
    <cfRule type="cellIs" dxfId="139" priority="67" stopIfTrue="1" operator="lessThan">
      <formula>0.05</formula>
    </cfRule>
    <cfRule type="cellIs" dxfId="138" priority="68" operator="lessThan">
      <formula>0.1</formula>
    </cfRule>
  </conditionalFormatting>
  <conditionalFormatting sqref="AA4:AA333">
    <cfRule type="expression" dxfId="137" priority="72">
      <formula>AA4&gt;=0.2</formula>
    </cfRule>
  </conditionalFormatting>
  <conditionalFormatting sqref="AA4:AA333">
    <cfRule type="expression" dxfId="136" priority="73">
      <formula>AA4&gt;=0.1</formula>
    </cfRule>
  </conditionalFormatting>
  <conditionalFormatting sqref="K334:K348">
    <cfRule type="cellIs" dxfId="135" priority="62" operator="lessThanOrEqual">
      <formula>0.001</formula>
    </cfRule>
    <cfRule type="cellIs" dxfId="134" priority="63" stopIfTrue="1" operator="lessThan">
      <formula>0.05</formula>
    </cfRule>
    <cfRule type="cellIs" dxfId="133" priority="64" operator="lessThan">
      <formula>0.1</formula>
    </cfRule>
  </conditionalFormatting>
  <conditionalFormatting sqref="AA334:AA348">
    <cfRule type="expression" dxfId="132" priority="1">
      <formula>AA334="&lt;.0001"</formula>
    </cfRule>
  </conditionalFormatting>
  <conditionalFormatting sqref="K334:K348">
    <cfRule type="expression" dxfId="131" priority="59">
      <formula>K334&lt;=0.001</formula>
    </cfRule>
    <cfRule type="expression" dxfId="130" priority="60">
      <formula>K334&lt;=0.05</formula>
    </cfRule>
    <cfRule type="expression" dxfId="129" priority="61">
      <formula>K334&lt;=0.1</formula>
    </cfRule>
  </conditionalFormatting>
  <conditionalFormatting sqref="K334:K348">
    <cfRule type="expression" dxfId="128" priority="58">
      <formula>K334&lt;0.1</formula>
    </cfRule>
  </conditionalFormatting>
  <conditionalFormatting sqref="K334:K348">
    <cfRule type="cellIs" dxfId="127" priority="53" operator="lessThanOrEqual">
      <formula>0.001</formula>
    </cfRule>
    <cfRule type="cellIs" dxfId="126" priority="54" stopIfTrue="1" operator="lessThan">
      <formula>0.05</formula>
    </cfRule>
    <cfRule type="cellIs" dxfId="125" priority="55" operator="lessThan">
      <formula>0.1</formula>
    </cfRule>
  </conditionalFormatting>
  <conditionalFormatting sqref="K334:K348">
    <cfRule type="cellIs" dxfId="124" priority="50" operator="lessThanOrEqual">
      <formula>0.001</formula>
    </cfRule>
    <cfRule type="cellIs" dxfId="123" priority="51" stopIfTrue="1" operator="lessThan">
      <formula>0.05</formula>
    </cfRule>
    <cfRule type="cellIs" dxfId="122" priority="52" operator="lessThan">
      <formula>0.1</formula>
    </cfRule>
  </conditionalFormatting>
  <conditionalFormatting sqref="K334:K348">
    <cfRule type="expression" dxfId="121" priority="56">
      <formula>K334&gt;=0.2</formula>
    </cfRule>
  </conditionalFormatting>
  <conditionalFormatting sqref="K334:K348">
    <cfRule type="expression" dxfId="120" priority="57">
      <formula>K334&gt;=0.1</formula>
    </cfRule>
  </conditionalFormatting>
  <conditionalFormatting sqref="K334:K348">
    <cfRule type="expression" dxfId="119" priority="49">
      <formula>K334="&lt;.0001"</formula>
    </cfRule>
  </conditionalFormatting>
  <conditionalFormatting sqref="AG334:AG348 AE334:AE348 AC334:AC348 Q334:Q348 I334:I348 O334:O348 M334:M348">
    <cfRule type="cellIs" dxfId="118" priority="46" operator="lessThanOrEqual">
      <formula>0.001</formula>
    </cfRule>
    <cfRule type="cellIs" dxfId="117" priority="47" stopIfTrue="1" operator="lessThan">
      <formula>0.05</formula>
    </cfRule>
    <cfRule type="cellIs" dxfId="116" priority="48" operator="lessThan">
      <formula>0.1</formula>
    </cfRule>
  </conditionalFormatting>
  <conditionalFormatting sqref="AG334:AG348 AE334:AE348 AC334:AC348 Q334:Q348 I334:I348 O334:O348 M334:M348">
    <cfRule type="expression" dxfId="115" priority="43">
      <formula>I334&lt;=0.001</formula>
    </cfRule>
    <cfRule type="expression" dxfId="114" priority="44">
      <formula>I334&lt;=0.05</formula>
    </cfRule>
    <cfRule type="expression" dxfId="113" priority="45">
      <formula>I334&lt;=0.1</formula>
    </cfRule>
  </conditionalFormatting>
  <conditionalFormatting sqref="AG334:AG348 AE334:AE348 AC334:AC348 Q334:Q348 I334:I348 O334:O348 M334:M348">
    <cfRule type="expression" dxfId="112" priority="42">
      <formula>I334&lt;0.1</formula>
    </cfRule>
  </conditionalFormatting>
  <conditionalFormatting sqref="AG334:AG348 AE334:AE348 AC334:AC348 Q334:Q348 I334:I348 O334:O348 M334:M348">
    <cfRule type="cellIs" dxfId="111" priority="37" operator="lessThanOrEqual">
      <formula>0.001</formula>
    </cfRule>
    <cfRule type="cellIs" dxfId="110" priority="38" stopIfTrue="1" operator="lessThan">
      <formula>0.05</formula>
    </cfRule>
    <cfRule type="cellIs" dxfId="109" priority="39" operator="lessThan">
      <formula>0.1</formula>
    </cfRule>
  </conditionalFormatting>
  <conditionalFormatting sqref="AG334:AG348 AE334:AE348 AC334:AC348 Q334:Q348 I334:I348 O334:O348 M334:M348">
    <cfRule type="cellIs" dxfId="108" priority="34" operator="lessThanOrEqual">
      <formula>0.001</formula>
    </cfRule>
    <cfRule type="cellIs" dxfId="107" priority="35" stopIfTrue="1" operator="lessThan">
      <formula>0.05</formula>
    </cfRule>
    <cfRule type="cellIs" dxfId="106" priority="36" operator="lessThan">
      <formula>0.1</formula>
    </cfRule>
  </conditionalFormatting>
  <conditionalFormatting sqref="AG334:AG348 AE334:AE348 AC334:AC348 Q334:Q348 I334:I348 O334:O348 M334:M348">
    <cfRule type="expression" dxfId="105" priority="40">
      <formula>I334&gt;=0.2</formula>
    </cfRule>
  </conditionalFormatting>
  <conditionalFormatting sqref="AG334:AG348 AE334:AE348 AC334:AC348 Q334:Q348 I334:I348 O334:O348 M334:M348">
    <cfRule type="expression" dxfId="104" priority="41">
      <formula>I334&gt;=0.1</formula>
    </cfRule>
  </conditionalFormatting>
  <conditionalFormatting sqref="AG334:AG348 AE334:AE348 AC334:AC348 Q334:Q348 I334:I348 O334:O348 M334:M348">
    <cfRule type="expression" dxfId="103" priority="33">
      <formula>I334="&lt;.0001"</formula>
    </cfRule>
  </conditionalFormatting>
  <conditionalFormatting sqref="Y334:Y348 W334:W348 U334:U348 S334:S348 AI334:AI348">
    <cfRule type="cellIs" dxfId="102" priority="30" operator="lessThanOrEqual">
      <formula>0.001</formula>
    </cfRule>
    <cfRule type="cellIs" dxfId="101" priority="31" stopIfTrue="1" operator="lessThan">
      <formula>0.05</formula>
    </cfRule>
    <cfRule type="cellIs" dxfId="100" priority="32" operator="lessThan">
      <formula>0.1</formula>
    </cfRule>
  </conditionalFormatting>
  <conditionalFormatting sqref="Y334:Y348 W334:W348 U334:U348 S334:S348 AI334:AI348">
    <cfRule type="expression" dxfId="99" priority="27">
      <formula>S334&lt;=0.001</formula>
    </cfRule>
    <cfRule type="expression" dxfId="98" priority="28">
      <formula>S334&lt;=0.05</formula>
    </cfRule>
    <cfRule type="expression" dxfId="97" priority="29">
      <formula>S334&lt;=0.1</formula>
    </cfRule>
  </conditionalFormatting>
  <conditionalFormatting sqref="Y334:Y348 W334:W348 U334:U348 S334:S348 AI334:AI348">
    <cfRule type="expression" dxfId="96" priority="26">
      <formula>S334&lt;0.1</formula>
    </cfRule>
  </conditionalFormatting>
  <conditionalFormatting sqref="Y334:Y348 W334:W348 U334:U348 S334:S348 AI334:AI348">
    <cfRule type="cellIs" dxfId="95" priority="21" operator="lessThanOrEqual">
      <formula>0.001</formula>
    </cfRule>
    <cfRule type="cellIs" dxfId="94" priority="22" stopIfTrue="1" operator="lessThan">
      <formula>0.05</formula>
    </cfRule>
    <cfRule type="cellIs" dxfId="93" priority="23" operator="lessThan">
      <formula>0.1</formula>
    </cfRule>
  </conditionalFormatting>
  <conditionalFormatting sqref="Y334:Y348 W334:W348 U334:U348 S334:S348 AI334:AI348">
    <cfRule type="cellIs" dxfId="92" priority="18" operator="lessThanOrEqual">
      <formula>0.001</formula>
    </cfRule>
    <cfRule type="cellIs" dxfId="91" priority="19" stopIfTrue="1" operator="lessThan">
      <formula>0.05</formula>
    </cfRule>
    <cfRule type="cellIs" dxfId="90" priority="20" operator="lessThan">
      <formula>0.1</formula>
    </cfRule>
  </conditionalFormatting>
  <conditionalFormatting sqref="Y334:Y348 W334:W348 U334:U348 S334:S348 AI334:AI348">
    <cfRule type="expression" dxfId="89" priority="24">
      <formula>S334&gt;=0.2</formula>
    </cfRule>
  </conditionalFormatting>
  <conditionalFormatting sqref="Y334:Y348 W334:W348 U334:U348 S334:S348 AI334:AI348">
    <cfRule type="expression" dxfId="88" priority="25">
      <formula>S334&gt;=0.1</formula>
    </cfRule>
  </conditionalFormatting>
  <conditionalFormatting sqref="Y334:Y348 W334:W348 U334:U348 S334:S348 AI334:AI348">
    <cfRule type="expression" dxfId="87" priority="17">
      <formula>S334="&lt;.0001"</formula>
    </cfRule>
  </conditionalFormatting>
  <conditionalFormatting sqref="AA334:AA348">
    <cfRule type="cellIs" dxfId="86" priority="14" operator="lessThanOrEqual">
      <formula>0.001</formula>
    </cfRule>
    <cfRule type="cellIs" dxfId="85" priority="15" stopIfTrue="1" operator="lessThan">
      <formula>0.05</formula>
    </cfRule>
    <cfRule type="cellIs" dxfId="84" priority="16" operator="lessThan">
      <formula>0.1</formula>
    </cfRule>
  </conditionalFormatting>
  <conditionalFormatting sqref="AA334:AA348">
    <cfRule type="expression" dxfId="83" priority="11">
      <formula>AA334&lt;=0.001</formula>
    </cfRule>
    <cfRule type="expression" dxfId="82" priority="12">
      <formula>AA334&lt;=0.05</formula>
    </cfRule>
    <cfRule type="expression" dxfId="81" priority="13">
      <formula>AA334&lt;=0.1</formula>
    </cfRule>
  </conditionalFormatting>
  <conditionalFormatting sqref="AA334:AA348">
    <cfRule type="expression" dxfId="80" priority="10">
      <formula>AA334&lt;0.1</formula>
    </cfRule>
  </conditionalFormatting>
  <conditionalFormatting sqref="AA334:AA348">
    <cfRule type="cellIs" dxfId="79" priority="5" operator="lessThanOrEqual">
      <formula>0.001</formula>
    </cfRule>
    <cfRule type="cellIs" dxfId="78" priority="6" stopIfTrue="1" operator="lessThan">
      <formula>0.05</formula>
    </cfRule>
    <cfRule type="cellIs" dxfId="77" priority="7" operator="lessThan">
      <formula>0.1</formula>
    </cfRule>
  </conditionalFormatting>
  <conditionalFormatting sqref="AA334:AA348">
    <cfRule type="cellIs" dxfId="76" priority="2" operator="lessThanOrEqual">
      <formula>0.001</formula>
    </cfRule>
    <cfRule type="cellIs" dxfId="75" priority="3" stopIfTrue="1" operator="lessThan">
      <formula>0.05</formula>
    </cfRule>
    <cfRule type="cellIs" dxfId="74" priority="4" operator="lessThan">
      <formula>0.1</formula>
    </cfRule>
  </conditionalFormatting>
  <conditionalFormatting sqref="AA334:AA348">
    <cfRule type="expression" dxfId="73" priority="8">
      <formula>AA334&gt;=0.2</formula>
    </cfRule>
  </conditionalFormatting>
  <conditionalFormatting sqref="AA334:AA348">
    <cfRule type="expression" dxfId="72" priority="9">
      <formula>AA334&gt;=0.1</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BA137"/>
  <sheetViews>
    <sheetView zoomScaleNormal="100" workbookViewId="0">
      <pane xSplit="4" ySplit="5" topLeftCell="E6" activePane="bottomRight" state="frozen"/>
      <selection pane="topRight" sqref="A1:P1"/>
      <selection pane="bottomLeft" sqref="A1:P1"/>
      <selection pane="bottomRight" activeCell="C6" sqref="C6"/>
    </sheetView>
  </sheetViews>
  <sheetFormatPr defaultRowHeight="15" x14ac:dyDescent="0.25"/>
  <cols>
    <col min="1" max="1" width="4.42578125" customWidth="1"/>
    <col min="2" max="2" width="3" customWidth="1"/>
    <col min="3" max="3" width="65.28515625" customWidth="1"/>
    <col min="4" max="4" width="3" customWidth="1"/>
    <col min="5" max="5" width="14.7109375" customWidth="1"/>
    <col min="6" max="6" width="5.5703125" customWidth="1"/>
    <col min="7" max="7" width="14.7109375" customWidth="1"/>
    <col min="8" max="8" width="5.5703125" customWidth="1"/>
    <col min="9" max="9" width="1.5703125" customWidth="1"/>
    <col min="10" max="10" width="14.7109375" customWidth="1"/>
    <col min="11" max="11" width="5.5703125" customWidth="1"/>
    <col min="12" max="12" width="14.7109375" customWidth="1"/>
    <col min="13" max="13" width="5.5703125" customWidth="1"/>
    <col min="14" max="14" width="3" customWidth="1"/>
    <col min="15" max="15" width="14.7109375" customWidth="1"/>
    <col min="16" max="16" width="5.5703125" customWidth="1"/>
    <col min="17" max="17" width="14.7109375" customWidth="1"/>
    <col min="18" max="18" width="5.5703125" customWidth="1"/>
    <col min="19" max="19" width="1.5703125" customWidth="1"/>
    <col min="20" max="20" width="14.7109375" customWidth="1"/>
    <col min="21" max="21" width="5.5703125" customWidth="1"/>
    <col min="22" max="22" width="14.7109375" customWidth="1"/>
    <col min="23" max="23" width="5.5703125" customWidth="1"/>
    <col min="24" max="24" width="3" customWidth="1"/>
    <col min="25" max="25" width="14.7109375" customWidth="1"/>
    <col min="26" max="26" width="5.5703125" customWidth="1"/>
    <col min="27" max="27" width="14.7109375" customWidth="1"/>
    <col min="28" max="28" width="5.5703125" customWidth="1"/>
    <col min="29" max="29" width="1.5703125" customWidth="1"/>
    <col min="30" max="30" width="14.7109375" customWidth="1"/>
    <col min="31" max="31" width="5.5703125" customWidth="1"/>
    <col min="32" max="32" width="14.7109375" customWidth="1"/>
    <col min="33" max="33" width="5.5703125" customWidth="1"/>
    <col min="34" max="34" width="3" customWidth="1"/>
    <col min="35" max="35" width="14.7109375" customWidth="1"/>
    <col min="36" max="36" width="5.5703125" customWidth="1"/>
    <col min="37" max="37" width="14.7109375" customWidth="1"/>
    <col min="38" max="38" width="5.5703125" customWidth="1"/>
    <col min="39" max="39" width="1.5703125" customWidth="1"/>
    <col min="40" max="40" width="14.7109375" customWidth="1"/>
    <col min="41" max="41" width="5.5703125" customWidth="1"/>
    <col min="42" max="42" width="14.7109375" customWidth="1"/>
    <col min="43" max="43" width="5.5703125" customWidth="1"/>
    <col min="44" max="44" width="3" customWidth="1"/>
    <col min="45" max="45" width="14.7109375" customWidth="1"/>
    <col min="46" max="46" width="5.5703125" customWidth="1"/>
    <col min="47" max="47" width="14.7109375" customWidth="1"/>
    <col min="48" max="48" width="5.5703125" customWidth="1"/>
    <col min="49" max="49" width="1.5703125" customWidth="1"/>
    <col min="50" max="50" width="14.7109375" customWidth="1"/>
    <col min="51" max="51" width="5.5703125" customWidth="1"/>
    <col min="52" max="52" width="14.7109375" customWidth="1"/>
    <col min="53" max="53" width="5.5703125" customWidth="1"/>
  </cols>
  <sheetData>
    <row r="1" spans="1:53" ht="77.25" customHeight="1" thickBot="1" x14ac:dyDescent="0.3">
      <c r="A1" s="195" t="s">
        <v>6332</v>
      </c>
      <c r="B1" s="195"/>
      <c r="C1" s="195"/>
      <c r="D1" s="195"/>
      <c r="E1" s="195"/>
      <c r="F1" s="195"/>
      <c r="G1" s="195"/>
      <c r="H1" s="195"/>
      <c r="I1" s="195"/>
      <c r="J1" s="195"/>
      <c r="K1" s="195"/>
      <c r="L1" s="195"/>
      <c r="M1" s="195"/>
      <c r="N1" s="195"/>
      <c r="O1" s="195"/>
      <c r="P1" s="195"/>
      <c r="Q1" s="195"/>
      <c r="R1" s="195"/>
      <c r="S1" s="106"/>
      <c r="T1" s="106"/>
      <c r="U1" s="106"/>
      <c r="V1" s="10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45"/>
      <c r="AY1" s="55"/>
      <c r="AZ1" s="45"/>
      <c r="BA1" s="55"/>
    </row>
    <row r="2" spans="1:53" ht="16.5" customHeight="1" thickBot="1" x14ac:dyDescent="0.3">
      <c r="A2" s="54"/>
      <c r="B2" s="54"/>
      <c r="C2" s="54"/>
      <c r="D2" s="54"/>
      <c r="E2" s="220" t="s">
        <v>6333</v>
      </c>
      <c r="F2" s="220"/>
      <c r="G2" s="220"/>
      <c r="H2" s="220"/>
      <c r="I2" s="220"/>
      <c r="J2" s="220"/>
      <c r="K2" s="220"/>
      <c r="L2" s="220"/>
      <c r="M2" s="220"/>
      <c r="N2" s="107"/>
      <c r="O2" s="221" t="s">
        <v>6334</v>
      </c>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row>
    <row r="3" spans="1:53" ht="16.5" customHeight="1" x14ac:dyDescent="0.25">
      <c r="A3" s="54"/>
      <c r="B3" s="54"/>
      <c r="C3" s="54"/>
      <c r="D3" s="54"/>
      <c r="E3" s="222" t="s">
        <v>6335</v>
      </c>
      <c r="F3" s="222"/>
      <c r="G3" s="222"/>
      <c r="H3" s="222"/>
      <c r="I3" s="222"/>
      <c r="J3" s="222"/>
      <c r="K3" s="222"/>
      <c r="L3" s="222"/>
      <c r="M3" s="222"/>
      <c r="N3" s="54"/>
      <c r="O3" s="222" t="s">
        <v>6336</v>
      </c>
      <c r="P3" s="222"/>
      <c r="Q3" s="222"/>
      <c r="R3" s="222"/>
      <c r="S3" s="222"/>
      <c r="T3" s="222"/>
      <c r="U3" s="222"/>
      <c r="V3" s="222"/>
      <c r="W3" s="222"/>
      <c r="Y3" s="222" t="s">
        <v>6337</v>
      </c>
      <c r="Z3" s="222"/>
      <c r="AA3" s="222"/>
      <c r="AB3" s="222"/>
      <c r="AC3" s="222"/>
      <c r="AD3" s="222"/>
      <c r="AE3" s="222"/>
      <c r="AF3" s="222"/>
      <c r="AG3" s="222"/>
      <c r="AI3" s="222" t="s">
        <v>6338</v>
      </c>
      <c r="AJ3" s="222"/>
      <c r="AK3" s="222"/>
      <c r="AL3" s="222"/>
      <c r="AM3" s="222"/>
      <c r="AN3" s="222"/>
      <c r="AO3" s="222"/>
      <c r="AP3" s="222"/>
      <c r="AQ3" s="222"/>
      <c r="AS3" s="222" t="s">
        <v>6339</v>
      </c>
      <c r="AT3" s="222"/>
      <c r="AU3" s="222"/>
      <c r="AV3" s="222"/>
      <c r="AW3" s="222"/>
      <c r="AX3" s="222"/>
      <c r="AY3" s="222"/>
      <c r="AZ3" s="222"/>
      <c r="BA3" s="222"/>
    </row>
    <row r="4" spans="1:53" x14ac:dyDescent="0.25">
      <c r="E4" s="219" t="s">
        <v>6340</v>
      </c>
      <c r="F4" s="219"/>
      <c r="G4" s="219" t="s">
        <v>6341</v>
      </c>
      <c r="H4" s="219"/>
      <c r="J4" s="219" t="s">
        <v>6342</v>
      </c>
      <c r="K4" s="219"/>
      <c r="L4" s="219" t="s">
        <v>6343</v>
      </c>
      <c r="M4" s="219"/>
      <c r="O4" s="219" t="s">
        <v>6340</v>
      </c>
      <c r="P4" s="219"/>
      <c r="Q4" s="219" t="s">
        <v>6341</v>
      </c>
      <c r="R4" s="219"/>
      <c r="T4" s="219" t="s">
        <v>6342</v>
      </c>
      <c r="U4" s="219"/>
      <c r="V4" s="219" t="s">
        <v>6343</v>
      </c>
      <c r="W4" s="219"/>
      <c r="Y4" s="219" t="s">
        <v>6340</v>
      </c>
      <c r="Z4" s="219"/>
      <c r="AA4" s="219" t="s">
        <v>6341</v>
      </c>
      <c r="AB4" s="219"/>
      <c r="AD4" s="219" t="s">
        <v>6342</v>
      </c>
      <c r="AE4" s="219"/>
      <c r="AF4" s="219" t="s">
        <v>6343</v>
      </c>
      <c r="AG4" s="219"/>
      <c r="AI4" s="219" t="s">
        <v>6340</v>
      </c>
      <c r="AJ4" s="219"/>
      <c r="AK4" s="219" t="s">
        <v>6341</v>
      </c>
      <c r="AL4" s="219"/>
      <c r="AN4" s="219" t="s">
        <v>6342</v>
      </c>
      <c r="AO4" s="219"/>
      <c r="AP4" s="219" t="s">
        <v>6343</v>
      </c>
      <c r="AQ4" s="219"/>
      <c r="AS4" s="219" t="s">
        <v>6340</v>
      </c>
      <c r="AT4" s="219"/>
      <c r="AU4" s="219" t="s">
        <v>6341</v>
      </c>
      <c r="AV4" s="219"/>
      <c r="AX4" s="219" t="s">
        <v>6342</v>
      </c>
      <c r="AY4" s="219"/>
      <c r="AZ4" s="219" t="s">
        <v>6343</v>
      </c>
      <c r="BA4" s="219"/>
    </row>
    <row r="5" spans="1:53" ht="30.75" thickBot="1" x14ac:dyDescent="0.3">
      <c r="A5" s="6" t="s">
        <v>181</v>
      </c>
      <c r="B5" s="6"/>
      <c r="C5" s="3" t="s">
        <v>6344</v>
      </c>
      <c r="D5" s="3"/>
      <c r="E5" s="108" t="s">
        <v>6345</v>
      </c>
      <c r="F5" s="6" t="s">
        <v>4946</v>
      </c>
      <c r="G5" s="108" t="s">
        <v>6345</v>
      </c>
      <c r="H5" s="6" t="s">
        <v>4946</v>
      </c>
      <c r="I5" s="3"/>
      <c r="J5" s="108" t="s">
        <v>6345</v>
      </c>
      <c r="K5" s="6" t="s">
        <v>4946</v>
      </c>
      <c r="L5" s="108" t="s">
        <v>6345</v>
      </c>
      <c r="M5" s="6" t="s">
        <v>4946</v>
      </c>
      <c r="N5" s="4"/>
      <c r="O5" s="108" t="s">
        <v>6345</v>
      </c>
      <c r="P5" s="6" t="s">
        <v>4946</v>
      </c>
      <c r="Q5" s="108" t="s">
        <v>6345</v>
      </c>
      <c r="R5" s="6" t="s">
        <v>4946</v>
      </c>
      <c r="S5" s="3"/>
      <c r="T5" s="108" t="s">
        <v>6345</v>
      </c>
      <c r="U5" s="6" t="s">
        <v>4946</v>
      </c>
      <c r="V5" s="108" t="s">
        <v>6345</v>
      </c>
      <c r="W5" s="6" t="s">
        <v>4946</v>
      </c>
      <c r="X5" s="4"/>
      <c r="Y5" s="108" t="s">
        <v>6345</v>
      </c>
      <c r="Z5" s="6" t="s">
        <v>4946</v>
      </c>
      <c r="AA5" s="108" t="s">
        <v>6345</v>
      </c>
      <c r="AB5" s="6" t="s">
        <v>4946</v>
      </c>
      <c r="AC5" s="3"/>
      <c r="AD5" s="108" t="s">
        <v>6345</v>
      </c>
      <c r="AE5" s="6" t="s">
        <v>4946</v>
      </c>
      <c r="AF5" s="108" t="s">
        <v>6345</v>
      </c>
      <c r="AG5" s="6" t="s">
        <v>4946</v>
      </c>
      <c r="AH5" s="4"/>
      <c r="AI5" s="108" t="s">
        <v>6345</v>
      </c>
      <c r="AJ5" s="6" t="s">
        <v>4946</v>
      </c>
      <c r="AK5" s="108" t="s">
        <v>6345</v>
      </c>
      <c r="AL5" s="6" t="s">
        <v>4946</v>
      </c>
      <c r="AM5" s="3"/>
      <c r="AN5" s="108" t="s">
        <v>6345</v>
      </c>
      <c r="AO5" s="6" t="s">
        <v>4946</v>
      </c>
      <c r="AP5" s="108" t="s">
        <v>6345</v>
      </c>
      <c r="AQ5" s="6" t="s">
        <v>4946</v>
      </c>
      <c r="AR5" s="4"/>
      <c r="AS5" s="108" t="s">
        <v>6345</v>
      </c>
      <c r="AT5" s="6" t="s">
        <v>4946</v>
      </c>
      <c r="AU5" s="108" t="s">
        <v>6345</v>
      </c>
      <c r="AV5" s="6" t="s">
        <v>4946</v>
      </c>
      <c r="AW5" s="3"/>
      <c r="AX5" s="108" t="s">
        <v>6345</v>
      </c>
      <c r="AY5" s="6" t="s">
        <v>4946</v>
      </c>
      <c r="AZ5" s="108" t="s">
        <v>6345</v>
      </c>
      <c r="BA5" s="6" t="s">
        <v>4946</v>
      </c>
    </row>
    <row r="6" spans="1:53" ht="15" customHeight="1" x14ac:dyDescent="0.25">
      <c r="A6" s="115"/>
      <c r="B6" s="119" t="s">
        <v>6346</v>
      </c>
      <c r="C6" s="74"/>
      <c r="D6" s="74"/>
      <c r="E6" s="75"/>
      <c r="F6" s="115"/>
      <c r="G6" s="75"/>
      <c r="H6" s="115"/>
      <c r="I6" s="74"/>
      <c r="J6" s="75"/>
      <c r="K6" s="115"/>
      <c r="L6" s="75"/>
      <c r="M6" s="115"/>
      <c r="N6" s="74"/>
      <c r="O6" s="75"/>
      <c r="P6" s="115"/>
      <c r="Q6" s="75"/>
      <c r="R6" s="115"/>
      <c r="S6" s="74"/>
      <c r="T6" s="74"/>
      <c r="U6" s="115"/>
      <c r="V6" s="74"/>
      <c r="W6" s="115"/>
      <c r="X6" s="74"/>
      <c r="Y6" s="75"/>
      <c r="Z6" s="115"/>
      <c r="AA6" s="75"/>
      <c r="AB6" s="115"/>
      <c r="AC6" s="74"/>
      <c r="AD6" s="74"/>
      <c r="AE6" s="115"/>
      <c r="AF6" s="74"/>
      <c r="AG6" s="115"/>
      <c r="AH6" s="74"/>
      <c r="AI6" s="75"/>
      <c r="AJ6" s="115"/>
      <c r="AK6" s="75"/>
      <c r="AL6" s="115"/>
      <c r="AM6" s="74"/>
      <c r="AN6" s="74"/>
      <c r="AO6" s="115"/>
      <c r="AP6" s="74"/>
      <c r="AQ6" s="115"/>
      <c r="AR6" s="74"/>
      <c r="AS6" s="75"/>
      <c r="AT6" s="115"/>
      <c r="AU6" s="75"/>
      <c r="AV6" s="115"/>
      <c r="AW6" s="74"/>
      <c r="AX6" s="75"/>
      <c r="AY6" s="115"/>
      <c r="AZ6" s="75"/>
      <c r="BA6" s="115"/>
    </row>
    <row r="7" spans="1:53" ht="15" customHeight="1" x14ac:dyDescent="0.25">
      <c r="A7" s="12"/>
      <c r="B7" s="117"/>
      <c r="C7" s="12" t="s">
        <v>6347</v>
      </c>
      <c r="D7" s="12"/>
      <c r="E7" s="103" t="s">
        <v>6348</v>
      </c>
      <c r="F7" s="18">
        <v>0.65833622931681102</v>
      </c>
      <c r="G7" s="103" t="s">
        <v>6349</v>
      </c>
      <c r="H7" s="18">
        <v>0.80505003853067802</v>
      </c>
      <c r="I7" s="103"/>
      <c r="J7" s="103" t="s">
        <v>6350</v>
      </c>
      <c r="K7" s="18">
        <v>0.629489733633666</v>
      </c>
      <c r="L7" s="103" t="s">
        <v>6351</v>
      </c>
      <c r="M7" s="18">
        <v>0.88781454909086999</v>
      </c>
      <c r="N7" s="12"/>
      <c r="O7" s="103" t="s">
        <v>6352</v>
      </c>
      <c r="P7" s="18">
        <v>0.40497284193743299</v>
      </c>
      <c r="Q7" s="103" t="s">
        <v>6353</v>
      </c>
      <c r="R7" s="18">
        <v>0.22770694673978301</v>
      </c>
      <c r="S7" s="103"/>
      <c r="T7" s="103" t="s">
        <v>6354</v>
      </c>
      <c r="U7" s="18">
        <v>0.13911050965101501</v>
      </c>
      <c r="V7" s="103" t="s">
        <v>6355</v>
      </c>
      <c r="W7" s="18">
        <v>0.80680466494092096</v>
      </c>
      <c r="X7" s="4"/>
      <c r="Y7" s="103" t="s">
        <v>6356</v>
      </c>
      <c r="Z7" s="18">
        <v>0.1012108139892</v>
      </c>
      <c r="AA7" s="103" t="s">
        <v>6357</v>
      </c>
      <c r="AB7" s="18">
        <v>0.462430500588288</v>
      </c>
      <c r="AC7" s="103"/>
      <c r="AD7" s="103" t="s">
        <v>6358</v>
      </c>
      <c r="AE7" s="18">
        <v>9.4868308566889506E-2</v>
      </c>
      <c r="AF7" s="103" t="s">
        <v>6359</v>
      </c>
      <c r="AG7" s="18">
        <v>0.50612574094256801</v>
      </c>
      <c r="AH7" s="4"/>
      <c r="AI7" s="103" t="s">
        <v>6360</v>
      </c>
      <c r="AJ7" s="18">
        <v>4.3814975117928997E-8</v>
      </c>
      <c r="AK7" s="103" t="s">
        <v>6361</v>
      </c>
      <c r="AL7" s="18">
        <v>1.5026649316254299E-3</v>
      </c>
      <c r="AM7" s="103"/>
      <c r="AN7" s="103" t="s">
        <v>6362</v>
      </c>
      <c r="AO7" s="18">
        <v>1.82268351715439E-9</v>
      </c>
      <c r="AP7" s="103" t="s">
        <v>6363</v>
      </c>
      <c r="AQ7" s="18">
        <v>7.4463081216959798E-2</v>
      </c>
      <c r="AR7" s="4"/>
      <c r="AS7" s="103" t="s">
        <v>6364</v>
      </c>
      <c r="AT7" s="18">
        <v>0.70274617804809403</v>
      </c>
      <c r="AU7" s="103" t="s">
        <v>6365</v>
      </c>
      <c r="AV7" s="18">
        <v>0.68772485824092999</v>
      </c>
      <c r="AW7" s="103"/>
      <c r="AX7" s="103" t="s">
        <v>6366</v>
      </c>
      <c r="AY7" s="18">
        <v>0.58284891234132796</v>
      </c>
      <c r="AZ7" s="103" t="s">
        <v>6367</v>
      </c>
      <c r="BA7" s="18">
        <v>0.99316116955850198</v>
      </c>
    </row>
    <row r="8" spans="1:53" ht="15" customHeight="1" x14ac:dyDescent="0.25">
      <c r="A8" s="12"/>
      <c r="B8" s="117"/>
      <c r="C8" t="s">
        <v>5005</v>
      </c>
      <c r="E8" s="4" t="s">
        <v>5590</v>
      </c>
      <c r="F8" s="18">
        <v>0.37558625852451799</v>
      </c>
      <c r="G8" s="4" t="s">
        <v>6368</v>
      </c>
      <c r="H8" s="18">
        <v>0.65253118133424903</v>
      </c>
      <c r="I8" s="4"/>
      <c r="J8" s="4" t="s">
        <v>6369</v>
      </c>
      <c r="K8" s="18">
        <v>0.67816252159586299</v>
      </c>
      <c r="L8" s="4" t="s">
        <v>6370</v>
      </c>
      <c r="M8" s="18">
        <v>0.428522173091062</v>
      </c>
      <c r="O8" s="4" t="s">
        <v>6371</v>
      </c>
      <c r="P8" s="18">
        <v>0.15845505500385801</v>
      </c>
      <c r="Q8" s="4" t="s">
        <v>6372</v>
      </c>
      <c r="R8" s="18">
        <v>2.3930881904036201E-2</v>
      </c>
      <c r="S8" s="4"/>
      <c r="T8" s="4" t="s">
        <v>948</v>
      </c>
      <c r="U8" s="18">
        <v>0.432345663854171</v>
      </c>
      <c r="V8" s="4" t="s">
        <v>6373</v>
      </c>
      <c r="W8" s="18">
        <v>3.3836911311727398E-2</v>
      </c>
      <c r="X8" s="4"/>
      <c r="Y8" s="4" t="s">
        <v>5765</v>
      </c>
      <c r="Z8" s="18">
        <v>0.231729497996359</v>
      </c>
      <c r="AA8" s="4" t="s">
        <v>6374</v>
      </c>
      <c r="AB8" s="18">
        <v>0.22628944752189101</v>
      </c>
      <c r="AC8" s="4"/>
      <c r="AD8" s="4" t="s">
        <v>5414</v>
      </c>
      <c r="AE8" s="18">
        <v>0.97633065673298902</v>
      </c>
      <c r="AF8" s="4" t="s">
        <v>6375</v>
      </c>
      <c r="AG8" s="18">
        <v>0.16009271103596401</v>
      </c>
      <c r="AH8" s="4"/>
      <c r="AI8" s="4" t="s">
        <v>6376</v>
      </c>
      <c r="AJ8" s="18">
        <v>2.2060497099666801E-2</v>
      </c>
      <c r="AK8" s="4" t="s">
        <v>6377</v>
      </c>
      <c r="AL8" s="18">
        <v>0.93989479889952099</v>
      </c>
      <c r="AM8" s="4"/>
      <c r="AN8" s="4" t="s">
        <v>6378</v>
      </c>
      <c r="AO8" s="18">
        <v>2.0138876194988099E-2</v>
      </c>
      <c r="AP8" s="4" t="s">
        <v>6379</v>
      </c>
      <c r="AQ8" s="18">
        <v>0.185776017218865</v>
      </c>
      <c r="AR8" s="4"/>
      <c r="AS8" s="4" t="s">
        <v>5326</v>
      </c>
      <c r="AT8" s="18">
        <v>0.59567429892926504</v>
      </c>
      <c r="AU8" s="4" t="s">
        <v>5701</v>
      </c>
      <c r="AV8" s="18">
        <v>0.13011213787718401</v>
      </c>
      <c r="AW8" s="4"/>
      <c r="AX8" s="4" t="s">
        <v>5334</v>
      </c>
      <c r="AY8" s="18">
        <v>0.36020696563236598</v>
      </c>
      <c r="AZ8" s="4" t="s">
        <v>5765</v>
      </c>
      <c r="BA8" s="18">
        <v>0.236429960311378</v>
      </c>
    </row>
    <row r="9" spans="1:53" ht="15" customHeight="1" x14ac:dyDescent="0.25">
      <c r="A9" s="15"/>
      <c r="B9" s="118"/>
      <c r="C9" s="5" t="s">
        <v>5027</v>
      </c>
      <c r="D9" s="5"/>
      <c r="E9" s="74" t="s">
        <v>6380</v>
      </c>
      <c r="F9" s="19">
        <v>0.38698932147079501</v>
      </c>
      <c r="G9" s="74" t="s">
        <v>6381</v>
      </c>
      <c r="H9" s="19">
        <v>0.53640176289114805</v>
      </c>
      <c r="I9" s="74"/>
      <c r="J9" s="74" t="s">
        <v>6382</v>
      </c>
      <c r="K9" s="19">
        <v>0.78661940713363898</v>
      </c>
      <c r="L9" s="74" t="s">
        <v>6383</v>
      </c>
      <c r="M9" s="19">
        <v>0.40217059622869999</v>
      </c>
      <c r="N9" s="74"/>
      <c r="O9" s="74" t="s">
        <v>6384</v>
      </c>
      <c r="P9" s="19">
        <v>5.1337553421436602E-2</v>
      </c>
      <c r="Q9" s="74" t="s">
        <v>6385</v>
      </c>
      <c r="R9" s="19">
        <v>5.9144794465746699E-4</v>
      </c>
      <c r="S9" s="74"/>
      <c r="T9" s="74" t="s">
        <v>6386</v>
      </c>
      <c r="U9" s="19">
        <v>0.106187065227819</v>
      </c>
      <c r="V9" s="74" t="s">
        <v>6387</v>
      </c>
      <c r="W9" s="19">
        <v>2.7689368071343399E-3</v>
      </c>
      <c r="X9" s="74"/>
      <c r="Y9" s="74" t="s">
        <v>6388</v>
      </c>
      <c r="Z9" s="19">
        <v>0.33059992739392102</v>
      </c>
      <c r="AA9" s="74" t="s">
        <v>6389</v>
      </c>
      <c r="AB9" s="19">
        <v>0.116788413970695</v>
      </c>
      <c r="AC9" s="74"/>
      <c r="AD9" s="74" t="s">
        <v>6390</v>
      </c>
      <c r="AE9" s="19">
        <v>0.54327029734704702</v>
      </c>
      <c r="AF9" s="74" t="s">
        <v>6391</v>
      </c>
      <c r="AG9" s="19">
        <v>0.15506929176710699</v>
      </c>
      <c r="AH9" s="74"/>
      <c r="AI9" s="74" t="s">
        <v>6392</v>
      </c>
      <c r="AJ9" s="19">
        <v>0.54393266742597701</v>
      </c>
      <c r="AK9" s="74" t="s">
        <v>6393</v>
      </c>
      <c r="AL9" s="19">
        <v>0.68894586589491802</v>
      </c>
      <c r="AM9" s="74"/>
      <c r="AN9" s="74" t="s">
        <v>6394</v>
      </c>
      <c r="AO9" s="19">
        <v>0.80629372003980804</v>
      </c>
      <c r="AP9" s="74" t="s">
        <v>6395</v>
      </c>
      <c r="AQ9" s="19">
        <v>0.57019160923201595</v>
      </c>
      <c r="AR9" s="74"/>
      <c r="AS9" s="74" t="s">
        <v>6396</v>
      </c>
      <c r="AT9" s="19">
        <v>0.40009233710203701</v>
      </c>
      <c r="AU9" s="74" t="s">
        <v>6397</v>
      </c>
      <c r="AV9" s="19">
        <v>4.55122393241357E-2</v>
      </c>
      <c r="AW9" s="74"/>
      <c r="AX9" s="74" t="s">
        <v>6398</v>
      </c>
      <c r="AY9" s="19">
        <v>0.22173423234558501</v>
      </c>
      <c r="AZ9" s="74" t="s">
        <v>6399</v>
      </c>
      <c r="BA9" s="19">
        <v>0.112762471958629</v>
      </c>
    </row>
    <row r="10" spans="1:53" ht="15" customHeight="1" x14ac:dyDescent="0.25">
      <c r="A10" s="115"/>
      <c r="B10" s="119" t="s">
        <v>6400</v>
      </c>
      <c r="C10" s="74"/>
      <c r="D10" s="74"/>
      <c r="E10" s="75"/>
      <c r="F10" s="115"/>
      <c r="G10" s="75"/>
      <c r="H10" s="115"/>
      <c r="I10" s="74"/>
      <c r="J10" s="75"/>
      <c r="K10" s="115"/>
      <c r="L10" s="75"/>
      <c r="M10" s="115"/>
      <c r="N10" s="74"/>
      <c r="O10" s="75"/>
      <c r="P10" s="115"/>
      <c r="Q10" s="75"/>
      <c r="R10" s="115"/>
      <c r="S10" s="74"/>
      <c r="T10" s="74"/>
      <c r="U10" s="115"/>
      <c r="V10" s="74"/>
      <c r="W10" s="115"/>
      <c r="X10" s="74"/>
      <c r="Y10" s="75"/>
      <c r="Z10" s="115"/>
      <c r="AA10" s="75"/>
      <c r="AB10" s="115"/>
      <c r="AC10" s="74"/>
      <c r="AD10" s="74"/>
      <c r="AE10" s="115"/>
      <c r="AF10" s="74"/>
      <c r="AG10" s="115"/>
      <c r="AH10" s="74"/>
      <c r="AI10" s="75"/>
      <c r="AJ10" s="115"/>
      <c r="AK10" s="75"/>
      <c r="AL10" s="115"/>
      <c r="AM10" s="74"/>
      <c r="AN10" s="74"/>
      <c r="AO10" s="115"/>
      <c r="AP10" s="74"/>
      <c r="AQ10" s="115"/>
      <c r="AR10" s="74"/>
      <c r="AS10" s="75"/>
      <c r="AT10" s="115"/>
      <c r="AU10" s="75"/>
      <c r="AV10" s="115"/>
      <c r="AW10" s="74"/>
      <c r="AX10" s="75"/>
      <c r="AY10" s="115"/>
      <c r="AZ10" s="75"/>
      <c r="BA10" s="115"/>
    </row>
    <row r="11" spans="1:53" ht="15" customHeight="1" x14ac:dyDescent="0.25">
      <c r="A11" s="12">
        <v>1</v>
      </c>
      <c r="B11" s="117"/>
      <c r="C11" t="s">
        <v>186</v>
      </c>
      <c r="E11" s="103" t="s">
        <v>6401</v>
      </c>
      <c r="F11" s="18">
        <v>0.64005810562966303</v>
      </c>
      <c r="G11" s="103" t="s">
        <v>6402</v>
      </c>
      <c r="H11" s="18">
        <v>0.99309259742912404</v>
      </c>
      <c r="I11" s="103"/>
      <c r="J11" s="103" t="s">
        <v>6403</v>
      </c>
      <c r="K11" s="18">
        <v>0.82825792277133503</v>
      </c>
      <c r="L11" s="103" t="s">
        <v>6404</v>
      </c>
      <c r="M11" s="18">
        <v>0.83608671119299205</v>
      </c>
      <c r="O11" s="103" t="s">
        <v>6405</v>
      </c>
      <c r="P11" s="18">
        <v>0.98593079746399803</v>
      </c>
      <c r="Q11" s="103" t="s">
        <v>6406</v>
      </c>
      <c r="R11" s="18">
        <v>0.69224197239732799</v>
      </c>
      <c r="S11" s="103"/>
      <c r="T11" s="103" t="s">
        <v>6407</v>
      </c>
      <c r="U11" s="18">
        <v>0.83706163524483801</v>
      </c>
      <c r="V11" s="103" t="s">
        <v>6408</v>
      </c>
      <c r="W11" s="18">
        <v>0.785698540750286</v>
      </c>
      <c r="X11" s="4"/>
      <c r="Y11" s="103" t="s">
        <v>6409</v>
      </c>
      <c r="Z11" s="18">
        <v>0.72445386056665995</v>
      </c>
      <c r="AA11" s="103" t="s">
        <v>6410</v>
      </c>
      <c r="AB11" s="18">
        <v>0.36340735260842499</v>
      </c>
      <c r="AC11" s="103"/>
      <c r="AD11" s="103" t="s">
        <v>6411</v>
      </c>
      <c r="AE11" s="18">
        <v>0.98172946366079605</v>
      </c>
      <c r="AF11" s="103" t="s">
        <v>6412</v>
      </c>
      <c r="AG11" s="18">
        <v>0.239107141788681</v>
      </c>
      <c r="AH11" s="4"/>
      <c r="AI11" s="103" t="s">
        <v>6413</v>
      </c>
      <c r="AJ11" s="18">
        <v>0.80334248196079505</v>
      </c>
      <c r="AK11" s="103" t="s">
        <v>6414</v>
      </c>
      <c r="AL11" s="18">
        <v>0.53719409929936002</v>
      </c>
      <c r="AM11" s="103"/>
      <c r="AN11" s="103" t="s">
        <v>6415</v>
      </c>
      <c r="AO11" s="18">
        <v>0.18548257870620799</v>
      </c>
      <c r="AP11" s="103" t="s">
        <v>6416</v>
      </c>
      <c r="AQ11" s="18">
        <v>0.95579055436564397</v>
      </c>
      <c r="AR11" s="4"/>
      <c r="AS11" s="103" t="s">
        <v>6417</v>
      </c>
      <c r="AT11" s="18">
        <v>0.61310280783015503</v>
      </c>
      <c r="AU11" s="103" t="s">
        <v>6418</v>
      </c>
      <c r="AV11" s="18">
        <v>0.94400452433588899</v>
      </c>
      <c r="AW11" s="103"/>
      <c r="AX11" s="103" t="s">
        <v>6419</v>
      </c>
      <c r="AY11" s="18">
        <v>0.94847663698373497</v>
      </c>
      <c r="AZ11" s="103" t="s">
        <v>6420</v>
      </c>
      <c r="BA11" s="18">
        <v>0.559041757261036</v>
      </c>
    </row>
    <row r="12" spans="1:53" ht="15" customHeight="1" x14ac:dyDescent="0.25">
      <c r="A12" s="12">
        <v>2</v>
      </c>
      <c r="B12" s="117"/>
      <c r="C12" t="s">
        <v>187</v>
      </c>
      <c r="E12" s="4" t="s">
        <v>6421</v>
      </c>
      <c r="F12" s="18">
        <v>7.5928799801364497E-3</v>
      </c>
      <c r="G12" s="4" t="s">
        <v>6422</v>
      </c>
      <c r="H12" s="18">
        <v>2.9415817615089299E-2</v>
      </c>
      <c r="I12" s="4"/>
      <c r="J12" s="4" t="s">
        <v>6423</v>
      </c>
      <c r="K12" s="18">
        <v>0.82825792277133503</v>
      </c>
      <c r="L12" s="4" t="s">
        <v>6424</v>
      </c>
      <c r="M12" s="18">
        <v>1.30503836664887E-3</v>
      </c>
      <c r="O12" s="4" t="s">
        <v>6425</v>
      </c>
      <c r="P12" s="18">
        <v>0.98593079746399803</v>
      </c>
      <c r="Q12" s="4" t="s">
        <v>6426</v>
      </c>
      <c r="R12" s="18">
        <v>0.69224197239732799</v>
      </c>
      <c r="S12" s="4"/>
      <c r="T12" s="4" t="s">
        <v>6427</v>
      </c>
      <c r="U12" s="18">
        <v>0.83706163524483801</v>
      </c>
      <c r="V12" s="4" t="s">
        <v>6428</v>
      </c>
      <c r="W12" s="18">
        <v>0.89555504656819096</v>
      </c>
      <c r="X12" s="4"/>
      <c r="Y12" s="4" t="s">
        <v>6429</v>
      </c>
      <c r="Z12" s="18">
        <v>0.72445386056665995</v>
      </c>
      <c r="AA12" s="4" t="s">
        <v>6430</v>
      </c>
      <c r="AB12" s="18">
        <v>0.36340735260842499</v>
      </c>
      <c r="AC12" s="4"/>
      <c r="AD12" s="4" t="s">
        <v>6431</v>
      </c>
      <c r="AE12" s="18">
        <v>0.98172946366079605</v>
      </c>
      <c r="AF12" s="4" t="s">
        <v>6432</v>
      </c>
      <c r="AG12" s="18">
        <v>0.239107141788681</v>
      </c>
      <c r="AH12" s="4"/>
      <c r="AI12" s="4" t="s">
        <v>6433</v>
      </c>
      <c r="AJ12" s="18">
        <v>8.3981656354990206E-2</v>
      </c>
      <c r="AK12" s="4" t="s">
        <v>6434</v>
      </c>
      <c r="AL12" s="18">
        <v>7.7951880963384304E-2</v>
      </c>
      <c r="AM12" s="4"/>
      <c r="AN12" s="4" t="s">
        <v>6435</v>
      </c>
      <c r="AO12" s="18">
        <v>3.8270763532784999E-4</v>
      </c>
      <c r="AP12" s="4" t="s">
        <v>6436</v>
      </c>
      <c r="AQ12" s="18">
        <v>0.97790428897890502</v>
      </c>
      <c r="AR12" s="4"/>
      <c r="AS12" s="4" t="s">
        <v>6437</v>
      </c>
      <c r="AT12" s="18">
        <v>0.19934839705580101</v>
      </c>
      <c r="AU12" s="4" t="s">
        <v>6438</v>
      </c>
      <c r="AV12" s="18">
        <v>0.94400452433588899</v>
      </c>
      <c r="AW12" s="4"/>
      <c r="AX12" s="4" t="s">
        <v>6439</v>
      </c>
      <c r="AY12" s="18">
        <v>0.94847663698373497</v>
      </c>
      <c r="AZ12" s="4" t="s">
        <v>6440</v>
      </c>
      <c r="BA12" s="18">
        <v>0.41301573195003399</v>
      </c>
    </row>
    <row r="13" spans="1:53" ht="15" customHeight="1" x14ac:dyDescent="0.25">
      <c r="A13" s="12">
        <v>3</v>
      </c>
      <c r="B13" s="117"/>
      <c r="C13" t="s">
        <v>188</v>
      </c>
      <c r="E13" s="4" t="s">
        <v>6441</v>
      </c>
      <c r="F13" s="18">
        <v>0.12870994918950501</v>
      </c>
      <c r="G13" s="4" t="s">
        <v>6442</v>
      </c>
      <c r="H13" s="18">
        <v>8.1912494463125304E-2</v>
      </c>
      <c r="I13" s="4"/>
      <c r="J13" s="4" t="s">
        <v>6443</v>
      </c>
      <c r="K13" s="18">
        <v>0.98341773247576503</v>
      </c>
      <c r="L13" s="4" t="s">
        <v>6444</v>
      </c>
      <c r="M13" s="18">
        <v>1.9584547321072399E-2</v>
      </c>
      <c r="O13" s="4" t="s">
        <v>6445</v>
      </c>
      <c r="P13" s="18">
        <v>0.92450224214292298</v>
      </c>
      <c r="Q13" s="4" t="s">
        <v>6446</v>
      </c>
      <c r="R13" s="18">
        <v>0.78027593078820701</v>
      </c>
      <c r="S13" s="4"/>
      <c r="T13" s="4" t="s">
        <v>6447</v>
      </c>
      <c r="U13" s="18">
        <v>0.83706163524483801</v>
      </c>
      <c r="V13" s="4" t="s">
        <v>6448</v>
      </c>
      <c r="W13" s="18">
        <v>0.785698540750286</v>
      </c>
      <c r="X13" s="4"/>
      <c r="Y13" s="4" t="s">
        <v>6449</v>
      </c>
      <c r="Z13" s="18">
        <v>0.98809966404737903</v>
      </c>
      <c r="AA13" s="4" t="s">
        <v>6450</v>
      </c>
      <c r="AB13" s="18">
        <v>0.94002531883351503</v>
      </c>
      <c r="AC13" s="4"/>
      <c r="AD13" s="4" t="s">
        <v>6451</v>
      </c>
      <c r="AE13" s="18">
        <v>0.98172946366079605</v>
      </c>
      <c r="AF13" s="4" t="s">
        <v>6452</v>
      </c>
      <c r="AG13" s="18">
        <v>0.92127163137163304</v>
      </c>
      <c r="AH13" s="4"/>
      <c r="AI13" s="4" t="s">
        <v>6453</v>
      </c>
      <c r="AJ13" s="18">
        <v>0.13513125196413101</v>
      </c>
      <c r="AK13" s="4" t="s">
        <v>6454</v>
      </c>
      <c r="AL13" s="18">
        <v>0.90741367423372099</v>
      </c>
      <c r="AM13" s="4"/>
      <c r="AN13" s="4" t="s">
        <v>6455</v>
      </c>
      <c r="AO13" s="18">
        <v>0.18548257870620799</v>
      </c>
      <c r="AP13" s="4" t="s">
        <v>6456</v>
      </c>
      <c r="AQ13" s="18">
        <v>0.95579055436564397</v>
      </c>
      <c r="AR13" s="4"/>
      <c r="AS13" s="4" t="s">
        <v>6457</v>
      </c>
      <c r="AT13" s="18">
        <v>0.88392715700052804</v>
      </c>
      <c r="AU13" s="4" t="s">
        <v>6458</v>
      </c>
      <c r="AV13" s="18">
        <v>0.94400452433588899</v>
      </c>
      <c r="AW13" s="4"/>
      <c r="AX13" s="4" t="s">
        <v>6459</v>
      </c>
      <c r="AY13" s="18">
        <v>0.94847663698373497</v>
      </c>
      <c r="AZ13" s="4" t="s">
        <v>6460</v>
      </c>
      <c r="BA13" s="18">
        <v>0.87522807729525298</v>
      </c>
    </row>
    <row r="14" spans="1:53" ht="15" customHeight="1" x14ac:dyDescent="0.25">
      <c r="A14" s="12">
        <v>4</v>
      </c>
      <c r="B14" s="117"/>
      <c r="C14" t="s">
        <v>189</v>
      </c>
      <c r="E14" s="4" t="s">
        <v>6461</v>
      </c>
      <c r="F14" s="18">
        <v>3.8515289636247597E-2</v>
      </c>
      <c r="G14" s="4" t="s">
        <v>6462</v>
      </c>
      <c r="H14" s="18">
        <v>4.82865196447992E-2</v>
      </c>
      <c r="I14" s="4"/>
      <c r="J14" s="4" t="s">
        <v>6463</v>
      </c>
      <c r="K14" s="18">
        <v>0.82825792277133503</v>
      </c>
      <c r="L14" s="4" t="s">
        <v>6464</v>
      </c>
      <c r="M14" s="18">
        <v>2.9280557795052502E-2</v>
      </c>
      <c r="O14" s="4" t="s">
        <v>6465</v>
      </c>
      <c r="P14" s="18">
        <v>0.98593079746399803</v>
      </c>
      <c r="Q14" s="4" t="s">
        <v>6466</v>
      </c>
      <c r="R14" s="18">
        <v>0.69224197239732799</v>
      </c>
      <c r="S14" s="4"/>
      <c r="T14" s="4" t="s">
        <v>6467</v>
      </c>
      <c r="U14" s="18">
        <v>0.83706163524483801</v>
      </c>
      <c r="V14" s="4" t="s">
        <v>6468</v>
      </c>
      <c r="W14" s="18">
        <v>0.785698540750286</v>
      </c>
      <c r="X14" s="4"/>
      <c r="Y14" s="4" t="s">
        <v>6469</v>
      </c>
      <c r="Z14" s="18">
        <v>0.98809966404737903</v>
      </c>
      <c r="AA14" s="4" t="s">
        <v>6470</v>
      </c>
      <c r="AB14" s="18">
        <v>0.94639466243262804</v>
      </c>
      <c r="AC14" s="4"/>
      <c r="AD14" s="4" t="s">
        <v>6471</v>
      </c>
      <c r="AE14" s="18">
        <v>0.98172946366079605</v>
      </c>
      <c r="AF14" s="4" t="s">
        <v>6472</v>
      </c>
      <c r="AG14" s="18">
        <v>0.92127163137163304</v>
      </c>
      <c r="AH14" s="4"/>
      <c r="AI14" s="4" t="s">
        <v>6473</v>
      </c>
      <c r="AJ14" s="18">
        <v>0.80334248196079505</v>
      </c>
      <c r="AK14" s="4" t="s">
        <v>6474</v>
      </c>
      <c r="AL14" s="18">
        <v>0.90741367423372099</v>
      </c>
      <c r="AM14" s="4"/>
      <c r="AN14" s="4" t="s">
        <v>6475</v>
      </c>
      <c r="AO14" s="18">
        <v>0.83806741095429005</v>
      </c>
      <c r="AP14" s="4" t="s">
        <v>6476</v>
      </c>
      <c r="AQ14" s="18">
        <v>0.95579055436564397</v>
      </c>
      <c r="AR14" s="4"/>
      <c r="AS14" s="4" t="s">
        <v>6477</v>
      </c>
      <c r="AT14" s="18">
        <v>0.88392715700052804</v>
      </c>
      <c r="AU14" s="4" t="s">
        <v>6478</v>
      </c>
      <c r="AV14" s="18">
        <v>0.94400452433588899</v>
      </c>
      <c r="AW14" s="4"/>
      <c r="AX14" s="4" t="s">
        <v>6479</v>
      </c>
      <c r="AY14" s="18">
        <v>0.94847663698373497</v>
      </c>
      <c r="AZ14" s="4" t="s">
        <v>6480</v>
      </c>
      <c r="BA14" s="18">
        <v>0.87522807729525298</v>
      </c>
    </row>
    <row r="15" spans="1:53" ht="15" customHeight="1" x14ac:dyDescent="0.25">
      <c r="A15" s="12">
        <v>5</v>
      </c>
      <c r="B15" s="117"/>
      <c r="C15" t="s">
        <v>190</v>
      </c>
      <c r="E15" s="4" t="s">
        <v>6481</v>
      </c>
      <c r="F15" s="18">
        <v>0.56273098652084197</v>
      </c>
      <c r="G15" s="4" t="s">
        <v>6482</v>
      </c>
      <c r="H15" s="18">
        <v>0.86391760625749303</v>
      </c>
      <c r="I15" s="4"/>
      <c r="J15" s="4" t="s">
        <v>6483</v>
      </c>
      <c r="K15" s="18">
        <v>0.82825792277133503</v>
      </c>
      <c r="L15" s="4" t="s">
        <v>6484</v>
      </c>
      <c r="M15" s="18">
        <v>0.83608671119299205</v>
      </c>
      <c r="O15" s="4" t="s">
        <v>6485</v>
      </c>
      <c r="P15" s="18">
        <v>0.98593079746399803</v>
      </c>
      <c r="Q15" s="4" t="s">
        <v>6486</v>
      </c>
      <c r="R15" s="18">
        <v>0.69224197239732799</v>
      </c>
      <c r="S15" s="4"/>
      <c r="T15" s="4" t="s">
        <v>6487</v>
      </c>
      <c r="U15" s="18">
        <v>0.83706163524483801</v>
      </c>
      <c r="V15" s="4" t="s">
        <v>6488</v>
      </c>
      <c r="W15" s="18">
        <v>0.89555504656819096</v>
      </c>
      <c r="X15" s="4"/>
      <c r="Y15" s="4" t="s">
        <v>6489</v>
      </c>
      <c r="Z15" s="18">
        <v>0.98809966404737903</v>
      </c>
      <c r="AA15" s="4" t="s">
        <v>6490</v>
      </c>
      <c r="AB15" s="18">
        <v>0.94002531883351503</v>
      </c>
      <c r="AC15" s="4"/>
      <c r="AD15" s="4" t="s">
        <v>6491</v>
      </c>
      <c r="AE15" s="18">
        <v>0.98172946366079605</v>
      </c>
      <c r="AF15" s="4" t="s">
        <v>6492</v>
      </c>
      <c r="AG15" s="18">
        <v>0.92127163137163304</v>
      </c>
      <c r="AH15" s="4"/>
      <c r="AI15" s="4" t="s">
        <v>6493</v>
      </c>
      <c r="AJ15" s="18">
        <v>0.80334248196079505</v>
      </c>
      <c r="AK15" s="4" t="s">
        <v>6494</v>
      </c>
      <c r="AL15" s="18">
        <v>0.90741367423372099</v>
      </c>
      <c r="AM15" s="4"/>
      <c r="AN15" s="4" t="s">
        <v>6495</v>
      </c>
      <c r="AO15" s="18">
        <v>0.97783268280120195</v>
      </c>
      <c r="AP15" s="4" t="s">
        <v>6496</v>
      </c>
      <c r="AQ15" s="18">
        <v>0.95579055436564397</v>
      </c>
      <c r="AR15" s="4"/>
      <c r="AS15" s="4" t="s">
        <v>3789</v>
      </c>
      <c r="AT15" s="18">
        <v>0.88392715700052804</v>
      </c>
      <c r="AU15" s="4" t="s">
        <v>6497</v>
      </c>
      <c r="AV15" s="18">
        <v>0.94400452433588899</v>
      </c>
      <c r="AW15" s="4"/>
      <c r="AX15" s="4" t="s">
        <v>6498</v>
      </c>
      <c r="AY15" s="18">
        <v>0.94847663698373497</v>
      </c>
      <c r="AZ15" s="4" t="s">
        <v>6499</v>
      </c>
      <c r="BA15" s="18">
        <v>0.95735719317158896</v>
      </c>
    </row>
    <row r="16" spans="1:53" ht="15" customHeight="1" x14ac:dyDescent="0.25">
      <c r="A16" s="12">
        <v>6</v>
      </c>
      <c r="B16" s="117"/>
      <c r="C16" t="s">
        <v>191</v>
      </c>
      <c r="E16" s="4" t="s">
        <v>6500</v>
      </c>
      <c r="F16" s="18">
        <v>0.12870994918950501</v>
      </c>
      <c r="G16" s="4" t="s">
        <v>6501</v>
      </c>
      <c r="H16" s="18">
        <v>2.9415817615089299E-2</v>
      </c>
      <c r="I16" s="4"/>
      <c r="J16" s="4" t="s">
        <v>6502</v>
      </c>
      <c r="K16" s="18">
        <v>0.82825792277133503</v>
      </c>
      <c r="L16" s="4" t="s">
        <v>6503</v>
      </c>
      <c r="M16" s="18">
        <v>1.9584547321072399E-2</v>
      </c>
      <c r="O16" s="4" t="s">
        <v>6504</v>
      </c>
      <c r="P16" s="18">
        <v>0.98593079746399803</v>
      </c>
      <c r="Q16" s="4" t="s">
        <v>6505</v>
      </c>
      <c r="R16" s="18">
        <v>0.69224197239732799</v>
      </c>
      <c r="S16" s="4"/>
      <c r="T16" s="4" t="s">
        <v>6506</v>
      </c>
      <c r="U16" s="18">
        <v>0.83706163524483801</v>
      </c>
      <c r="V16" s="4" t="s">
        <v>6507</v>
      </c>
      <c r="W16" s="18">
        <v>0.785698540750286</v>
      </c>
      <c r="X16" s="4"/>
      <c r="Y16" s="4" t="s">
        <v>6508</v>
      </c>
      <c r="Z16" s="18">
        <v>0.98809966404737903</v>
      </c>
      <c r="AA16" s="4" t="s">
        <v>6509</v>
      </c>
      <c r="AB16" s="18">
        <v>0.97737039651731406</v>
      </c>
      <c r="AC16" s="4"/>
      <c r="AD16" s="4" t="s">
        <v>6510</v>
      </c>
      <c r="AE16" s="18">
        <v>0.98172946366079605</v>
      </c>
      <c r="AF16" s="4" t="s">
        <v>6511</v>
      </c>
      <c r="AG16" s="18">
        <v>0.95387068798692998</v>
      </c>
      <c r="AH16" s="4"/>
      <c r="AI16" s="4" t="s">
        <v>6512</v>
      </c>
      <c r="AJ16" s="18">
        <v>0.83731385920342005</v>
      </c>
      <c r="AK16" s="4" t="s">
        <v>6513</v>
      </c>
      <c r="AL16" s="18">
        <v>0.90741367423372099</v>
      </c>
      <c r="AM16" s="4"/>
      <c r="AN16" s="4" t="s">
        <v>6514</v>
      </c>
      <c r="AO16" s="18">
        <v>0.97783268280120195</v>
      </c>
      <c r="AP16" s="4" t="s">
        <v>6515</v>
      </c>
      <c r="AQ16" s="18">
        <v>0.95579055436564397</v>
      </c>
      <c r="AR16" s="4"/>
      <c r="AS16" s="4" t="s">
        <v>6516</v>
      </c>
      <c r="AT16" s="18">
        <v>0.88392715700052804</v>
      </c>
      <c r="AU16" s="4" t="s">
        <v>6517</v>
      </c>
      <c r="AV16" s="18">
        <v>0.94400452433588899</v>
      </c>
      <c r="AW16" s="4"/>
      <c r="AX16" s="4" t="s">
        <v>6518</v>
      </c>
      <c r="AY16" s="18">
        <v>0.94847663698373497</v>
      </c>
      <c r="AZ16" s="4" t="s">
        <v>6519</v>
      </c>
      <c r="BA16" s="18">
        <v>0.87522807729525298</v>
      </c>
    </row>
    <row r="17" spans="1:53" ht="15" customHeight="1" x14ac:dyDescent="0.25">
      <c r="A17" s="12">
        <v>7</v>
      </c>
      <c r="B17" s="117"/>
      <c r="C17" t="s">
        <v>192</v>
      </c>
      <c r="E17" s="4" t="s">
        <v>6520</v>
      </c>
      <c r="F17" s="18">
        <v>0.56273098652084197</v>
      </c>
      <c r="G17" s="4" t="s">
        <v>6521</v>
      </c>
      <c r="H17" s="18">
        <v>0.66060931095030395</v>
      </c>
      <c r="I17" s="4"/>
      <c r="J17" s="4" t="s">
        <v>6522</v>
      </c>
      <c r="K17" s="18">
        <v>0.98453556539489795</v>
      </c>
      <c r="L17" s="4" t="s">
        <v>6523</v>
      </c>
      <c r="M17" s="18">
        <v>0.54311899172057998</v>
      </c>
      <c r="O17" s="4" t="s">
        <v>6524</v>
      </c>
      <c r="P17" s="18">
        <v>0.98593079746399803</v>
      </c>
      <c r="Q17" s="4" t="s">
        <v>6525</v>
      </c>
      <c r="R17" s="18">
        <v>0.69224197239732799</v>
      </c>
      <c r="S17" s="4"/>
      <c r="T17" s="4" t="s">
        <v>6526</v>
      </c>
      <c r="U17" s="18">
        <v>0.83706163524483801</v>
      </c>
      <c r="V17" s="4" t="s">
        <v>6527</v>
      </c>
      <c r="W17" s="18">
        <v>0.785698540750286</v>
      </c>
      <c r="X17" s="4"/>
      <c r="Y17" s="4" t="s">
        <v>6528</v>
      </c>
      <c r="Z17" s="18">
        <v>0.98809966404737903</v>
      </c>
      <c r="AA17" s="4" t="s">
        <v>6529</v>
      </c>
      <c r="AB17" s="18">
        <v>0.65417859257032995</v>
      </c>
      <c r="AC17" s="4"/>
      <c r="AD17" s="4" t="s">
        <v>6530</v>
      </c>
      <c r="AE17" s="18">
        <v>0.98172946366079605</v>
      </c>
      <c r="AF17" s="4" t="s">
        <v>6531</v>
      </c>
      <c r="AG17" s="18">
        <v>0.92127163137163304</v>
      </c>
      <c r="AH17" s="4"/>
      <c r="AI17" s="4" t="s">
        <v>6532</v>
      </c>
      <c r="AJ17" s="18">
        <v>0.83731385920342005</v>
      </c>
      <c r="AK17" s="4" t="s">
        <v>6533</v>
      </c>
      <c r="AL17" s="18">
        <v>0.53719409929936002</v>
      </c>
      <c r="AM17" s="4"/>
      <c r="AN17" s="4" t="s">
        <v>6534</v>
      </c>
      <c r="AO17" s="18">
        <v>0.83806741095429005</v>
      </c>
      <c r="AP17" s="4" t="s">
        <v>6535</v>
      </c>
      <c r="AQ17" s="18">
        <v>0.95579055436564397</v>
      </c>
      <c r="AR17" s="4"/>
      <c r="AS17" s="4" t="s">
        <v>6536</v>
      </c>
      <c r="AT17" s="18">
        <v>0.88392715700052804</v>
      </c>
      <c r="AU17" s="4" t="s">
        <v>6537</v>
      </c>
      <c r="AV17" s="18">
        <v>0.94400452433588899</v>
      </c>
      <c r="AW17" s="4"/>
      <c r="AX17" s="4" t="s">
        <v>6538</v>
      </c>
      <c r="AY17" s="18">
        <v>0.94847663698373497</v>
      </c>
      <c r="AZ17" s="4" t="s">
        <v>6539</v>
      </c>
      <c r="BA17" s="18">
        <v>0.87522807729525298</v>
      </c>
    </row>
    <row r="18" spans="1:53" ht="15" customHeight="1" x14ac:dyDescent="0.25">
      <c r="A18" s="12">
        <v>8</v>
      </c>
      <c r="B18" s="117"/>
      <c r="C18" t="s">
        <v>193</v>
      </c>
      <c r="E18" s="4" t="s">
        <v>6540</v>
      </c>
      <c r="F18" s="18">
        <v>1.66727385138381E-2</v>
      </c>
      <c r="G18" s="4" t="s">
        <v>6541</v>
      </c>
      <c r="H18" s="18">
        <v>2.9422047486767498E-3</v>
      </c>
      <c r="I18" s="4"/>
      <c r="J18" s="4" t="s">
        <v>6542</v>
      </c>
      <c r="K18" s="18">
        <v>0.82825792277133503</v>
      </c>
      <c r="L18" s="4" t="s">
        <v>6543</v>
      </c>
      <c r="M18" s="18">
        <v>2.53512743381048E-3</v>
      </c>
      <c r="O18" s="4" t="s">
        <v>6544</v>
      </c>
      <c r="P18" s="18">
        <v>0.98593079746399803</v>
      </c>
      <c r="Q18" s="4" t="s">
        <v>6545</v>
      </c>
      <c r="R18" s="18">
        <v>0.86400054014394501</v>
      </c>
      <c r="S18" s="4"/>
      <c r="T18" s="4" t="s">
        <v>6546</v>
      </c>
      <c r="U18" s="18">
        <v>0.83706163524483801</v>
      </c>
      <c r="V18" s="4" t="s">
        <v>6547</v>
      </c>
      <c r="W18" s="18">
        <v>0.93539671276287795</v>
      </c>
      <c r="X18" s="4"/>
      <c r="Y18" s="4" t="s">
        <v>6548</v>
      </c>
      <c r="Z18" s="18">
        <v>0.98809966404737903</v>
      </c>
      <c r="AA18" s="4" t="s">
        <v>6549</v>
      </c>
      <c r="AB18" s="18">
        <v>0.94002531883351503</v>
      </c>
      <c r="AC18" s="4"/>
      <c r="AD18" s="4" t="s">
        <v>6550</v>
      </c>
      <c r="AE18" s="18">
        <v>0.98172946366079605</v>
      </c>
      <c r="AF18" s="4" t="s">
        <v>6551</v>
      </c>
      <c r="AG18" s="18">
        <v>0.92127163137163304</v>
      </c>
      <c r="AH18" s="4"/>
      <c r="AI18" s="4" t="s">
        <v>6552</v>
      </c>
      <c r="AJ18" s="18">
        <v>0.80334248196079505</v>
      </c>
      <c r="AK18" s="4" t="s">
        <v>6553</v>
      </c>
      <c r="AL18" s="18">
        <v>0.90741367423372099</v>
      </c>
      <c r="AM18" s="4"/>
      <c r="AN18" s="4" t="s">
        <v>6554</v>
      </c>
      <c r="AO18" s="18">
        <v>0.86596432564762205</v>
      </c>
      <c r="AP18" s="4" t="s">
        <v>6555</v>
      </c>
      <c r="AQ18" s="18">
        <v>0.95579055436564397</v>
      </c>
      <c r="AR18" s="4"/>
      <c r="AS18" s="4" t="s">
        <v>6556</v>
      </c>
      <c r="AT18" s="18">
        <v>0.88392715700052804</v>
      </c>
      <c r="AU18" s="4" t="s">
        <v>6557</v>
      </c>
      <c r="AV18" s="18">
        <v>0.94400452433588899</v>
      </c>
      <c r="AW18" s="4"/>
      <c r="AX18" s="4" t="s">
        <v>6558</v>
      </c>
      <c r="AY18" s="18">
        <v>0.94847663698373497</v>
      </c>
      <c r="AZ18" s="4" t="s">
        <v>6559</v>
      </c>
      <c r="BA18" s="18">
        <v>0.87522807729525298</v>
      </c>
    </row>
    <row r="19" spans="1:53" ht="15" customHeight="1" x14ac:dyDescent="0.25">
      <c r="A19" s="12">
        <v>9</v>
      </c>
      <c r="B19" s="117"/>
      <c r="C19" t="s">
        <v>194</v>
      </c>
      <c r="E19" s="4" t="s">
        <v>6560</v>
      </c>
      <c r="F19" s="18">
        <v>5.9633236701303501E-2</v>
      </c>
      <c r="G19" s="4" t="s">
        <v>6561</v>
      </c>
      <c r="H19" s="18">
        <v>8.1912494463125304E-2</v>
      </c>
      <c r="I19" s="4"/>
      <c r="J19" s="4" t="s">
        <v>6562</v>
      </c>
      <c r="K19" s="18">
        <v>0.82825792277133503</v>
      </c>
      <c r="L19" s="4" t="s">
        <v>6563</v>
      </c>
      <c r="M19" s="18">
        <v>4.6269936914779E-2</v>
      </c>
      <c r="O19" s="4" t="s">
        <v>6564</v>
      </c>
      <c r="P19" s="18">
        <v>0.43105443701470902</v>
      </c>
      <c r="Q19" s="4" t="s">
        <v>6565</v>
      </c>
      <c r="R19" s="18">
        <v>0.69224197239732799</v>
      </c>
      <c r="S19" s="4"/>
      <c r="T19" s="4" t="s">
        <v>6566</v>
      </c>
      <c r="U19" s="18">
        <v>0.83706163524483801</v>
      </c>
      <c r="V19" s="4" t="s">
        <v>6567</v>
      </c>
      <c r="W19" s="18">
        <v>0.56450285183119797</v>
      </c>
      <c r="X19" s="4"/>
      <c r="Y19" s="4" t="s">
        <v>6568</v>
      </c>
      <c r="Z19" s="18">
        <v>0.98809966404737903</v>
      </c>
      <c r="AA19" s="4" t="s">
        <v>6569</v>
      </c>
      <c r="AB19" s="18">
        <v>0.97737039651731406</v>
      </c>
      <c r="AC19" s="4"/>
      <c r="AD19" s="4" t="s">
        <v>6570</v>
      </c>
      <c r="AE19" s="18">
        <v>0.98172946366079605</v>
      </c>
      <c r="AF19" s="4" t="s">
        <v>6571</v>
      </c>
      <c r="AG19" s="18">
        <v>0.92127163137163304</v>
      </c>
      <c r="AH19" s="4"/>
      <c r="AI19" s="4" t="s">
        <v>6572</v>
      </c>
      <c r="AJ19" s="18">
        <v>0.83731385920342005</v>
      </c>
      <c r="AK19" s="4" t="s">
        <v>6573</v>
      </c>
      <c r="AL19" s="18">
        <v>0.90741367423372099</v>
      </c>
      <c r="AM19" s="4"/>
      <c r="AN19" s="4" t="s">
        <v>6574</v>
      </c>
      <c r="AO19" s="18">
        <v>0.97783268280120195</v>
      </c>
      <c r="AP19" s="4" t="s">
        <v>6575</v>
      </c>
      <c r="AQ19" s="18">
        <v>0.95579055436564397</v>
      </c>
      <c r="AR19" s="4"/>
      <c r="AS19" s="4" t="s">
        <v>6576</v>
      </c>
      <c r="AT19" s="18">
        <v>0.88392715700052804</v>
      </c>
      <c r="AU19" s="4" t="s">
        <v>6577</v>
      </c>
      <c r="AV19" s="18">
        <v>0.94400452433588899</v>
      </c>
      <c r="AW19" s="4"/>
      <c r="AX19" s="4" t="s">
        <v>6578</v>
      </c>
      <c r="AY19" s="18">
        <v>0.94847663698373497</v>
      </c>
      <c r="AZ19" s="4" t="s">
        <v>6579</v>
      </c>
      <c r="BA19" s="18">
        <v>0.87522807729525298</v>
      </c>
    </row>
    <row r="20" spans="1:53" ht="15" customHeight="1" x14ac:dyDescent="0.25">
      <c r="A20" s="12">
        <v>10</v>
      </c>
      <c r="B20" s="117"/>
      <c r="C20" t="s">
        <v>195</v>
      </c>
      <c r="E20" s="4" t="s">
        <v>6580</v>
      </c>
      <c r="F20" s="18">
        <v>0.56273098652084197</v>
      </c>
      <c r="G20" s="4" t="s">
        <v>6581</v>
      </c>
      <c r="H20" s="18">
        <v>0.99309259742912404</v>
      </c>
      <c r="I20" s="4"/>
      <c r="J20" s="4" t="s">
        <v>6582</v>
      </c>
      <c r="K20" s="18">
        <v>0.82825792277133503</v>
      </c>
      <c r="L20" s="4" t="s">
        <v>6583</v>
      </c>
      <c r="M20" s="18">
        <v>0.83608671119299205</v>
      </c>
      <c r="O20" s="4" t="s">
        <v>6584</v>
      </c>
      <c r="P20" s="18">
        <v>3.6957692694893997E-2</v>
      </c>
      <c r="Q20" s="4" t="s">
        <v>6585</v>
      </c>
      <c r="R20" s="18">
        <v>0.78928404864454105</v>
      </c>
      <c r="S20" s="4"/>
      <c r="T20" s="4" t="s">
        <v>6586</v>
      </c>
      <c r="U20" s="18">
        <v>0.21712283096665499</v>
      </c>
      <c r="V20" s="4" t="s">
        <v>6587</v>
      </c>
      <c r="W20" s="18">
        <v>0.56450285183119797</v>
      </c>
      <c r="X20" s="4"/>
      <c r="Y20" s="4" t="s">
        <v>6588</v>
      </c>
      <c r="Z20" s="18">
        <v>0.92209431230375005</v>
      </c>
      <c r="AA20" s="4" t="s">
        <v>6589</v>
      </c>
      <c r="AB20" s="18">
        <v>0.94002531883351503</v>
      </c>
      <c r="AC20" s="4"/>
      <c r="AD20" s="4" t="s">
        <v>6590</v>
      </c>
      <c r="AE20" s="18">
        <v>0.98172946366079605</v>
      </c>
      <c r="AF20" s="4" t="s">
        <v>6591</v>
      </c>
      <c r="AG20" s="18">
        <v>0.92127163137163304</v>
      </c>
      <c r="AH20" s="4"/>
      <c r="AI20" s="4" t="s">
        <v>6592</v>
      </c>
      <c r="AJ20" s="18">
        <v>0.80334248196079505</v>
      </c>
      <c r="AK20" s="4" t="s">
        <v>6593</v>
      </c>
      <c r="AL20" s="18">
        <v>0.90741367423372099</v>
      </c>
      <c r="AM20" s="4"/>
      <c r="AN20" s="4" t="s">
        <v>6594</v>
      </c>
      <c r="AO20" s="18">
        <v>0.83806741095429005</v>
      </c>
      <c r="AP20" s="4" t="s">
        <v>6595</v>
      </c>
      <c r="AQ20" s="18">
        <v>0.95579055436564397</v>
      </c>
      <c r="AR20" s="4"/>
      <c r="AS20" s="4" t="s">
        <v>6596</v>
      </c>
      <c r="AT20" s="18">
        <v>0.75377302637727595</v>
      </c>
      <c r="AU20" s="4" t="s">
        <v>6597</v>
      </c>
      <c r="AV20" s="18">
        <v>0.94400452433588899</v>
      </c>
      <c r="AW20" s="4"/>
      <c r="AX20" s="4" t="s">
        <v>6598</v>
      </c>
      <c r="AY20" s="18">
        <v>0.94847663698373497</v>
      </c>
      <c r="AZ20" s="4" t="s">
        <v>6599</v>
      </c>
      <c r="BA20" s="18">
        <v>0.87522807729525298</v>
      </c>
    </row>
    <row r="21" spans="1:53" ht="15" customHeight="1" x14ac:dyDescent="0.25">
      <c r="A21" s="15">
        <v>11</v>
      </c>
      <c r="B21" s="118"/>
      <c r="C21" s="5" t="s">
        <v>196</v>
      </c>
      <c r="D21" s="5"/>
      <c r="E21" s="74" t="s">
        <v>5203</v>
      </c>
      <c r="F21" s="19" t="s">
        <v>5203</v>
      </c>
      <c r="G21" s="74" t="s">
        <v>5203</v>
      </c>
      <c r="H21" s="19" t="s">
        <v>5203</v>
      </c>
      <c r="I21" s="74"/>
      <c r="J21" s="74" t="s">
        <v>5203</v>
      </c>
      <c r="K21" s="19" t="s">
        <v>5203</v>
      </c>
      <c r="L21" s="74" t="s">
        <v>6600</v>
      </c>
      <c r="M21" s="19">
        <v>0.83608671119299205</v>
      </c>
      <c r="N21" s="74"/>
      <c r="O21" s="74" t="s">
        <v>5203</v>
      </c>
      <c r="P21" s="19" t="s">
        <v>5203</v>
      </c>
      <c r="Q21" s="74" t="s">
        <v>5203</v>
      </c>
      <c r="R21" s="19" t="s">
        <v>5203</v>
      </c>
      <c r="S21" s="74"/>
      <c r="T21" s="74" t="s">
        <v>5203</v>
      </c>
      <c r="U21" s="19" t="s">
        <v>5203</v>
      </c>
      <c r="V21" s="74" t="s">
        <v>6601</v>
      </c>
      <c r="W21" s="19">
        <v>0.89555504656819096</v>
      </c>
      <c r="X21" s="74"/>
      <c r="Y21" s="74" t="s">
        <v>5203</v>
      </c>
      <c r="Z21" s="19" t="s">
        <v>5203</v>
      </c>
      <c r="AA21" s="74" t="s">
        <v>5203</v>
      </c>
      <c r="AB21" s="19" t="s">
        <v>5203</v>
      </c>
      <c r="AC21" s="74"/>
      <c r="AD21" s="74" t="s">
        <v>5203</v>
      </c>
      <c r="AE21" s="19" t="s">
        <v>5203</v>
      </c>
      <c r="AF21" s="74" t="s">
        <v>6602</v>
      </c>
      <c r="AG21" s="19">
        <v>0.92127163137163304</v>
      </c>
      <c r="AH21" s="74"/>
      <c r="AI21" s="74" t="s">
        <v>5203</v>
      </c>
      <c r="AJ21" s="19" t="s">
        <v>5203</v>
      </c>
      <c r="AK21" s="74" t="s">
        <v>5203</v>
      </c>
      <c r="AL21" s="19" t="s">
        <v>5203</v>
      </c>
      <c r="AM21" s="74"/>
      <c r="AN21" s="74" t="s">
        <v>5203</v>
      </c>
      <c r="AO21" s="19" t="s">
        <v>5203</v>
      </c>
      <c r="AP21" s="74" t="s">
        <v>6603</v>
      </c>
      <c r="AQ21" s="19">
        <v>0.95579055436564397</v>
      </c>
      <c r="AR21" s="74"/>
      <c r="AS21" s="74" t="s">
        <v>5203</v>
      </c>
      <c r="AT21" s="19" t="s">
        <v>5203</v>
      </c>
      <c r="AU21" s="74" t="s">
        <v>5203</v>
      </c>
      <c r="AV21" s="19" t="s">
        <v>5203</v>
      </c>
      <c r="AW21" s="74"/>
      <c r="AX21" s="74" t="s">
        <v>5203</v>
      </c>
      <c r="AY21" s="19" t="s">
        <v>5203</v>
      </c>
      <c r="AZ21" s="74" t="s">
        <v>6604</v>
      </c>
      <c r="BA21" s="19">
        <v>0.87522807729525298</v>
      </c>
    </row>
    <row r="22" spans="1:53" ht="15" customHeight="1" x14ac:dyDescent="0.25">
      <c r="A22" s="115"/>
      <c r="B22" s="119" t="s">
        <v>6605</v>
      </c>
      <c r="C22" s="74"/>
      <c r="D22" s="74"/>
      <c r="E22" s="75"/>
      <c r="F22" s="115"/>
      <c r="G22" s="75"/>
      <c r="H22" s="115"/>
      <c r="I22" s="74"/>
      <c r="J22" s="75"/>
      <c r="K22" s="115"/>
      <c r="L22" s="75"/>
      <c r="M22" s="115"/>
      <c r="N22" s="74"/>
      <c r="O22" s="75"/>
      <c r="P22" s="115"/>
      <c r="Q22" s="75"/>
      <c r="R22" s="115"/>
      <c r="S22" s="74"/>
      <c r="T22" s="74"/>
      <c r="U22" s="115"/>
      <c r="V22" s="74"/>
      <c r="W22" s="115"/>
      <c r="X22" s="74"/>
      <c r="Y22" s="75"/>
      <c r="Z22" s="115"/>
      <c r="AA22" s="75"/>
      <c r="AB22" s="115"/>
      <c r="AC22" s="74"/>
      <c r="AD22" s="74"/>
      <c r="AE22" s="115"/>
      <c r="AF22" s="74"/>
      <c r="AG22" s="115"/>
      <c r="AH22" s="74"/>
      <c r="AI22" s="75"/>
      <c r="AJ22" s="115"/>
      <c r="AK22" s="75"/>
      <c r="AL22" s="115"/>
      <c r="AM22" s="74"/>
      <c r="AN22" s="74"/>
      <c r="AO22" s="115"/>
      <c r="AP22" s="74"/>
      <c r="AQ22" s="115"/>
      <c r="AR22" s="74"/>
      <c r="AS22" s="75"/>
      <c r="AT22" s="115"/>
      <c r="AU22" s="75"/>
      <c r="AV22" s="115"/>
      <c r="AW22" s="74"/>
      <c r="AX22" s="75"/>
      <c r="AY22" s="115"/>
      <c r="AZ22" s="75"/>
      <c r="BA22" s="115"/>
    </row>
    <row r="23" spans="1:53" x14ac:dyDescent="0.25">
      <c r="A23" s="12">
        <v>159</v>
      </c>
      <c r="B23" s="117"/>
      <c r="C23" t="s">
        <v>5167</v>
      </c>
      <c r="E23" s="4" t="s">
        <v>6606</v>
      </c>
      <c r="F23" s="18">
        <v>0.98485741489821199</v>
      </c>
      <c r="G23" s="4" t="s">
        <v>6607</v>
      </c>
      <c r="H23" s="18">
        <v>0.93741517459769896</v>
      </c>
      <c r="I23" s="4"/>
      <c r="J23" s="4" t="s">
        <v>6608</v>
      </c>
      <c r="K23" s="18">
        <v>0.99824685056821905</v>
      </c>
      <c r="L23" s="4" t="s">
        <v>6609</v>
      </c>
      <c r="M23" s="18">
        <v>0.89378733760419904</v>
      </c>
      <c r="O23" s="4" t="s">
        <v>6610</v>
      </c>
      <c r="P23" s="18">
        <v>0.90190126871945497</v>
      </c>
      <c r="Q23" s="4" t="s">
        <v>6611</v>
      </c>
      <c r="R23" s="18">
        <v>0.61844765950133496</v>
      </c>
      <c r="S23" s="4"/>
      <c r="T23" s="4" t="s">
        <v>6612</v>
      </c>
      <c r="U23" s="18">
        <v>0.46770564809614901</v>
      </c>
      <c r="V23" s="4" t="s">
        <v>6613</v>
      </c>
      <c r="W23" s="18">
        <v>0.772113937176368</v>
      </c>
      <c r="X23" s="4"/>
      <c r="Y23" s="4" t="s">
        <v>6614</v>
      </c>
      <c r="Z23" s="18">
        <v>0.218926658067576</v>
      </c>
      <c r="AA23" s="4" t="s">
        <v>6615</v>
      </c>
      <c r="AB23" s="18">
        <v>0.71323638924994703</v>
      </c>
      <c r="AC23" s="4"/>
      <c r="AD23" s="4" t="s">
        <v>6616</v>
      </c>
      <c r="AE23" s="18">
        <v>0.15016633114842401</v>
      </c>
      <c r="AF23" s="4" t="s">
        <v>6617</v>
      </c>
      <c r="AG23" s="18">
        <v>0.873141373270516</v>
      </c>
      <c r="AH23" s="4"/>
      <c r="AI23" s="4" t="s">
        <v>6618</v>
      </c>
      <c r="AJ23" s="18">
        <v>0.16057438954040101</v>
      </c>
      <c r="AK23" s="4" t="s">
        <v>6619</v>
      </c>
      <c r="AL23" s="18">
        <v>0.76797151300411604</v>
      </c>
      <c r="AM23" s="4"/>
      <c r="AN23" s="4" t="s">
        <v>6620</v>
      </c>
      <c r="AO23" s="18">
        <v>0.143145731362328</v>
      </c>
      <c r="AP23" s="4" t="s">
        <v>6621</v>
      </c>
      <c r="AQ23" s="18">
        <v>0.95067738494043796</v>
      </c>
      <c r="AR23" s="4"/>
      <c r="AS23" s="4" t="s">
        <v>6622</v>
      </c>
      <c r="AT23" s="18">
        <v>0.315375143732745</v>
      </c>
      <c r="AU23" s="4" t="s">
        <v>6623</v>
      </c>
      <c r="AV23" s="18">
        <v>0.51447262109188796</v>
      </c>
      <c r="AW23" s="4"/>
      <c r="AX23" s="4" t="s">
        <v>6624</v>
      </c>
      <c r="AY23" s="18">
        <v>6.0059286492662498E-2</v>
      </c>
      <c r="AZ23" s="4" t="s">
        <v>6625</v>
      </c>
      <c r="BA23" s="18">
        <v>0.97907278548081</v>
      </c>
    </row>
    <row r="24" spans="1:53" x14ac:dyDescent="0.25">
      <c r="A24" s="12">
        <v>160</v>
      </c>
      <c r="B24" s="117"/>
      <c r="C24" t="s">
        <v>5168</v>
      </c>
      <c r="E24" s="4" t="s">
        <v>6626</v>
      </c>
      <c r="F24" s="18">
        <v>0.94382657584883001</v>
      </c>
      <c r="G24" s="4" t="s">
        <v>6627</v>
      </c>
      <c r="H24" s="18">
        <v>0.94857637104205905</v>
      </c>
      <c r="I24" s="4"/>
      <c r="J24" s="4" t="s">
        <v>6628</v>
      </c>
      <c r="K24" s="18">
        <v>0.99824685056821905</v>
      </c>
      <c r="L24" s="4" t="s">
        <v>6629</v>
      </c>
      <c r="M24" s="18">
        <v>0.95995512160449104</v>
      </c>
      <c r="O24" s="4" t="s">
        <v>6630</v>
      </c>
      <c r="P24" s="18">
        <v>0.227523161002984</v>
      </c>
      <c r="Q24" s="4" t="s">
        <v>6631</v>
      </c>
      <c r="R24" s="18">
        <v>0.731161272053233</v>
      </c>
      <c r="S24" s="4"/>
      <c r="T24" s="4" t="s">
        <v>6632</v>
      </c>
      <c r="U24" s="18">
        <v>0.30183314447412002</v>
      </c>
      <c r="V24" s="4" t="s">
        <v>6633</v>
      </c>
      <c r="W24" s="18">
        <v>0.71505336809844899</v>
      </c>
      <c r="X24" s="4"/>
      <c r="Y24" s="4" t="s">
        <v>6634</v>
      </c>
      <c r="Z24" s="18">
        <v>4.1686567906294499E-2</v>
      </c>
      <c r="AA24" s="4" t="s">
        <v>6635</v>
      </c>
      <c r="AB24" s="18">
        <v>0.93731312397856104</v>
      </c>
      <c r="AC24" s="4"/>
      <c r="AD24" s="4" t="s">
        <v>6636</v>
      </c>
      <c r="AE24" s="18">
        <v>0.24780048411616001</v>
      </c>
      <c r="AF24" s="4" t="s">
        <v>6637</v>
      </c>
      <c r="AG24" s="18">
        <v>0.20763931396853899</v>
      </c>
      <c r="AH24" s="4"/>
      <c r="AI24" s="4" t="s">
        <v>6638</v>
      </c>
      <c r="AJ24" s="18">
        <v>1.8116592098978901E-3</v>
      </c>
      <c r="AK24" s="4" t="s">
        <v>6639</v>
      </c>
      <c r="AL24" s="18">
        <v>3.41576203476072E-2</v>
      </c>
      <c r="AM24" s="4"/>
      <c r="AN24" s="4" t="s">
        <v>6640</v>
      </c>
      <c r="AO24" s="18">
        <v>1.8997913948373501E-4</v>
      </c>
      <c r="AP24" s="4" t="s">
        <v>6641</v>
      </c>
      <c r="AQ24" s="18">
        <v>0.95067738494043796</v>
      </c>
      <c r="AR24" s="4"/>
      <c r="AS24" s="4" t="s">
        <v>6642</v>
      </c>
      <c r="AT24" s="18">
        <v>0.315375143732745</v>
      </c>
      <c r="AU24" s="4" t="s">
        <v>6643</v>
      </c>
      <c r="AV24" s="18">
        <v>0.93898942593949497</v>
      </c>
      <c r="AW24" s="4"/>
      <c r="AX24" s="4" t="s">
        <v>6644</v>
      </c>
      <c r="AY24" s="18">
        <v>0.355339278244094</v>
      </c>
      <c r="AZ24" s="4" t="s">
        <v>6645</v>
      </c>
      <c r="BA24" s="18">
        <v>0.57126784869574099</v>
      </c>
    </row>
    <row r="25" spans="1:53" x14ac:dyDescent="0.25">
      <c r="A25" s="12">
        <v>161</v>
      </c>
      <c r="B25" s="117"/>
      <c r="C25" t="s">
        <v>5169</v>
      </c>
      <c r="E25" s="4" t="s">
        <v>6646</v>
      </c>
      <c r="F25" s="18">
        <v>0.77548104921854799</v>
      </c>
      <c r="G25" s="4" t="s">
        <v>6647</v>
      </c>
      <c r="H25" s="18">
        <v>0.33851074388895602</v>
      </c>
      <c r="I25" s="4"/>
      <c r="J25" s="4" t="s">
        <v>6648</v>
      </c>
      <c r="K25" s="18">
        <v>0.99824685056821905</v>
      </c>
      <c r="L25" s="4" t="s">
        <v>6649</v>
      </c>
      <c r="M25" s="18">
        <v>0.27802764886963799</v>
      </c>
      <c r="O25" s="4" t="s">
        <v>6650</v>
      </c>
      <c r="P25" s="18">
        <v>0.84005099474751199</v>
      </c>
      <c r="Q25" s="4" t="s">
        <v>6651</v>
      </c>
      <c r="R25" s="18">
        <v>0.77777780728839097</v>
      </c>
      <c r="S25" s="4"/>
      <c r="T25" s="4" t="s">
        <v>6652</v>
      </c>
      <c r="U25" s="18">
        <v>0.95086091500790704</v>
      </c>
      <c r="V25" s="4" t="s">
        <v>6653</v>
      </c>
      <c r="W25" s="18">
        <v>0.71505336809844899</v>
      </c>
      <c r="X25" s="4"/>
      <c r="Y25" s="4" t="s">
        <v>6654</v>
      </c>
      <c r="Z25" s="18">
        <v>0.63666512112878804</v>
      </c>
      <c r="AA25" s="4" t="s">
        <v>6655</v>
      </c>
      <c r="AB25" s="18">
        <v>0.93731312397856104</v>
      </c>
      <c r="AC25" s="4"/>
      <c r="AD25" s="4" t="s">
        <v>6656</v>
      </c>
      <c r="AE25" s="18">
        <v>0.90889253205433596</v>
      </c>
      <c r="AF25" s="4" t="s">
        <v>6657</v>
      </c>
      <c r="AG25" s="18">
        <v>0.79499380330870195</v>
      </c>
      <c r="AH25" s="4"/>
      <c r="AI25" s="4" t="s">
        <v>6658</v>
      </c>
      <c r="AJ25" s="18">
        <v>6.2103402882226599E-2</v>
      </c>
      <c r="AK25" s="4" t="s">
        <v>6659</v>
      </c>
      <c r="AL25" s="18">
        <v>0.85676079491322898</v>
      </c>
      <c r="AM25" s="4"/>
      <c r="AN25" s="4" t="s">
        <v>6660</v>
      </c>
      <c r="AO25" s="18">
        <v>4.2000666582805803E-2</v>
      </c>
      <c r="AP25" s="4" t="s">
        <v>6661</v>
      </c>
      <c r="AQ25" s="18">
        <v>0.95067738494043796</v>
      </c>
      <c r="AR25" s="4"/>
      <c r="AS25" s="4" t="s">
        <v>6662</v>
      </c>
      <c r="AT25" s="18">
        <v>0.81769318857590401</v>
      </c>
      <c r="AU25" s="4" t="s">
        <v>6663</v>
      </c>
      <c r="AV25" s="18">
        <v>0.93898942593949497</v>
      </c>
      <c r="AW25" s="4"/>
      <c r="AX25" s="4" t="s">
        <v>6664</v>
      </c>
      <c r="AY25" s="18">
        <v>0.89669011114007602</v>
      </c>
      <c r="AZ25" s="4" t="s">
        <v>6665</v>
      </c>
      <c r="BA25" s="18">
        <v>0.97907278548081</v>
      </c>
    </row>
    <row r="26" spans="1:53" x14ac:dyDescent="0.25">
      <c r="A26" s="12">
        <v>162</v>
      </c>
      <c r="B26" s="117"/>
      <c r="C26" t="s">
        <v>5170</v>
      </c>
      <c r="E26" s="4" t="s">
        <v>6666</v>
      </c>
      <c r="F26" s="18">
        <v>0.73216185306241699</v>
      </c>
      <c r="G26" s="4" t="s">
        <v>6667</v>
      </c>
      <c r="H26" s="18">
        <v>0.56254845414443999</v>
      </c>
      <c r="I26" s="4"/>
      <c r="J26" s="4" t="s">
        <v>6668</v>
      </c>
      <c r="K26" s="18">
        <v>0.99824685056821905</v>
      </c>
      <c r="L26" s="4" t="s">
        <v>6669</v>
      </c>
      <c r="M26" s="18">
        <v>3.2400056374972203E-2</v>
      </c>
      <c r="O26" s="4" t="s">
        <v>6670</v>
      </c>
      <c r="P26" s="18">
        <v>0.87256076131485005</v>
      </c>
      <c r="Q26" s="4" t="s">
        <v>6671</v>
      </c>
      <c r="R26" s="18">
        <v>0.84290343223709197</v>
      </c>
      <c r="S26" s="4"/>
      <c r="T26" s="4" t="s">
        <v>6672</v>
      </c>
      <c r="U26" s="18">
        <v>0.79843508970056698</v>
      </c>
      <c r="V26" s="4" t="s">
        <v>6673</v>
      </c>
      <c r="W26" s="18">
        <v>0.90152015274458697</v>
      </c>
      <c r="X26" s="4"/>
      <c r="Y26" s="4" t="s">
        <v>6674</v>
      </c>
      <c r="Z26" s="18">
        <v>0.66120336790618695</v>
      </c>
      <c r="AA26" s="4" t="s">
        <v>6675</v>
      </c>
      <c r="AB26" s="18">
        <v>0.70362443904929906</v>
      </c>
      <c r="AC26" s="4"/>
      <c r="AD26" s="4" t="s">
        <v>6676</v>
      </c>
      <c r="AE26" s="18">
        <v>0.98632185852143905</v>
      </c>
      <c r="AF26" s="4" t="s">
        <v>6677</v>
      </c>
      <c r="AG26" s="18">
        <v>0.20763931396853899</v>
      </c>
      <c r="AH26" s="4"/>
      <c r="AI26" s="4" t="s">
        <v>6678</v>
      </c>
      <c r="AJ26" s="18">
        <v>0.58296266145263498</v>
      </c>
      <c r="AK26" s="4" t="s">
        <v>6679</v>
      </c>
      <c r="AL26" s="18">
        <v>0.379696904558814</v>
      </c>
      <c r="AM26" s="4"/>
      <c r="AN26" s="4" t="s">
        <v>6680</v>
      </c>
      <c r="AO26" s="18">
        <v>0.88791812293885097</v>
      </c>
      <c r="AP26" s="4" t="s">
        <v>6681</v>
      </c>
      <c r="AQ26" s="18">
        <v>0.90011606982843795</v>
      </c>
      <c r="AR26" s="4"/>
      <c r="AS26" s="4" t="s">
        <v>6682</v>
      </c>
      <c r="AT26" s="18">
        <v>0.79101981075417804</v>
      </c>
      <c r="AU26" s="4" t="s">
        <v>6683</v>
      </c>
      <c r="AV26" s="18">
        <v>0.74369546746506199</v>
      </c>
      <c r="AW26" s="4"/>
      <c r="AX26" s="4" t="s">
        <v>6684</v>
      </c>
      <c r="AY26" s="18">
        <v>0.96208630127619299</v>
      </c>
      <c r="AZ26" s="4" t="s">
        <v>6685</v>
      </c>
      <c r="BA26" s="18">
        <v>0.57126784869574099</v>
      </c>
    </row>
    <row r="27" spans="1:53" x14ac:dyDescent="0.25">
      <c r="A27" s="12">
        <v>163</v>
      </c>
      <c r="B27" s="117"/>
      <c r="C27" t="s">
        <v>5171</v>
      </c>
      <c r="E27" s="4" t="s">
        <v>6686</v>
      </c>
      <c r="F27" s="18">
        <v>0.73666398418726098</v>
      </c>
      <c r="G27" s="4" t="s">
        <v>6687</v>
      </c>
      <c r="H27" s="18">
        <v>0.93319178493930099</v>
      </c>
      <c r="I27" s="4"/>
      <c r="J27" s="4" t="s">
        <v>6688</v>
      </c>
      <c r="K27" s="18">
        <v>0.99824685056821905</v>
      </c>
      <c r="L27" s="4" t="s">
        <v>6689</v>
      </c>
      <c r="M27" s="18">
        <v>0.53824684675661405</v>
      </c>
      <c r="O27" s="4" t="s">
        <v>6690</v>
      </c>
      <c r="P27" s="18">
        <v>0.642869192696359</v>
      </c>
      <c r="Q27" s="4" t="s">
        <v>6691</v>
      </c>
      <c r="R27" s="18">
        <v>0.77864855800571098</v>
      </c>
      <c r="S27" s="4"/>
      <c r="T27" s="4" t="s">
        <v>6692</v>
      </c>
      <c r="U27" s="18">
        <v>0.87771392550753902</v>
      </c>
      <c r="V27" s="4" t="s">
        <v>6693</v>
      </c>
      <c r="W27" s="18">
        <v>0.59532310351470596</v>
      </c>
      <c r="X27" s="4"/>
      <c r="Y27" s="4" t="s">
        <v>6694</v>
      </c>
      <c r="Z27" s="18">
        <v>0.66120336790618695</v>
      </c>
      <c r="AA27" s="4" t="s">
        <v>6695</v>
      </c>
      <c r="AB27" s="18">
        <v>0.96658919835947998</v>
      </c>
      <c r="AC27" s="4"/>
      <c r="AD27" s="4" t="s">
        <v>6696</v>
      </c>
      <c r="AE27" s="18">
        <v>0.85721964883614798</v>
      </c>
      <c r="AF27" s="4" t="s">
        <v>6697</v>
      </c>
      <c r="AG27" s="18">
        <v>0.873141373270516</v>
      </c>
      <c r="AH27" s="4"/>
      <c r="AI27" s="4" t="s">
        <v>6698</v>
      </c>
      <c r="AJ27" s="18">
        <v>9.5264416772068303E-2</v>
      </c>
      <c r="AK27" s="4" t="s">
        <v>6699</v>
      </c>
      <c r="AL27" s="18">
        <v>0.20357693516025299</v>
      </c>
      <c r="AM27" s="4"/>
      <c r="AN27" s="4" t="s">
        <v>6700</v>
      </c>
      <c r="AO27" s="18">
        <v>9.6257310778171696E-3</v>
      </c>
      <c r="AP27" s="4" t="s">
        <v>6701</v>
      </c>
      <c r="AQ27" s="18">
        <v>0.95067738494043796</v>
      </c>
      <c r="AR27" s="4"/>
      <c r="AS27" s="4" t="s">
        <v>6702</v>
      </c>
      <c r="AT27" s="18">
        <v>0.86914759375468797</v>
      </c>
      <c r="AU27" s="4" t="s">
        <v>6703</v>
      </c>
      <c r="AV27" s="18">
        <v>0.93898942593949497</v>
      </c>
      <c r="AW27" s="4"/>
      <c r="AX27" s="4" t="s">
        <v>6704</v>
      </c>
      <c r="AY27" s="18">
        <v>0.89669011114007602</v>
      </c>
      <c r="AZ27" s="4" t="s">
        <v>6705</v>
      </c>
      <c r="BA27" s="18">
        <v>0.97907278548081</v>
      </c>
    </row>
    <row r="28" spans="1:53" x14ac:dyDescent="0.25">
      <c r="A28" s="12">
        <v>164</v>
      </c>
      <c r="B28" s="117"/>
      <c r="C28" t="s">
        <v>5172</v>
      </c>
      <c r="E28" s="4" t="s">
        <v>6706</v>
      </c>
      <c r="F28" s="18">
        <v>0.78128218520130899</v>
      </c>
      <c r="G28" s="4" t="s">
        <v>6707</v>
      </c>
      <c r="H28" s="18">
        <v>0.65716689730260003</v>
      </c>
      <c r="I28" s="4"/>
      <c r="J28" s="4" t="s">
        <v>6708</v>
      </c>
      <c r="K28" s="18">
        <v>0.99824685056821905</v>
      </c>
      <c r="L28" s="4" t="s">
        <v>6709</v>
      </c>
      <c r="M28" s="18">
        <v>0.27802764886963799</v>
      </c>
      <c r="O28" s="4" t="s">
        <v>6710</v>
      </c>
      <c r="P28" s="18">
        <v>0.84005099474751199</v>
      </c>
      <c r="Q28" s="4" t="s">
        <v>6711</v>
      </c>
      <c r="R28" s="18">
        <v>0.96936328262034299</v>
      </c>
      <c r="S28" s="4"/>
      <c r="T28" s="4" t="s">
        <v>6712</v>
      </c>
      <c r="U28" s="18">
        <v>0.807290386409514</v>
      </c>
      <c r="V28" s="4" t="s">
        <v>6713</v>
      </c>
      <c r="W28" s="18">
        <v>0.772113937176368</v>
      </c>
      <c r="X28" s="4"/>
      <c r="Y28" s="4" t="s">
        <v>6714</v>
      </c>
      <c r="Z28" s="18">
        <v>0.67657300311428903</v>
      </c>
      <c r="AA28" s="4" t="s">
        <v>6715</v>
      </c>
      <c r="AB28" s="18">
        <v>0.93731312397856104</v>
      </c>
      <c r="AC28" s="4"/>
      <c r="AD28" s="4" t="s">
        <v>6716</v>
      </c>
      <c r="AE28" s="18">
        <v>0.77404234935731797</v>
      </c>
      <c r="AF28" s="4" t="s">
        <v>6717</v>
      </c>
      <c r="AG28" s="18">
        <v>0.97752955488614302</v>
      </c>
      <c r="AH28" s="4"/>
      <c r="AI28" s="4" t="s">
        <v>6718</v>
      </c>
      <c r="AJ28" s="18">
        <v>0.58296266145263498</v>
      </c>
      <c r="AK28" s="4" t="s">
        <v>6719</v>
      </c>
      <c r="AL28" s="18">
        <v>0.19361061858154999</v>
      </c>
      <c r="AM28" s="4"/>
      <c r="AN28" s="4" t="s">
        <v>6720</v>
      </c>
      <c r="AO28" s="18">
        <v>9.7796088532093095E-2</v>
      </c>
      <c r="AP28" s="4" t="s">
        <v>6721</v>
      </c>
      <c r="AQ28" s="18">
        <v>0.95067738494043796</v>
      </c>
      <c r="AR28" s="4"/>
      <c r="AS28" s="4" t="s">
        <v>6722</v>
      </c>
      <c r="AT28" s="18">
        <v>0.79101981075417804</v>
      </c>
      <c r="AU28" s="4" t="s">
        <v>6723</v>
      </c>
      <c r="AV28" s="18">
        <v>0.93898942593949497</v>
      </c>
      <c r="AW28" s="4"/>
      <c r="AX28" s="4" t="s">
        <v>6724</v>
      </c>
      <c r="AY28" s="18">
        <v>0.78326317270718204</v>
      </c>
      <c r="AZ28" s="4" t="s">
        <v>6725</v>
      </c>
      <c r="BA28" s="18">
        <v>0.97907278548081</v>
      </c>
    </row>
    <row r="29" spans="1:53" x14ac:dyDescent="0.25">
      <c r="A29" s="12">
        <v>165</v>
      </c>
      <c r="B29" s="117"/>
      <c r="C29" t="s">
        <v>5173</v>
      </c>
      <c r="E29" s="4" t="s">
        <v>6726</v>
      </c>
      <c r="F29" s="18">
        <v>0.80380832077305397</v>
      </c>
      <c r="G29" s="4" t="s">
        <v>6727</v>
      </c>
      <c r="H29" s="18">
        <v>0.69707713856455</v>
      </c>
      <c r="I29" s="4"/>
      <c r="J29" s="4" t="s">
        <v>6728</v>
      </c>
      <c r="K29" s="18">
        <v>0.99824685056821905</v>
      </c>
      <c r="L29" s="4" t="s">
        <v>6729</v>
      </c>
      <c r="M29" s="18">
        <v>8.5062351505028805E-2</v>
      </c>
      <c r="O29" s="4" t="s">
        <v>6730</v>
      </c>
      <c r="P29" s="18">
        <v>0.128733357895291</v>
      </c>
      <c r="Q29" s="4" t="s">
        <v>6731</v>
      </c>
      <c r="R29" s="18">
        <v>0.44188247376066297</v>
      </c>
      <c r="S29" s="4"/>
      <c r="T29" s="4" t="s">
        <v>6732</v>
      </c>
      <c r="U29" s="18">
        <v>0.17889694039458701</v>
      </c>
      <c r="V29" s="4" t="s">
        <v>6733</v>
      </c>
      <c r="W29" s="18">
        <v>0.71505336809844899</v>
      </c>
      <c r="X29" s="4"/>
      <c r="Y29" s="4" t="s">
        <v>6734</v>
      </c>
      <c r="Z29" s="18">
        <v>0.61569190661945805</v>
      </c>
      <c r="AA29" s="4" t="s">
        <v>6735</v>
      </c>
      <c r="AB29" s="18">
        <v>0.93731312397856104</v>
      </c>
      <c r="AC29" s="4"/>
      <c r="AD29" s="4" t="s">
        <v>6736</v>
      </c>
      <c r="AE29" s="18">
        <v>0.79281439955908795</v>
      </c>
      <c r="AF29" s="4" t="s">
        <v>6737</v>
      </c>
      <c r="AG29" s="18">
        <v>0.84056596464876798</v>
      </c>
      <c r="AH29" s="4"/>
      <c r="AI29" s="4" t="s">
        <v>6738</v>
      </c>
      <c r="AJ29" s="18">
        <v>1.3243823723728201E-2</v>
      </c>
      <c r="AK29" s="4" t="s">
        <v>6739</v>
      </c>
      <c r="AL29" s="18">
        <v>8.3920863610166107E-3</v>
      </c>
      <c r="AM29" s="4"/>
      <c r="AN29" s="4" t="s">
        <v>6740</v>
      </c>
      <c r="AO29" s="18">
        <v>3.3027427597307102E-3</v>
      </c>
      <c r="AP29" s="4" t="s">
        <v>6741</v>
      </c>
      <c r="AQ29" s="18">
        <v>0.95067738494043796</v>
      </c>
      <c r="AR29" s="4"/>
      <c r="AS29" s="4" t="s">
        <v>6742</v>
      </c>
      <c r="AT29" s="18">
        <v>0.79101981075417804</v>
      </c>
      <c r="AU29" s="4" t="s">
        <v>6743</v>
      </c>
      <c r="AV29" s="18">
        <v>0.93898942593949497</v>
      </c>
      <c r="AW29" s="4"/>
      <c r="AX29" s="4" t="s">
        <v>6744</v>
      </c>
      <c r="AY29" s="18">
        <v>0.88615470284457698</v>
      </c>
      <c r="AZ29" s="4" t="s">
        <v>6745</v>
      </c>
      <c r="BA29" s="18">
        <v>0.97752599036938403</v>
      </c>
    </row>
    <row r="30" spans="1:53" x14ac:dyDescent="0.25">
      <c r="A30" s="12">
        <v>166</v>
      </c>
      <c r="B30" s="117"/>
      <c r="C30" t="s">
        <v>5174</v>
      </c>
      <c r="E30" s="4" t="s">
        <v>6746</v>
      </c>
      <c r="F30" s="18">
        <v>0.98426340874950702</v>
      </c>
      <c r="G30" s="4" t="s">
        <v>6747</v>
      </c>
      <c r="H30" s="18">
        <v>0.84919019097420201</v>
      </c>
      <c r="I30" s="4"/>
      <c r="J30" s="4" t="s">
        <v>6748</v>
      </c>
      <c r="K30" s="18">
        <v>0.99824685056821905</v>
      </c>
      <c r="L30" s="4" t="s">
        <v>6749</v>
      </c>
      <c r="M30" s="18">
        <v>0.53824684675661405</v>
      </c>
      <c r="O30" s="4" t="s">
        <v>6750</v>
      </c>
      <c r="P30" s="18">
        <v>0.18628275517648599</v>
      </c>
      <c r="Q30" s="4" t="s">
        <v>6751</v>
      </c>
      <c r="R30" s="18">
        <v>0.40799355671431298</v>
      </c>
      <c r="S30" s="4"/>
      <c r="T30" s="4" t="s">
        <v>6752</v>
      </c>
      <c r="U30" s="18">
        <v>0.17889694039458701</v>
      </c>
      <c r="V30" s="4" t="s">
        <v>6753</v>
      </c>
      <c r="W30" s="18">
        <v>0.98019804353133499</v>
      </c>
      <c r="X30" s="4"/>
      <c r="Y30" s="4" t="s">
        <v>6754</v>
      </c>
      <c r="Z30" s="18">
        <v>0.66120336790618695</v>
      </c>
      <c r="AA30" s="4" t="s">
        <v>6755</v>
      </c>
      <c r="AB30" s="18">
        <v>0.77929742176057304</v>
      </c>
      <c r="AC30" s="4"/>
      <c r="AD30" s="4" t="s">
        <v>6756</v>
      </c>
      <c r="AE30" s="18">
        <v>0.77404234935731797</v>
      </c>
      <c r="AF30" s="4" t="s">
        <v>6757</v>
      </c>
      <c r="AG30" s="18">
        <v>0.97752955488614302</v>
      </c>
      <c r="AH30" s="4"/>
      <c r="AI30" s="4" t="s">
        <v>6758</v>
      </c>
      <c r="AJ30" s="18">
        <v>0.82758412063805697</v>
      </c>
      <c r="AK30" s="4" t="s">
        <v>6759</v>
      </c>
      <c r="AL30" s="18">
        <v>0.78839597897023705</v>
      </c>
      <c r="AM30" s="4"/>
      <c r="AN30" s="4" t="s">
        <v>6760</v>
      </c>
      <c r="AO30" s="18">
        <v>0.80069278487214601</v>
      </c>
      <c r="AP30" s="4" t="s">
        <v>6761</v>
      </c>
      <c r="AQ30" s="18">
        <v>0.95067738494043796</v>
      </c>
      <c r="AR30" s="4"/>
      <c r="AS30" s="4" t="s">
        <v>6762</v>
      </c>
      <c r="AT30" s="18">
        <v>0.50252533751478501</v>
      </c>
      <c r="AU30" s="4" t="s">
        <v>6763</v>
      </c>
      <c r="AV30" s="18">
        <v>0.68031690137310297</v>
      </c>
      <c r="AW30" s="4"/>
      <c r="AX30" s="4" t="s">
        <v>6764</v>
      </c>
      <c r="AY30" s="18">
        <v>0.49003717145458398</v>
      </c>
      <c r="AZ30" s="4" t="s">
        <v>6765</v>
      </c>
      <c r="BA30" s="18">
        <v>0.97907278548081</v>
      </c>
    </row>
    <row r="31" spans="1:53" x14ac:dyDescent="0.25">
      <c r="A31" s="12">
        <v>167</v>
      </c>
      <c r="B31" s="117"/>
      <c r="C31" t="s">
        <v>5175</v>
      </c>
      <c r="E31" s="4" t="s">
        <v>6766</v>
      </c>
      <c r="F31" s="18">
        <v>0.94382657584883001</v>
      </c>
      <c r="G31" s="4" t="s">
        <v>6767</v>
      </c>
      <c r="H31" s="18">
        <v>0.94857637104205905</v>
      </c>
      <c r="I31" s="4"/>
      <c r="J31" s="4" t="s">
        <v>6768</v>
      </c>
      <c r="K31" s="18">
        <v>0.99824685056821905</v>
      </c>
      <c r="L31" s="4" t="s">
        <v>6769</v>
      </c>
      <c r="M31" s="18">
        <v>0.95995512160449104</v>
      </c>
      <c r="O31" s="4" t="s">
        <v>6770</v>
      </c>
      <c r="P31" s="18">
        <v>0.87256076131485005</v>
      </c>
      <c r="Q31" s="4" t="s">
        <v>6771</v>
      </c>
      <c r="R31" s="18">
        <v>0.44188247376066297</v>
      </c>
      <c r="S31" s="4"/>
      <c r="T31" s="4" t="s">
        <v>6772</v>
      </c>
      <c r="U31" s="18">
        <v>0.49724036718724302</v>
      </c>
      <c r="V31" s="4" t="s">
        <v>6773</v>
      </c>
      <c r="W31" s="18">
        <v>0.59532310351470596</v>
      </c>
      <c r="X31" s="4"/>
      <c r="Y31" s="4" t="s">
        <v>6774</v>
      </c>
      <c r="Z31" s="18">
        <v>0.218926658067576</v>
      </c>
      <c r="AA31" s="4" t="s">
        <v>6775</v>
      </c>
      <c r="AB31" s="18">
        <v>0.65229047044012101</v>
      </c>
      <c r="AC31" s="4"/>
      <c r="AD31" s="4" t="s">
        <v>6776</v>
      </c>
      <c r="AE31" s="18">
        <v>0.24780048411616001</v>
      </c>
      <c r="AF31" s="4" t="s">
        <v>6777</v>
      </c>
      <c r="AG31" s="18">
        <v>0.873141373270516</v>
      </c>
      <c r="AH31" s="4"/>
      <c r="AI31" s="4" t="s">
        <v>6778</v>
      </c>
      <c r="AJ31" s="18">
        <v>2.6895850899985599E-2</v>
      </c>
      <c r="AK31" s="4" t="s">
        <v>6779</v>
      </c>
      <c r="AL31" s="18">
        <v>0.19361061858154999</v>
      </c>
      <c r="AM31" s="4"/>
      <c r="AN31" s="4" t="s">
        <v>6780</v>
      </c>
      <c r="AO31" s="18">
        <v>2.6706567036015101E-2</v>
      </c>
      <c r="AP31" s="4" t="s">
        <v>6781</v>
      </c>
      <c r="AQ31" s="18">
        <v>0.95067738494043796</v>
      </c>
      <c r="AR31" s="4"/>
      <c r="AS31" s="4" t="s">
        <v>6782</v>
      </c>
      <c r="AT31" s="18">
        <v>0.315375143732745</v>
      </c>
      <c r="AU31" s="4" t="s">
        <v>6783</v>
      </c>
      <c r="AV31" s="18">
        <v>0.48309657120435601</v>
      </c>
      <c r="AW31" s="4"/>
      <c r="AX31" s="4" t="s">
        <v>6784</v>
      </c>
      <c r="AY31" s="18">
        <v>0.18746591444074101</v>
      </c>
      <c r="AZ31" s="4" t="s">
        <v>6785</v>
      </c>
      <c r="BA31" s="18">
        <v>0.97907278548081</v>
      </c>
    </row>
    <row r="32" spans="1:53" x14ac:dyDescent="0.25">
      <c r="A32" s="12">
        <v>168</v>
      </c>
      <c r="B32" s="117"/>
      <c r="C32" t="s">
        <v>5176</v>
      </c>
      <c r="E32" s="4" t="s">
        <v>6786</v>
      </c>
      <c r="F32" s="18">
        <v>0.80380832077305397</v>
      </c>
      <c r="G32" s="4" t="s">
        <v>6787</v>
      </c>
      <c r="H32" s="18">
        <v>0.90110659353418199</v>
      </c>
      <c r="I32" s="4"/>
      <c r="J32" s="4" t="s">
        <v>6788</v>
      </c>
      <c r="K32" s="18">
        <v>0.99824685056821905</v>
      </c>
      <c r="L32" s="4" t="s">
        <v>6789</v>
      </c>
      <c r="M32" s="18">
        <v>0.95995512160449104</v>
      </c>
      <c r="O32" s="4" t="s">
        <v>6790</v>
      </c>
      <c r="P32" s="18">
        <v>0.222632386974565</v>
      </c>
      <c r="Q32" s="4" t="s">
        <v>6791</v>
      </c>
      <c r="R32" s="18">
        <v>0.77777780728839097</v>
      </c>
      <c r="S32" s="4"/>
      <c r="T32" s="4" t="s">
        <v>6792</v>
      </c>
      <c r="U32" s="18">
        <v>0.30183314447412002</v>
      </c>
      <c r="V32" s="4" t="s">
        <v>6793</v>
      </c>
      <c r="W32" s="18">
        <v>0.65239426698162895</v>
      </c>
      <c r="X32" s="4"/>
      <c r="Y32" s="4" t="s">
        <v>6794</v>
      </c>
      <c r="Z32" s="18">
        <v>0.71444056521705301</v>
      </c>
      <c r="AA32" s="4" t="s">
        <v>6795</v>
      </c>
      <c r="AB32" s="18">
        <v>0.96658919835947998</v>
      </c>
      <c r="AC32" s="4"/>
      <c r="AD32" s="4" t="s">
        <v>6796</v>
      </c>
      <c r="AE32" s="18">
        <v>0.95112863591268404</v>
      </c>
      <c r="AF32" s="4" t="s">
        <v>6797</v>
      </c>
      <c r="AG32" s="18">
        <v>0.873141373270516</v>
      </c>
      <c r="AH32" s="4"/>
      <c r="AI32" s="4" t="s">
        <v>6798</v>
      </c>
      <c r="AJ32" s="18">
        <v>0.169049982539097</v>
      </c>
      <c r="AK32" s="4" t="s">
        <v>6799</v>
      </c>
      <c r="AL32" s="18">
        <v>0.19361061858154999</v>
      </c>
      <c r="AM32" s="4"/>
      <c r="AN32" s="4" t="s">
        <v>6800</v>
      </c>
      <c r="AO32" s="18">
        <v>5.0073148024049698E-2</v>
      </c>
      <c r="AP32" s="4" t="s">
        <v>6801</v>
      </c>
      <c r="AQ32" s="18">
        <v>0.99664721505555198</v>
      </c>
      <c r="AR32" s="4"/>
      <c r="AS32" s="4" t="s">
        <v>6802</v>
      </c>
      <c r="AT32" s="18">
        <v>0.94046046796875205</v>
      </c>
      <c r="AU32" s="4" t="s">
        <v>6803</v>
      </c>
      <c r="AV32" s="18">
        <v>0.93898942593949497</v>
      </c>
      <c r="AW32" s="4"/>
      <c r="AX32" s="4" t="s">
        <v>6804</v>
      </c>
      <c r="AY32" s="18">
        <v>0.98970901185809002</v>
      </c>
      <c r="AZ32" s="4" t="s">
        <v>6805</v>
      </c>
      <c r="BA32" s="18">
        <v>0.97907278548081</v>
      </c>
    </row>
    <row r="33" spans="1:53" x14ac:dyDescent="0.25">
      <c r="A33" s="12">
        <v>169</v>
      </c>
      <c r="B33" s="117"/>
      <c r="C33" t="s">
        <v>5177</v>
      </c>
      <c r="E33" s="4" t="s">
        <v>6806</v>
      </c>
      <c r="F33" s="18">
        <v>2.3915009786028001E-2</v>
      </c>
      <c r="G33" s="4" t="s">
        <v>6807</v>
      </c>
      <c r="H33" s="18">
        <v>7.5621466896549194E-2</v>
      </c>
      <c r="I33" s="4"/>
      <c r="J33" s="4" t="s">
        <v>6808</v>
      </c>
      <c r="K33" s="18">
        <v>0.99824685056821905</v>
      </c>
      <c r="L33" s="4" t="s">
        <v>6809</v>
      </c>
      <c r="M33" s="18">
        <v>9.7156309612211802E-4</v>
      </c>
      <c r="O33" s="4" t="s">
        <v>6810</v>
      </c>
      <c r="P33" s="18">
        <v>0.90190126871945497</v>
      </c>
      <c r="Q33" s="4" t="s">
        <v>6811</v>
      </c>
      <c r="R33" s="18">
        <v>0.90348867249731202</v>
      </c>
      <c r="S33" s="4"/>
      <c r="T33" s="4" t="s">
        <v>6812</v>
      </c>
      <c r="U33" s="18">
        <v>0.97698487609041595</v>
      </c>
      <c r="V33" s="4" t="s">
        <v>6813</v>
      </c>
      <c r="W33" s="18">
        <v>0.89382546923371298</v>
      </c>
      <c r="X33" s="4"/>
      <c r="Y33" s="4" t="s">
        <v>6814</v>
      </c>
      <c r="Z33" s="18">
        <v>0.99804167983477499</v>
      </c>
      <c r="AA33" s="4" t="s">
        <v>6815</v>
      </c>
      <c r="AB33" s="18">
        <v>0.95735764752793096</v>
      </c>
      <c r="AC33" s="4"/>
      <c r="AD33" s="4" t="s">
        <v>6816</v>
      </c>
      <c r="AE33" s="18">
        <v>0.98632185852143905</v>
      </c>
      <c r="AF33" s="4" t="s">
        <v>6817</v>
      </c>
      <c r="AG33" s="18">
        <v>0.97752955488614302</v>
      </c>
      <c r="AH33" s="4"/>
      <c r="AI33" s="4" t="s">
        <v>6818</v>
      </c>
      <c r="AJ33" s="18">
        <v>0.97039323937295696</v>
      </c>
      <c r="AK33" s="4" t="s">
        <v>6819</v>
      </c>
      <c r="AL33" s="18">
        <v>0.76126176943963897</v>
      </c>
      <c r="AM33" s="4"/>
      <c r="AN33" s="4" t="s">
        <v>6820</v>
      </c>
      <c r="AO33" s="18">
        <v>0.81328654060414596</v>
      </c>
      <c r="AP33" s="4" t="s">
        <v>6821</v>
      </c>
      <c r="AQ33" s="18">
        <v>0.95067738494043796</v>
      </c>
      <c r="AR33" s="4"/>
      <c r="AS33" s="4" t="s">
        <v>6822</v>
      </c>
      <c r="AT33" s="18">
        <v>0.94046046796875205</v>
      </c>
      <c r="AU33" s="4" t="s">
        <v>6823</v>
      </c>
      <c r="AV33" s="18">
        <v>0.94853540773734102</v>
      </c>
      <c r="AW33" s="4"/>
      <c r="AX33" s="4" t="s">
        <v>6824</v>
      </c>
      <c r="AY33" s="18">
        <v>0.89669011114007602</v>
      </c>
      <c r="AZ33" s="4" t="s">
        <v>6825</v>
      </c>
      <c r="BA33" s="18">
        <v>0.97907278548081</v>
      </c>
    </row>
    <row r="34" spans="1:53" x14ac:dyDescent="0.25">
      <c r="A34" s="12">
        <v>170</v>
      </c>
      <c r="B34" s="117"/>
      <c r="C34" t="s">
        <v>5178</v>
      </c>
      <c r="E34" s="4" t="s">
        <v>6826</v>
      </c>
      <c r="F34" s="18">
        <v>0.19707302944692301</v>
      </c>
      <c r="G34" s="4" t="s">
        <v>6827</v>
      </c>
      <c r="H34" s="18">
        <v>0.233183602426248</v>
      </c>
      <c r="I34" s="4"/>
      <c r="J34" s="4" t="s">
        <v>6828</v>
      </c>
      <c r="K34" s="18">
        <v>0.99824685056821905</v>
      </c>
      <c r="L34" s="4" t="s">
        <v>6829</v>
      </c>
      <c r="M34" s="18">
        <v>6.6339240590703993E-2</v>
      </c>
      <c r="O34" s="4" t="s">
        <v>6830</v>
      </c>
      <c r="P34" s="18">
        <v>0.87256076131485005</v>
      </c>
      <c r="Q34" s="4" t="s">
        <v>6831</v>
      </c>
      <c r="R34" s="18">
        <v>0.84290343223709197</v>
      </c>
      <c r="S34" s="4"/>
      <c r="T34" s="4" t="s">
        <v>6832</v>
      </c>
      <c r="U34" s="18">
        <v>0.571568793769485</v>
      </c>
      <c r="V34" s="4" t="s">
        <v>6833</v>
      </c>
      <c r="W34" s="18">
        <v>0.95781240093239695</v>
      </c>
      <c r="X34" s="4"/>
      <c r="Y34" s="4" t="s">
        <v>6834</v>
      </c>
      <c r="Z34" s="18">
        <v>0.61415631824247896</v>
      </c>
      <c r="AA34" s="4" t="s">
        <v>6835</v>
      </c>
      <c r="AB34" s="18">
        <v>0.68381516121158903</v>
      </c>
      <c r="AC34" s="4"/>
      <c r="AD34" s="4" t="s">
        <v>6836</v>
      </c>
      <c r="AE34" s="18">
        <v>0.98632185852143905</v>
      </c>
      <c r="AF34" s="4" t="s">
        <v>6837</v>
      </c>
      <c r="AG34" s="18">
        <v>0.49167290425487198</v>
      </c>
      <c r="AH34" s="4"/>
      <c r="AI34" s="4" t="s">
        <v>6838</v>
      </c>
      <c r="AJ34" s="18">
        <v>0.258030339928363</v>
      </c>
      <c r="AK34" s="4" t="s">
        <v>6839</v>
      </c>
      <c r="AL34" s="18">
        <v>0.76126176943963897</v>
      </c>
      <c r="AM34" s="4"/>
      <c r="AN34" s="4" t="s">
        <v>6840</v>
      </c>
      <c r="AO34" s="18">
        <v>0.42899676305022899</v>
      </c>
      <c r="AP34" s="4" t="s">
        <v>6841</v>
      </c>
      <c r="AQ34" s="18">
        <v>0.95067738494043796</v>
      </c>
      <c r="AR34" s="4"/>
      <c r="AS34" s="4" t="s">
        <v>6842</v>
      </c>
      <c r="AT34" s="18">
        <v>0.68038101511608695</v>
      </c>
      <c r="AU34" s="4" t="s">
        <v>6843</v>
      </c>
      <c r="AV34" s="18">
        <v>0.68031690137310297</v>
      </c>
      <c r="AW34" s="4"/>
      <c r="AX34" s="4" t="s">
        <v>6844</v>
      </c>
      <c r="AY34" s="18">
        <v>0.89669011114007602</v>
      </c>
      <c r="AZ34" s="4" t="s">
        <v>6845</v>
      </c>
      <c r="BA34" s="18">
        <v>0.68777332433758898</v>
      </c>
    </row>
    <row r="35" spans="1:53" x14ac:dyDescent="0.25">
      <c r="A35" s="12">
        <v>171</v>
      </c>
      <c r="B35" s="117"/>
      <c r="C35" t="s">
        <v>5179</v>
      </c>
      <c r="E35" s="4" t="s">
        <v>6846</v>
      </c>
      <c r="F35" s="18">
        <v>0.98426340874950702</v>
      </c>
      <c r="G35" s="4" t="s">
        <v>6847</v>
      </c>
      <c r="H35" s="18">
        <v>0.99438343167514398</v>
      </c>
      <c r="I35" s="4"/>
      <c r="J35" s="4" t="s">
        <v>6848</v>
      </c>
      <c r="K35" s="18">
        <v>0.99824685056821905</v>
      </c>
      <c r="L35" s="4" t="s">
        <v>6849</v>
      </c>
      <c r="M35" s="18">
        <v>0.95995512160449104</v>
      </c>
      <c r="O35" s="4" t="s">
        <v>6850</v>
      </c>
      <c r="P35" s="18">
        <v>0.128733357895291</v>
      </c>
      <c r="Q35" s="4" t="s">
        <v>6851</v>
      </c>
      <c r="R35" s="18">
        <v>0.61844765950133496</v>
      </c>
      <c r="S35" s="4"/>
      <c r="T35" s="4" t="s">
        <v>6852</v>
      </c>
      <c r="U35" s="18">
        <v>0.30183314447412002</v>
      </c>
      <c r="V35" s="4" t="s">
        <v>6853</v>
      </c>
      <c r="W35" s="18">
        <v>0.35127971786371598</v>
      </c>
      <c r="X35" s="4"/>
      <c r="Y35" s="4" t="s">
        <v>6854</v>
      </c>
      <c r="Z35" s="18">
        <v>0.73772878211634496</v>
      </c>
      <c r="AA35" s="4" t="s">
        <v>6855</v>
      </c>
      <c r="AB35" s="18">
        <v>0.77929742176057304</v>
      </c>
      <c r="AC35" s="4"/>
      <c r="AD35" s="4" t="s">
        <v>6856</v>
      </c>
      <c r="AE35" s="18">
        <v>0.97847074780521504</v>
      </c>
      <c r="AF35" s="4" t="s">
        <v>6857</v>
      </c>
      <c r="AG35" s="18">
        <v>0.84250525896203599</v>
      </c>
      <c r="AH35" s="4"/>
      <c r="AI35" s="4" t="s">
        <v>6858</v>
      </c>
      <c r="AJ35" s="18">
        <v>0.71632229716305396</v>
      </c>
      <c r="AK35" s="4" t="s">
        <v>6859</v>
      </c>
      <c r="AL35" s="18">
        <v>0.76126176943963897</v>
      </c>
      <c r="AM35" s="4"/>
      <c r="AN35" s="4" t="s">
        <v>6860</v>
      </c>
      <c r="AO35" s="18">
        <v>0.98682162489130099</v>
      </c>
      <c r="AP35" s="4" t="s">
        <v>6861</v>
      </c>
      <c r="AQ35" s="18">
        <v>0.95067738494043796</v>
      </c>
      <c r="AR35" s="4"/>
      <c r="AS35" s="4" t="s">
        <v>6862</v>
      </c>
      <c r="AT35" s="18">
        <v>0.739437186692116</v>
      </c>
      <c r="AU35" s="4" t="s">
        <v>6863</v>
      </c>
      <c r="AV35" s="18">
        <v>0.69695973663733801</v>
      </c>
      <c r="AW35" s="4"/>
      <c r="AX35" s="4" t="s">
        <v>6864</v>
      </c>
      <c r="AY35" s="18">
        <v>0.89669011114007602</v>
      </c>
      <c r="AZ35" s="4" t="s">
        <v>6865</v>
      </c>
      <c r="BA35" s="18">
        <v>0.84553973953028205</v>
      </c>
    </row>
    <row r="36" spans="1:53" x14ac:dyDescent="0.25">
      <c r="A36" s="12">
        <v>172</v>
      </c>
      <c r="B36" s="117"/>
      <c r="C36" t="s">
        <v>5180</v>
      </c>
      <c r="E36" s="4" t="s">
        <v>6866</v>
      </c>
      <c r="F36" s="18">
        <v>0.80380832077305397</v>
      </c>
      <c r="G36" s="4" t="s">
        <v>6867</v>
      </c>
      <c r="H36" s="18">
        <v>0.64864644202633603</v>
      </c>
      <c r="I36" s="4"/>
      <c r="J36" s="4" t="s">
        <v>6868</v>
      </c>
      <c r="K36" s="18">
        <v>0.99824685056821905</v>
      </c>
      <c r="L36" s="4" t="s">
        <v>6869</v>
      </c>
      <c r="M36" s="18">
        <v>0.55958457248541305</v>
      </c>
      <c r="O36" s="4" t="s">
        <v>6870</v>
      </c>
      <c r="P36" s="18">
        <v>0.84005099474751199</v>
      </c>
      <c r="Q36" s="4" t="s">
        <v>6871</v>
      </c>
      <c r="R36" s="18">
        <v>0.44188247376066297</v>
      </c>
      <c r="S36" s="4"/>
      <c r="T36" s="4" t="s">
        <v>6872</v>
      </c>
      <c r="U36" s="18">
        <v>0.46770564809614901</v>
      </c>
      <c r="V36" s="4" t="s">
        <v>6873</v>
      </c>
      <c r="W36" s="18">
        <v>0.69826924785852096</v>
      </c>
      <c r="X36" s="4"/>
      <c r="Y36" s="4" t="s">
        <v>6874</v>
      </c>
      <c r="Z36" s="18">
        <v>0.50433843674681</v>
      </c>
      <c r="AA36" s="4" t="s">
        <v>6875</v>
      </c>
      <c r="AB36" s="18">
        <v>0.68381516121158903</v>
      </c>
      <c r="AC36" s="4"/>
      <c r="AD36" s="4" t="s">
        <v>6876</v>
      </c>
      <c r="AE36" s="18">
        <v>0.412304149342823</v>
      </c>
      <c r="AF36" s="4" t="s">
        <v>6877</v>
      </c>
      <c r="AG36" s="18">
        <v>0.97752955488614302</v>
      </c>
      <c r="AH36" s="4"/>
      <c r="AI36" s="4" t="s">
        <v>6878</v>
      </c>
      <c r="AJ36" s="18">
        <v>2.11203163591154E-4</v>
      </c>
      <c r="AK36" s="4" t="s">
        <v>6879</v>
      </c>
      <c r="AL36" s="18">
        <v>5.56101722717031E-3</v>
      </c>
      <c r="AM36" s="4"/>
      <c r="AN36" s="4" t="s">
        <v>6880</v>
      </c>
      <c r="AO36" s="18">
        <v>3.21639000408913E-5</v>
      </c>
      <c r="AP36" s="4" t="s">
        <v>6881</v>
      </c>
      <c r="AQ36" s="18">
        <v>0.95067738494043796</v>
      </c>
      <c r="AR36" s="4"/>
      <c r="AS36" s="4" t="s">
        <v>6882</v>
      </c>
      <c r="AT36" s="18">
        <v>0.81547421433692502</v>
      </c>
      <c r="AU36" s="4" t="s">
        <v>6883</v>
      </c>
      <c r="AV36" s="18">
        <v>0.740332022587605</v>
      </c>
      <c r="AW36" s="4"/>
      <c r="AX36" s="4" t="s">
        <v>6884</v>
      </c>
      <c r="AY36" s="18">
        <v>0.75522807301458905</v>
      </c>
      <c r="AZ36" s="4" t="s">
        <v>6885</v>
      </c>
      <c r="BA36" s="18">
        <v>0.97907278548081</v>
      </c>
    </row>
    <row r="37" spans="1:53" x14ac:dyDescent="0.25">
      <c r="A37" s="12">
        <v>173</v>
      </c>
      <c r="B37" s="117"/>
      <c r="C37" t="s">
        <v>5181</v>
      </c>
      <c r="E37" s="4" t="s">
        <v>6886</v>
      </c>
      <c r="F37" s="18">
        <v>4.38847572292142E-3</v>
      </c>
      <c r="G37" s="4" t="s">
        <v>6887</v>
      </c>
      <c r="H37" s="18">
        <v>8.5016496551816603E-2</v>
      </c>
      <c r="I37" s="4"/>
      <c r="J37" s="4" t="s">
        <v>6888</v>
      </c>
      <c r="K37" s="18">
        <v>0.99824685056821905</v>
      </c>
      <c r="L37" s="4" t="s">
        <v>6889</v>
      </c>
      <c r="M37" s="18">
        <v>1.75734486331619E-5</v>
      </c>
      <c r="O37" s="4" t="s">
        <v>6890</v>
      </c>
      <c r="P37" s="18">
        <v>0.577346034910035</v>
      </c>
      <c r="Q37" s="4" t="s">
        <v>6891</v>
      </c>
      <c r="R37" s="18">
        <v>0.77777780728839097</v>
      </c>
      <c r="S37" s="4"/>
      <c r="T37" s="4" t="s">
        <v>6892</v>
      </c>
      <c r="U37" s="18">
        <v>0.87771392550753902</v>
      </c>
      <c r="V37" s="4" t="s">
        <v>6893</v>
      </c>
      <c r="W37" s="18">
        <v>0.36133249772413401</v>
      </c>
      <c r="X37" s="4"/>
      <c r="Y37" s="4" t="s">
        <v>6894</v>
      </c>
      <c r="Z37" s="18">
        <v>0.99804167983477499</v>
      </c>
      <c r="AA37" s="4" t="s">
        <v>6895</v>
      </c>
      <c r="AB37" s="18">
        <v>0.96658919835947998</v>
      </c>
      <c r="AC37" s="4"/>
      <c r="AD37" s="4" t="s">
        <v>6896</v>
      </c>
      <c r="AE37" s="18">
        <v>0.98632185852143905</v>
      </c>
      <c r="AF37" s="4" t="s">
        <v>6897</v>
      </c>
      <c r="AG37" s="18">
        <v>0.97752955488614302</v>
      </c>
      <c r="AH37" s="4"/>
      <c r="AI37" s="4" t="s">
        <v>6898</v>
      </c>
      <c r="AJ37" s="18">
        <v>0.72484118095635097</v>
      </c>
      <c r="AK37" s="4" t="s">
        <v>6899</v>
      </c>
      <c r="AL37" s="18">
        <v>0.85586916633389598</v>
      </c>
      <c r="AM37" s="4"/>
      <c r="AN37" s="4" t="s">
        <v>6900</v>
      </c>
      <c r="AO37" s="18">
        <v>0.74095687368840102</v>
      </c>
      <c r="AP37" s="4" t="s">
        <v>6901</v>
      </c>
      <c r="AQ37" s="18">
        <v>0.96096691547514401</v>
      </c>
      <c r="AR37" s="4"/>
      <c r="AS37" s="4" t="s">
        <v>6902</v>
      </c>
      <c r="AT37" s="18">
        <v>0.79101981075417804</v>
      </c>
      <c r="AU37" s="4" t="s">
        <v>6903</v>
      </c>
      <c r="AV37" s="18">
        <v>0.99233866519303904</v>
      </c>
      <c r="AW37" s="4"/>
      <c r="AX37" s="4" t="s">
        <v>6904</v>
      </c>
      <c r="AY37" s="18">
        <v>0.89669011114007602</v>
      </c>
      <c r="AZ37" s="4" t="s">
        <v>6905</v>
      </c>
      <c r="BA37" s="18">
        <v>0.97752599036938403</v>
      </c>
    </row>
    <row r="38" spans="1:53" x14ac:dyDescent="0.25">
      <c r="A38" s="12">
        <v>174</v>
      </c>
      <c r="B38" s="117"/>
      <c r="C38" t="s">
        <v>5182</v>
      </c>
      <c r="E38" s="4" t="s">
        <v>6906</v>
      </c>
      <c r="F38" s="18">
        <v>0.70270503232155002</v>
      </c>
      <c r="G38" s="4" t="s">
        <v>6907</v>
      </c>
      <c r="H38" s="18">
        <v>0.86510605296675502</v>
      </c>
      <c r="I38" s="4"/>
      <c r="J38" s="4" t="s">
        <v>6908</v>
      </c>
      <c r="K38" s="18">
        <v>0.99824685056821905</v>
      </c>
      <c r="L38" s="4" t="s">
        <v>6909</v>
      </c>
      <c r="M38" s="18">
        <v>0.61418494634920195</v>
      </c>
      <c r="O38" s="4" t="s">
        <v>6910</v>
      </c>
      <c r="P38" s="18">
        <v>0.84005099474751199</v>
      </c>
      <c r="Q38" s="4" t="s">
        <v>6911</v>
      </c>
      <c r="R38" s="18">
        <v>0.84290343223709197</v>
      </c>
      <c r="S38" s="4"/>
      <c r="T38" s="4" t="s">
        <v>6912</v>
      </c>
      <c r="U38" s="18">
        <v>0.79176275711148802</v>
      </c>
      <c r="V38" s="4" t="s">
        <v>6913</v>
      </c>
      <c r="W38" s="18">
        <v>0.772113937176368</v>
      </c>
      <c r="X38" s="4"/>
      <c r="Y38" s="4" t="s">
        <v>6914</v>
      </c>
      <c r="Z38" s="18">
        <v>0.714860080133225</v>
      </c>
      <c r="AA38" s="4" t="s">
        <v>6915</v>
      </c>
      <c r="AB38" s="18">
        <v>0.77929742176057304</v>
      </c>
      <c r="AC38" s="4"/>
      <c r="AD38" s="4" t="s">
        <v>6916</v>
      </c>
      <c r="AE38" s="18">
        <v>0.79281439955908795</v>
      </c>
      <c r="AF38" s="4" t="s">
        <v>6917</v>
      </c>
      <c r="AG38" s="18">
        <v>0.97752955488614302</v>
      </c>
      <c r="AH38" s="4"/>
      <c r="AI38" s="4" t="s">
        <v>6918</v>
      </c>
      <c r="AJ38" s="18">
        <v>0.75544418303660099</v>
      </c>
      <c r="AK38" s="4" t="s">
        <v>6919</v>
      </c>
      <c r="AL38" s="18">
        <v>0.80101749977843995</v>
      </c>
      <c r="AM38" s="4"/>
      <c r="AN38" s="4" t="s">
        <v>6920</v>
      </c>
      <c r="AO38" s="18">
        <v>0.76519046460170004</v>
      </c>
      <c r="AP38" s="4" t="s">
        <v>6921</v>
      </c>
      <c r="AQ38" s="18">
        <v>0.99984721503447604</v>
      </c>
      <c r="AR38" s="4"/>
      <c r="AS38" s="4" t="s">
        <v>6922</v>
      </c>
      <c r="AT38" s="18">
        <v>0.71183065261563905</v>
      </c>
      <c r="AU38" s="4" t="s">
        <v>6923</v>
      </c>
      <c r="AV38" s="18">
        <v>0.69657155839891705</v>
      </c>
      <c r="AW38" s="4"/>
      <c r="AX38" s="4" t="s">
        <v>6924</v>
      </c>
      <c r="AY38" s="18">
        <v>0.68929431263726104</v>
      </c>
      <c r="AZ38" s="4" t="s">
        <v>6925</v>
      </c>
      <c r="BA38" s="18">
        <v>0.97907278548081</v>
      </c>
    </row>
    <row r="39" spans="1:53" x14ac:dyDescent="0.25">
      <c r="A39" s="12">
        <v>175</v>
      </c>
      <c r="B39" s="117"/>
      <c r="C39" t="s">
        <v>5183</v>
      </c>
      <c r="E39" s="4" t="s">
        <v>6926</v>
      </c>
      <c r="F39" s="18">
        <v>0.26072080663143199</v>
      </c>
      <c r="G39" s="4" t="s">
        <v>6927</v>
      </c>
      <c r="H39" s="18">
        <v>0.60186164626473804</v>
      </c>
      <c r="I39" s="4"/>
      <c r="J39" s="4" t="s">
        <v>6928</v>
      </c>
      <c r="K39" s="18">
        <v>0.99824685056821905</v>
      </c>
      <c r="L39" s="4" t="s">
        <v>6929</v>
      </c>
      <c r="M39" s="18">
        <v>0.17112401773356301</v>
      </c>
      <c r="O39" s="4" t="s">
        <v>6930</v>
      </c>
      <c r="P39" s="18">
        <v>0.84005099474751199</v>
      </c>
      <c r="Q39" s="4" t="s">
        <v>6931</v>
      </c>
      <c r="R39" s="18">
        <v>0.90348867249731202</v>
      </c>
      <c r="S39" s="4"/>
      <c r="T39" s="4" t="s">
        <v>6932</v>
      </c>
      <c r="U39" s="18">
        <v>0.807290386409514</v>
      </c>
      <c r="V39" s="4" t="s">
        <v>6933</v>
      </c>
      <c r="W39" s="18">
        <v>0.78504051682921405</v>
      </c>
      <c r="X39" s="4"/>
      <c r="Y39" s="4" t="s">
        <v>6934</v>
      </c>
      <c r="Z39" s="18">
        <v>0.67657300311428903</v>
      </c>
      <c r="AA39" s="4" t="s">
        <v>6935</v>
      </c>
      <c r="AB39" s="18">
        <v>0.68381516121158903</v>
      </c>
      <c r="AC39" s="4"/>
      <c r="AD39" s="4" t="s">
        <v>6936</v>
      </c>
      <c r="AE39" s="18">
        <v>0.96371421224572995</v>
      </c>
      <c r="AF39" s="4" t="s">
        <v>6937</v>
      </c>
      <c r="AG39" s="18">
        <v>0.58691622586853198</v>
      </c>
      <c r="AH39" s="4"/>
      <c r="AI39" s="4" t="s">
        <v>6938</v>
      </c>
      <c r="AJ39" s="18">
        <v>0.82758412063805697</v>
      </c>
      <c r="AK39" s="4" t="s">
        <v>6939</v>
      </c>
      <c r="AL39" s="18">
        <v>0.530975202310766</v>
      </c>
      <c r="AM39" s="4"/>
      <c r="AN39" s="4" t="s">
        <v>6940</v>
      </c>
      <c r="AO39" s="18">
        <v>0.637674302330695</v>
      </c>
      <c r="AP39" s="4" t="s">
        <v>6941</v>
      </c>
      <c r="AQ39" s="18">
        <v>0.95067738494043796</v>
      </c>
      <c r="AR39" s="4"/>
      <c r="AS39" s="4" t="s">
        <v>6942</v>
      </c>
      <c r="AT39" s="18">
        <v>0.75613842279392096</v>
      </c>
      <c r="AU39" s="4" t="s">
        <v>6943</v>
      </c>
      <c r="AV39" s="18">
        <v>0.69695973663733801</v>
      </c>
      <c r="AW39" s="4"/>
      <c r="AX39" s="4" t="s">
        <v>6944</v>
      </c>
      <c r="AY39" s="18">
        <v>0.89669011114007602</v>
      </c>
      <c r="AZ39" s="4" t="s">
        <v>6945</v>
      </c>
      <c r="BA39" s="18">
        <v>0.84553973953028205</v>
      </c>
    </row>
    <row r="40" spans="1:53" x14ac:dyDescent="0.25">
      <c r="A40" s="12">
        <v>176</v>
      </c>
      <c r="B40" s="117"/>
      <c r="C40" t="s">
        <v>5184</v>
      </c>
      <c r="E40" s="4" t="s">
        <v>6946</v>
      </c>
      <c r="F40" s="18">
        <v>0.17738396923423899</v>
      </c>
      <c r="G40" s="4" t="s">
        <v>6947</v>
      </c>
      <c r="H40" s="18">
        <v>0.52447373666219799</v>
      </c>
      <c r="I40" s="4"/>
      <c r="J40" s="4" t="s">
        <v>6948</v>
      </c>
      <c r="K40" s="18">
        <v>0.99824685056821905</v>
      </c>
      <c r="L40" s="4" t="s">
        <v>6949</v>
      </c>
      <c r="M40" s="18">
        <v>1.83912761405863E-7</v>
      </c>
      <c r="O40" s="4" t="s">
        <v>6950</v>
      </c>
      <c r="P40" s="18">
        <v>0.84005099474751199</v>
      </c>
      <c r="Q40" s="4" t="s">
        <v>6951</v>
      </c>
      <c r="R40" s="18">
        <v>0.95458623282365296</v>
      </c>
      <c r="S40" s="4"/>
      <c r="T40" s="4" t="s">
        <v>6952</v>
      </c>
      <c r="U40" s="18">
        <v>0.807290386409514</v>
      </c>
      <c r="V40" s="4" t="s">
        <v>6953</v>
      </c>
      <c r="W40" s="18">
        <v>0.75570243054308905</v>
      </c>
      <c r="X40" s="4"/>
      <c r="Y40" s="4" t="s">
        <v>6954</v>
      </c>
      <c r="Z40" s="18">
        <v>0.70766389661306495</v>
      </c>
      <c r="AA40" s="4" t="s">
        <v>6955</v>
      </c>
      <c r="AB40" s="18">
        <v>0.90353878532473997</v>
      </c>
      <c r="AC40" s="4"/>
      <c r="AD40" s="4" t="s">
        <v>6956</v>
      </c>
      <c r="AE40" s="18">
        <v>0.83162722720341997</v>
      </c>
      <c r="AF40" s="4" t="s">
        <v>6957</v>
      </c>
      <c r="AG40" s="18">
        <v>0.97752955488614302</v>
      </c>
      <c r="AH40" s="4"/>
      <c r="AI40" s="4" t="s">
        <v>6958</v>
      </c>
      <c r="AJ40" s="18">
        <v>0.23571492831038501</v>
      </c>
      <c r="AK40" s="4" t="s">
        <v>6959</v>
      </c>
      <c r="AL40" s="18">
        <v>0.28714320923483699</v>
      </c>
      <c r="AM40" s="4"/>
      <c r="AN40" s="4" t="s">
        <v>6960</v>
      </c>
      <c r="AO40" s="18">
        <v>0.143145731362328</v>
      </c>
      <c r="AP40" s="4" t="s">
        <v>6961</v>
      </c>
      <c r="AQ40" s="18">
        <v>0.99355717005201805</v>
      </c>
      <c r="AR40" s="4"/>
      <c r="AS40" s="4" t="s">
        <v>6962</v>
      </c>
      <c r="AT40" s="18">
        <v>0.74331743860146704</v>
      </c>
      <c r="AU40" s="4" t="s">
        <v>6963</v>
      </c>
      <c r="AV40" s="18">
        <v>0.876157005757639</v>
      </c>
      <c r="AW40" s="4"/>
      <c r="AX40" s="4" t="s">
        <v>6964</v>
      </c>
      <c r="AY40" s="18">
        <v>0.78326317270718204</v>
      </c>
      <c r="AZ40" s="4" t="s">
        <v>6965</v>
      </c>
      <c r="BA40" s="18">
        <v>0.97907278548081</v>
      </c>
    </row>
    <row r="41" spans="1:53" x14ac:dyDescent="0.25">
      <c r="A41" s="12">
        <v>177</v>
      </c>
      <c r="B41" s="117"/>
      <c r="C41" t="s">
        <v>5185</v>
      </c>
      <c r="E41" s="4" t="s">
        <v>6966</v>
      </c>
      <c r="F41" s="18">
        <v>0.73666398418726098</v>
      </c>
      <c r="G41" s="4" t="s">
        <v>6967</v>
      </c>
      <c r="H41" s="18">
        <v>0.86203329571093501</v>
      </c>
      <c r="I41" s="4"/>
      <c r="J41" s="4" t="s">
        <v>6968</v>
      </c>
      <c r="K41" s="18">
        <v>0.99824685056821905</v>
      </c>
      <c r="L41" s="4" t="s">
        <v>6969</v>
      </c>
      <c r="M41" s="18">
        <v>0.89378733760419904</v>
      </c>
      <c r="O41" s="4" t="s">
        <v>6970</v>
      </c>
      <c r="P41" s="18">
        <v>0.87256076131485005</v>
      </c>
      <c r="Q41" s="4" t="s">
        <v>6971</v>
      </c>
      <c r="R41" s="18">
        <v>0.68786322670326605</v>
      </c>
      <c r="S41" s="4"/>
      <c r="T41" s="4" t="s">
        <v>6972</v>
      </c>
      <c r="U41" s="18">
        <v>0.87771392550753902</v>
      </c>
      <c r="V41" s="4" t="s">
        <v>6973</v>
      </c>
      <c r="W41" s="18">
        <v>0.36133249772413401</v>
      </c>
      <c r="X41" s="4"/>
      <c r="Y41" s="4" t="s">
        <v>6974</v>
      </c>
      <c r="Z41" s="18">
        <v>0.91888041833324097</v>
      </c>
      <c r="AA41" s="4" t="s">
        <v>6975</v>
      </c>
      <c r="AB41" s="18">
        <v>0.93731312397856104</v>
      </c>
      <c r="AC41" s="4"/>
      <c r="AD41" s="4" t="s">
        <v>6976</v>
      </c>
      <c r="AE41" s="18">
        <v>0.95112863591268404</v>
      </c>
      <c r="AF41" s="4" t="s">
        <v>6977</v>
      </c>
      <c r="AG41" s="18">
        <v>0.97752955488614302</v>
      </c>
      <c r="AH41" s="4"/>
      <c r="AI41" s="4" t="s">
        <v>6978</v>
      </c>
      <c r="AJ41" s="18">
        <v>9.47919110002109E-3</v>
      </c>
      <c r="AK41" s="4" t="s">
        <v>6979</v>
      </c>
      <c r="AL41" s="18">
        <v>0.12757803815285801</v>
      </c>
      <c r="AM41" s="4"/>
      <c r="AN41" s="4" t="s">
        <v>6980</v>
      </c>
      <c r="AO41" s="18">
        <v>8.3883233488575605E-3</v>
      </c>
      <c r="AP41" s="4" t="s">
        <v>6981</v>
      </c>
      <c r="AQ41" s="18">
        <v>0.95067738494043796</v>
      </c>
      <c r="AR41" s="4"/>
      <c r="AS41" s="4" t="s">
        <v>6982</v>
      </c>
      <c r="AT41" s="18">
        <v>0.94046046796875205</v>
      </c>
      <c r="AU41" s="4" t="s">
        <v>6983</v>
      </c>
      <c r="AV41" s="18">
        <v>0.98406765764513404</v>
      </c>
      <c r="AW41" s="4"/>
      <c r="AX41" s="4" t="s">
        <v>6984</v>
      </c>
      <c r="AY41" s="18">
        <v>0.95233228279909699</v>
      </c>
      <c r="AZ41" s="4" t="s">
        <v>6985</v>
      </c>
      <c r="BA41" s="18">
        <v>0.97907278548081</v>
      </c>
    </row>
    <row r="42" spans="1:53" x14ac:dyDescent="0.25">
      <c r="A42" s="12">
        <v>178</v>
      </c>
      <c r="B42" s="117"/>
      <c r="C42" t="s">
        <v>5186</v>
      </c>
      <c r="E42" s="4" t="s">
        <v>6986</v>
      </c>
      <c r="F42" s="18">
        <v>0.73666398418726098</v>
      </c>
      <c r="G42" s="4" t="s">
        <v>6987</v>
      </c>
      <c r="H42" s="18">
        <v>0.98086423464013095</v>
      </c>
      <c r="I42" s="4"/>
      <c r="J42" s="4" t="s">
        <v>6988</v>
      </c>
      <c r="K42" s="18">
        <v>0.99824685056821905</v>
      </c>
      <c r="L42" s="4" t="s">
        <v>6989</v>
      </c>
      <c r="M42" s="18">
        <v>0.53824684675661405</v>
      </c>
      <c r="O42" s="4" t="s">
        <v>6990</v>
      </c>
      <c r="P42" s="18">
        <v>0.90190126871945497</v>
      </c>
      <c r="Q42" s="4" t="s">
        <v>6991</v>
      </c>
      <c r="R42" s="18">
        <v>0.84290343223709197</v>
      </c>
      <c r="S42" s="4"/>
      <c r="T42" s="4" t="s">
        <v>6992</v>
      </c>
      <c r="U42" s="18">
        <v>0.92283628154510899</v>
      </c>
      <c r="V42" s="4" t="s">
        <v>6993</v>
      </c>
      <c r="W42" s="18">
        <v>0.772113937176368</v>
      </c>
      <c r="X42" s="4"/>
      <c r="Y42" s="4" t="s">
        <v>6994</v>
      </c>
      <c r="Z42" s="18">
        <v>0.98798488287327302</v>
      </c>
      <c r="AA42" s="4" t="s">
        <v>6995</v>
      </c>
      <c r="AB42" s="18">
        <v>0.93731312397856104</v>
      </c>
      <c r="AC42" s="4"/>
      <c r="AD42" s="4" t="s">
        <v>6996</v>
      </c>
      <c r="AE42" s="18">
        <v>0.97766579285792898</v>
      </c>
      <c r="AF42" s="4" t="s">
        <v>6997</v>
      </c>
      <c r="AG42" s="18">
        <v>0.99452449712659596</v>
      </c>
      <c r="AH42" s="4"/>
      <c r="AI42" s="4" t="s">
        <v>6998</v>
      </c>
      <c r="AJ42" s="18">
        <v>0.91599668608719897</v>
      </c>
      <c r="AK42" s="4" t="s">
        <v>6999</v>
      </c>
      <c r="AL42" s="18">
        <v>0.53909112634948597</v>
      </c>
      <c r="AM42" s="4"/>
      <c r="AN42" s="4" t="s">
        <v>7000</v>
      </c>
      <c r="AO42" s="18">
        <v>0.66084154294467501</v>
      </c>
      <c r="AP42" s="4" t="s">
        <v>7001</v>
      </c>
      <c r="AQ42" s="18">
        <v>0.95067738494043796</v>
      </c>
      <c r="AR42" s="4"/>
      <c r="AS42" s="4" t="s">
        <v>7002</v>
      </c>
      <c r="AT42" s="18">
        <v>0.94046046796875205</v>
      </c>
      <c r="AU42" s="4" t="s">
        <v>7003</v>
      </c>
      <c r="AV42" s="18">
        <v>0.94853540773734102</v>
      </c>
      <c r="AW42" s="4"/>
      <c r="AX42" s="4" t="s">
        <v>7004</v>
      </c>
      <c r="AY42" s="18">
        <v>0.89669011114007602</v>
      </c>
      <c r="AZ42" s="4" t="s">
        <v>7005</v>
      </c>
      <c r="BA42" s="18">
        <v>0.97907278548081</v>
      </c>
    </row>
    <row r="43" spans="1:53" x14ac:dyDescent="0.25">
      <c r="A43" s="12">
        <v>179</v>
      </c>
      <c r="B43" s="117"/>
      <c r="C43" t="s">
        <v>5187</v>
      </c>
      <c r="E43" s="4" t="s">
        <v>7006</v>
      </c>
      <c r="F43" s="18">
        <v>0.98426340874950702</v>
      </c>
      <c r="G43" s="4" t="s">
        <v>7007</v>
      </c>
      <c r="H43" s="18">
        <v>0.98086423464013095</v>
      </c>
      <c r="I43" s="4"/>
      <c r="J43" s="4" t="s">
        <v>7008</v>
      </c>
      <c r="K43" s="18">
        <v>0.99824685056821905</v>
      </c>
      <c r="L43" s="4" t="s">
        <v>7009</v>
      </c>
      <c r="M43" s="18">
        <v>0.95995512160449104</v>
      </c>
      <c r="O43" s="4" t="s">
        <v>7010</v>
      </c>
      <c r="P43" s="18">
        <v>0.84005099474751199</v>
      </c>
      <c r="Q43" s="4" t="s">
        <v>7011</v>
      </c>
      <c r="R43" s="18">
        <v>0.58148063353198898</v>
      </c>
      <c r="S43" s="4"/>
      <c r="T43" s="4" t="s">
        <v>7012</v>
      </c>
      <c r="U43" s="18">
        <v>0.527740606085493</v>
      </c>
      <c r="V43" s="4" t="s">
        <v>7013</v>
      </c>
      <c r="W43" s="18">
        <v>0.74861450864199997</v>
      </c>
      <c r="X43" s="4"/>
      <c r="Y43" s="4" t="s">
        <v>7014</v>
      </c>
      <c r="Z43" s="18">
        <v>0.98798488287327302</v>
      </c>
      <c r="AA43" s="4" t="s">
        <v>7015</v>
      </c>
      <c r="AB43" s="18">
        <v>0.93731312397856104</v>
      </c>
      <c r="AC43" s="4"/>
      <c r="AD43" s="4" t="s">
        <v>7016</v>
      </c>
      <c r="AE43" s="18">
        <v>0.98632185852143905</v>
      </c>
      <c r="AF43" s="4" t="s">
        <v>7017</v>
      </c>
      <c r="AG43" s="18">
        <v>0.873141373270516</v>
      </c>
      <c r="AH43" s="4"/>
      <c r="AI43" s="4" t="s">
        <v>7018</v>
      </c>
      <c r="AJ43" s="18">
        <v>0.82758412063805697</v>
      </c>
      <c r="AK43" s="4" t="s">
        <v>7019</v>
      </c>
      <c r="AL43" s="18">
        <v>0.38699274274495499</v>
      </c>
      <c r="AM43" s="4"/>
      <c r="AN43" s="4" t="s">
        <v>7020</v>
      </c>
      <c r="AO43" s="18">
        <v>0.513501248898801</v>
      </c>
      <c r="AP43" s="4" t="s">
        <v>7021</v>
      </c>
      <c r="AQ43" s="18">
        <v>0.95067738494043796</v>
      </c>
      <c r="AR43" s="4"/>
      <c r="AS43" s="4" t="s">
        <v>7022</v>
      </c>
      <c r="AT43" s="18">
        <v>0.99474851340901105</v>
      </c>
      <c r="AU43" s="4" t="s">
        <v>7023</v>
      </c>
      <c r="AV43" s="18">
        <v>0.93898942593949497</v>
      </c>
      <c r="AW43" s="4"/>
      <c r="AX43" s="4" t="s">
        <v>7024</v>
      </c>
      <c r="AY43" s="18">
        <v>0.89669011114007602</v>
      </c>
      <c r="AZ43" s="4" t="s">
        <v>7025</v>
      </c>
      <c r="BA43" s="18">
        <v>0.97907278548081</v>
      </c>
    </row>
    <row r="44" spans="1:53" x14ac:dyDescent="0.25">
      <c r="A44" s="12">
        <v>180</v>
      </c>
      <c r="B44" s="117"/>
      <c r="C44" t="s">
        <v>5188</v>
      </c>
      <c r="E44" s="4" t="s">
        <v>7026</v>
      </c>
      <c r="F44" s="18">
        <v>0.73666398418726098</v>
      </c>
      <c r="G44" s="4" t="s">
        <v>7027</v>
      </c>
      <c r="H44" s="18">
        <v>0.90110659353418199</v>
      </c>
      <c r="I44" s="4"/>
      <c r="J44" s="4" t="s">
        <v>7028</v>
      </c>
      <c r="K44" s="18">
        <v>0.99824685056821905</v>
      </c>
      <c r="L44" s="4" t="s">
        <v>7029</v>
      </c>
      <c r="M44" s="18">
        <v>0.491001435564273</v>
      </c>
      <c r="O44" s="4" t="s">
        <v>7030</v>
      </c>
      <c r="P44" s="18">
        <v>0.556833402099562</v>
      </c>
      <c r="Q44" s="4" t="s">
        <v>7031</v>
      </c>
      <c r="R44" s="18">
        <v>0.77777780728839097</v>
      </c>
      <c r="S44" s="4"/>
      <c r="T44" s="4" t="s">
        <v>7032</v>
      </c>
      <c r="U44" s="18">
        <v>0.87771392550753902</v>
      </c>
      <c r="V44" s="4" t="s">
        <v>7033</v>
      </c>
      <c r="W44" s="18">
        <v>0.36133249772413401</v>
      </c>
      <c r="X44" s="4"/>
      <c r="Y44" s="4" t="s">
        <v>7034</v>
      </c>
      <c r="Z44" s="18">
        <v>0.67657300311428903</v>
      </c>
      <c r="AA44" s="4" t="s">
        <v>7035</v>
      </c>
      <c r="AB44" s="18">
        <v>0.31468559485160802</v>
      </c>
      <c r="AC44" s="4"/>
      <c r="AD44" s="4" t="s">
        <v>7036</v>
      </c>
      <c r="AE44" s="18">
        <v>0.44993301758863702</v>
      </c>
      <c r="AF44" s="4" t="s">
        <v>7037</v>
      </c>
      <c r="AG44" s="18">
        <v>0.49167290425487198</v>
      </c>
      <c r="AH44" s="4"/>
      <c r="AI44" s="4" t="s">
        <v>7038</v>
      </c>
      <c r="AJ44" s="18">
        <v>0.38100967890450399</v>
      </c>
      <c r="AK44" s="4" t="s">
        <v>7039</v>
      </c>
      <c r="AL44" s="18">
        <v>0.30483024345937498</v>
      </c>
      <c r="AM44" s="4"/>
      <c r="AN44" s="4" t="s">
        <v>7040</v>
      </c>
      <c r="AO44" s="18">
        <v>0.25215706285205097</v>
      </c>
      <c r="AP44" s="4" t="s">
        <v>7041</v>
      </c>
      <c r="AQ44" s="18">
        <v>0.95067738494043796</v>
      </c>
      <c r="AR44" s="4"/>
      <c r="AS44" s="4" t="s">
        <v>7042</v>
      </c>
      <c r="AT44" s="18">
        <v>0.68038101511608695</v>
      </c>
      <c r="AU44" s="4" t="s">
        <v>7043</v>
      </c>
      <c r="AV44" s="18">
        <v>0.37851075725845801</v>
      </c>
      <c r="AW44" s="4"/>
      <c r="AX44" s="4" t="s">
        <v>7044</v>
      </c>
      <c r="AY44" s="18">
        <v>0.355339278244094</v>
      </c>
      <c r="AZ44" s="4" t="s">
        <v>7045</v>
      </c>
      <c r="BA44" s="18">
        <v>0.66607272629261205</v>
      </c>
    </row>
    <row r="45" spans="1:53" x14ac:dyDescent="0.25">
      <c r="A45" s="12">
        <v>181</v>
      </c>
      <c r="B45" s="117"/>
      <c r="C45" t="s">
        <v>5189</v>
      </c>
      <c r="E45" s="4" t="s">
        <v>7046</v>
      </c>
      <c r="F45" s="18">
        <v>0.98485741489821199</v>
      </c>
      <c r="G45" s="4" t="s">
        <v>7047</v>
      </c>
      <c r="H45" s="18">
        <v>0.86029706791108695</v>
      </c>
      <c r="I45" s="4"/>
      <c r="J45" s="4" t="s">
        <v>7048</v>
      </c>
      <c r="K45" s="18">
        <v>0.99824685056821905</v>
      </c>
      <c r="L45" s="4" t="s">
        <v>7049</v>
      </c>
      <c r="M45" s="18">
        <v>0.35827692819797102</v>
      </c>
      <c r="O45" s="4" t="s">
        <v>7050</v>
      </c>
      <c r="P45" s="18">
        <v>0.95055078202504095</v>
      </c>
      <c r="Q45" s="4" t="s">
        <v>7051</v>
      </c>
      <c r="R45" s="18">
        <v>0.73865779741024196</v>
      </c>
      <c r="S45" s="4"/>
      <c r="T45" s="4" t="s">
        <v>7052</v>
      </c>
      <c r="U45" s="18">
        <v>0.807290386409514</v>
      </c>
      <c r="V45" s="4" t="s">
        <v>7053</v>
      </c>
      <c r="W45" s="18">
        <v>0.71505336809844899</v>
      </c>
      <c r="X45" s="4"/>
      <c r="Y45" s="4" t="s">
        <v>7054</v>
      </c>
      <c r="Z45" s="18">
        <v>0.93385296396241901</v>
      </c>
      <c r="AA45" s="4" t="s">
        <v>7055</v>
      </c>
      <c r="AB45" s="18">
        <v>0.77929742176057304</v>
      </c>
      <c r="AC45" s="4"/>
      <c r="AD45" s="4" t="s">
        <v>7056</v>
      </c>
      <c r="AE45" s="18">
        <v>0.97847074780521504</v>
      </c>
      <c r="AF45" s="4" t="s">
        <v>7057</v>
      </c>
      <c r="AG45" s="18">
        <v>0.79499380330870195</v>
      </c>
      <c r="AH45" s="4"/>
      <c r="AI45" s="4" t="s">
        <v>7058</v>
      </c>
      <c r="AJ45" s="18">
        <v>0.91161963656718503</v>
      </c>
      <c r="AK45" s="4" t="s">
        <v>7059</v>
      </c>
      <c r="AL45" s="18">
        <v>0.961396599427777</v>
      </c>
      <c r="AM45" s="4"/>
      <c r="AN45" s="4" t="s">
        <v>7060</v>
      </c>
      <c r="AO45" s="18">
        <v>0.98682162489130099</v>
      </c>
      <c r="AP45" s="4" t="s">
        <v>7061</v>
      </c>
      <c r="AQ45" s="18">
        <v>0.95067738494043796</v>
      </c>
      <c r="AR45" s="4"/>
      <c r="AS45" s="4" t="s">
        <v>7062</v>
      </c>
      <c r="AT45" s="18">
        <v>0.94046046796875205</v>
      </c>
      <c r="AU45" s="4" t="s">
        <v>7063</v>
      </c>
      <c r="AV45" s="18">
        <v>0.740332022587605</v>
      </c>
      <c r="AW45" s="4"/>
      <c r="AX45" s="4" t="s">
        <v>7064</v>
      </c>
      <c r="AY45" s="18">
        <v>0.89669011114007602</v>
      </c>
      <c r="AZ45" s="4" t="s">
        <v>7065</v>
      </c>
      <c r="BA45" s="18">
        <v>0.85175826087847795</v>
      </c>
    </row>
    <row r="46" spans="1:53" x14ac:dyDescent="0.25">
      <c r="A46" s="12">
        <v>182</v>
      </c>
      <c r="B46" s="117"/>
      <c r="C46" t="s">
        <v>5190</v>
      </c>
      <c r="E46" s="4" t="s">
        <v>7066</v>
      </c>
      <c r="F46" s="18">
        <v>0.83463109106042799</v>
      </c>
      <c r="G46" s="4" t="s">
        <v>7067</v>
      </c>
      <c r="H46" s="18">
        <v>0.64864644202633603</v>
      </c>
      <c r="I46" s="4"/>
      <c r="J46" s="4" t="s">
        <v>7068</v>
      </c>
      <c r="K46" s="18">
        <v>0.99824685056821905</v>
      </c>
      <c r="L46" s="4" t="s">
        <v>7069</v>
      </c>
      <c r="M46" s="18">
        <v>0.10172252554410401</v>
      </c>
      <c r="O46" s="4" t="s">
        <v>7070</v>
      </c>
      <c r="P46" s="18">
        <v>0.35166422141263398</v>
      </c>
      <c r="Q46" s="4" t="s">
        <v>7071</v>
      </c>
      <c r="R46" s="18">
        <v>0.65361619209493604</v>
      </c>
      <c r="S46" s="4"/>
      <c r="T46" s="4" t="s">
        <v>7072</v>
      </c>
      <c r="U46" s="18">
        <v>0.30183314447412002</v>
      </c>
      <c r="V46" s="4" t="s">
        <v>7073</v>
      </c>
      <c r="W46" s="18">
        <v>0.89382546923371298</v>
      </c>
      <c r="X46" s="4"/>
      <c r="Y46" s="4" t="s">
        <v>7074</v>
      </c>
      <c r="Z46" s="18">
        <v>0.66120336790618695</v>
      </c>
      <c r="AA46" s="4" t="s">
        <v>7075</v>
      </c>
      <c r="AB46" s="18">
        <v>0.77929742176057304</v>
      </c>
      <c r="AC46" s="4"/>
      <c r="AD46" s="4" t="s">
        <v>7076</v>
      </c>
      <c r="AE46" s="18">
        <v>0.61767383979825596</v>
      </c>
      <c r="AF46" s="4" t="s">
        <v>7077</v>
      </c>
      <c r="AG46" s="18">
        <v>0.97752955488614302</v>
      </c>
      <c r="AH46" s="4"/>
      <c r="AI46" s="4" t="s">
        <v>7078</v>
      </c>
      <c r="AJ46" s="18">
        <v>0.73663790274680896</v>
      </c>
      <c r="AK46" s="4" t="s">
        <v>7079</v>
      </c>
      <c r="AL46" s="18">
        <v>0.97359866278177998</v>
      </c>
      <c r="AM46" s="4"/>
      <c r="AN46" s="4" t="s">
        <v>7080</v>
      </c>
      <c r="AO46" s="18">
        <v>0.82230325464697196</v>
      </c>
      <c r="AP46" s="4" t="s">
        <v>7081</v>
      </c>
      <c r="AQ46" s="18">
        <v>0.95067738494043796</v>
      </c>
      <c r="AR46" s="4"/>
      <c r="AS46" s="4" t="s">
        <v>7082</v>
      </c>
      <c r="AT46" s="18">
        <v>0.57971843167699999</v>
      </c>
      <c r="AU46" s="4" t="s">
        <v>7083</v>
      </c>
      <c r="AV46" s="18">
        <v>0.69657155839891705</v>
      </c>
      <c r="AW46" s="4"/>
      <c r="AX46" s="4" t="s">
        <v>7084</v>
      </c>
      <c r="AY46" s="18">
        <v>0.38667462582065798</v>
      </c>
      <c r="AZ46" s="4" t="s">
        <v>7085</v>
      </c>
      <c r="BA46" s="18">
        <v>0.97907278548081</v>
      </c>
    </row>
    <row r="47" spans="1:53" x14ac:dyDescent="0.25">
      <c r="A47" s="12">
        <v>184</v>
      </c>
      <c r="B47" s="117"/>
      <c r="C47" t="s">
        <v>5191</v>
      </c>
      <c r="E47" s="4" t="s">
        <v>7086</v>
      </c>
      <c r="F47" s="18">
        <v>0.98282202039057698</v>
      </c>
      <c r="G47" s="4" t="s">
        <v>7087</v>
      </c>
      <c r="H47" s="18">
        <v>0.94857637104205905</v>
      </c>
      <c r="I47" s="4"/>
      <c r="J47" s="4" t="s">
        <v>7088</v>
      </c>
      <c r="K47" s="18">
        <v>0.99824685056821905</v>
      </c>
      <c r="L47" s="4" t="s">
        <v>7089</v>
      </c>
      <c r="M47" s="18">
        <v>0.65703676955992396</v>
      </c>
      <c r="O47" s="4" t="s">
        <v>7090</v>
      </c>
      <c r="P47" s="18">
        <v>0.877692198424325</v>
      </c>
      <c r="Q47" s="4" t="s">
        <v>7091</v>
      </c>
      <c r="R47" s="18">
        <v>0.64612116666849795</v>
      </c>
      <c r="S47" s="4"/>
      <c r="T47" s="4" t="s">
        <v>7092</v>
      </c>
      <c r="U47" s="18">
        <v>0.84117158728397401</v>
      </c>
      <c r="V47" s="4" t="s">
        <v>7093</v>
      </c>
      <c r="W47" s="18">
        <v>0.36133249772413401</v>
      </c>
      <c r="X47" s="4"/>
      <c r="Y47" s="4" t="s">
        <v>7094</v>
      </c>
      <c r="Z47" s="18">
        <v>0.59077119360869002</v>
      </c>
      <c r="AA47" s="4" t="s">
        <v>7095</v>
      </c>
      <c r="AB47" s="18">
        <v>0.31333882690856701</v>
      </c>
      <c r="AC47" s="4"/>
      <c r="AD47" s="4" t="s">
        <v>7096</v>
      </c>
      <c r="AE47" s="18">
        <v>0.26588885240027499</v>
      </c>
      <c r="AF47" s="4" t="s">
        <v>7097</v>
      </c>
      <c r="AG47" s="18">
        <v>0.873141373270516</v>
      </c>
      <c r="AH47" s="4"/>
      <c r="AI47" s="4" t="s">
        <v>7098</v>
      </c>
      <c r="AJ47" s="18">
        <v>0.28366657773738702</v>
      </c>
      <c r="AK47" s="4" t="s">
        <v>7099</v>
      </c>
      <c r="AL47" s="18">
        <v>0.20357693516025299</v>
      </c>
      <c r="AM47" s="4"/>
      <c r="AN47" s="4" t="s">
        <v>7100</v>
      </c>
      <c r="AO47" s="18">
        <v>0.143145731362328</v>
      </c>
      <c r="AP47" s="4" t="s">
        <v>7101</v>
      </c>
      <c r="AQ47" s="18">
        <v>0.95067738494043796</v>
      </c>
      <c r="AR47" s="4"/>
      <c r="AS47" s="4" t="s">
        <v>7102</v>
      </c>
      <c r="AT47" s="18">
        <v>0.50252533751478501</v>
      </c>
      <c r="AU47" s="4" t="s">
        <v>7103</v>
      </c>
      <c r="AV47" s="18">
        <v>0.37851075725845801</v>
      </c>
      <c r="AW47" s="4"/>
      <c r="AX47" s="4" t="s">
        <v>7104</v>
      </c>
      <c r="AY47" s="18">
        <v>0.18746591444074101</v>
      </c>
      <c r="AZ47" s="4" t="s">
        <v>7105</v>
      </c>
      <c r="BA47" s="18">
        <v>0.85175826087847795</v>
      </c>
    </row>
    <row r="48" spans="1:53" x14ac:dyDescent="0.25">
      <c r="A48" s="12">
        <v>186</v>
      </c>
      <c r="B48" s="117"/>
      <c r="C48" t="s">
        <v>5192</v>
      </c>
      <c r="E48" s="4" t="s">
        <v>7106</v>
      </c>
      <c r="F48" s="18">
        <v>0.78128218520130899</v>
      </c>
      <c r="G48" s="4" t="s">
        <v>7107</v>
      </c>
      <c r="H48" s="18">
        <v>0.96902098783839496</v>
      </c>
      <c r="I48" s="4"/>
      <c r="J48" s="4" t="s">
        <v>7108</v>
      </c>
      <c r="K48" s="18">
        <v>0.99824685056821905</v>
      </c>
      <c r="L48" s="4" t="s">
        <v>7109</v>
      </c>
      <c r="M48" s="18">
        <v>0.74798511917226596</v>
      </c>
      <c r="O48" s="4" t="s">
        <v>7110</v>
      </c>
      <c r="P48" s="18">
        <v>0.90190126871945497</v>
      </c>
      <c r="Q48" s="4" t="s">
        <v>7111</v>
      </c>
      <c r="R48" s="18">
        <v>0.44188247376066297</v>
      </c>
      <c r="S48" s="4"/>
      <c r="T48" s="4" t="s">
        <v>7112</v>
      </c>
      <c r="U48" s="18">
        <v>0.30183314447412002</v>
      </c>
      <c r="V48" s="4" t="s">
        <v>7113</v>
      </c>
      <c r="W48" s="18">
        <v>0.718092093865352</v>
      </c>
      <c r="X48" s="4"/>
      <c r="Y48" s="4" t="s">
        <v>7114</v>
      </c>
      <c r="Z48" s="18">
        <v>0.83608490571442595</v>
      </c>
      <c r="AA48" s="4" t="s">
        <v>7115</v>
      </c>
      <c r="AB48" s="18">
        <v>0.77929742176057304</v>
      </c>
      <c r="AC48" s="4"/>
      <c r="AD48" s="4" t="s">
        <v>7116</v>
      </c>
      <c r="AE48" s="18">
        <v>0.60294737369034201</v>
      </c>
      <c r="AF48" s="4" t="s">
        <v>7117</v>
      </c>
      <c r="AG48" s="18">
        <v>0.97752955488614302</v>
      </c>
      <c r="AH48" s="4"/>
      <c r="AI48" s="4" t="s">
        <v>7118</v>
      </c>
      <c r="AJ48" s="18">
        <v>0.23571492831038501</v>
      </c>
      <c r="AK48" s="4" t="s">
        <v>7119</v>
      </c>
      <c r="AL48" s="18">
        <v>0.59959325667627505</v>
      </c>
      <c r="AM48" s="4"/>
      <c r="AN48" s="4" t="s">
        <v>7120</v>
      </c>
      <c r="AO48" s="18">
        <v>9.7796088532093095E-2</v>
      </c>
      <c r="AP48" s="4" t="s">
        <v>7121</v>
      </c>
      <c r="AQ48" s="18">
        <v>0.95067738494043796</v>
      </c>
      <c r="AR48" s="4"/>
      <c r="AS48" s="4" t="s">
        <v>7122</v>
      </c>
      <c r="AT48" s="18">
        <v>0.94970248064724405</v>
      </c>
      <c r="AU48" s="4" t="s">
        <v>7123</v>
      </c>
      <c r="AV48" s="18">
        <v>0.84452608088477599</v>
      </c>
      <c r="AW48" s="4"/>
      <c r="AX48" s="4" t="s">
        <v>7124</v>
      </c>
      <c r="AY48" s="18">
        <v>0.86849294318995895</v>
      </c>
      <c r="AZ48" s="4" t="s">
        <v>7125</v>
      </c>
      <c r="BA48" s="18">
        <v>0.97907278548081</v>
      </c>
    </row>
    <row r="49" spans="1:53" x14ac:dyDescent="0.25">
      <c r="A49" s="12">
        <v>187</v>
      </c>
      <c r="B49" s="117"/>
      <c r="C49" t="s">
        <v>5193</v>
      </c>
      <c r="E49" s="4" t="s">
        <v>7126</v>
      </c>
      <c r="F49" s="18">
        <v>0.80380832077305397</v>
      </c>
      <c r="G49" s="4" t="s">
        <v>7127</v>
      </c>
      <c r="H49" s="18">
        <v>0.94857637104205905</v>
      </c>
      <c r="I49" s="4"/>
      <c r="J49" s="4" t="s">
        <v>7128</v>
      </c>
      <c r="K49" s="18">
        <v>0.99824685056821905</v>
      </c>
      <c r="L49" s="4" t="s">
        <v>7129</v>
      </c>
      <c r="M49" s="18">
        <v>0.387815188116993</v>
      </c>
      <c r="O49" s="4" t="s">
        <v>7130</v>
      </c>
      <c r="P49" s="18">
        <v>0.90190126871945497</v>
      </c>
      <c r="Q49" s="4" t="s">
        <v>7131</v>
      </c>
      <c r="R49" s="18">
        <v>0.77777780728839097</v>
      </c>
      <c r="S49" s="4"/>
      <c r="T49" s="4" t="s">
        <v>7132</v>
      </c>
      <c r="U49" s="18">
        <v>0.87771392550753902</v>
      </c>
      <c r="V49" s="4" t="s">
        <v>7133</v>
      </c>
      <c r="W49" s="18">
        <v>0.59532310351470596</v>
      </c>
      <c r="X49" s="4"/>
      <c r="Y49" s="4" t="s">
        <v>7134</v>
      </c>
      <c r="Z49" s="18">
        <v>0.85092494488525405</v>
      </c>
      <c r="AA49" s="4" t="s">
        <v>7135</v>
      </c>
      <c r="AB49" s="18">
        <v>0.31333882690856701</v>
      </c>
      <c r="AC49" s="4"/>
      <c r="AD49" s="4" t="s">
        <v>7136</v>
      </c>
      <c r="AE49" s="18">
        <v>0.479481286015918</v>
      </c>
      <c r="AF49" s="4" t="s">
        <v>7137</v>
      </c>
      <c r="AG49" s="18">
        <v>0.49167290425487198</v>
      </c>
      <c r="AH49" s="4"/>
      <c r="AI49" s="4" t="s">
        <v>7138</v>
      </c>
      <c r="AJ49" s="18">
        <v>9.2361473643488401E-2</v>
      </c>
      <c r="AK49" s="4" t="s">
        <v>7139</v>
      </c>
      <c r="AL49" s="18">
        <v>0.20357693516025299</v>
      </c>
      <c r="AM49" s="4"/>
      <c r="AN49" s="4" t="s">
        <v>7140</v>
      </c>
      <c r="AO49" s="18">
        <v>6.7078493755554094E-2</v>
      </c>
      <c r="AP49" s="4" t="s">
        <v>7141</v>
      </c>
      <c r="AQ49" s="18">
        <v>0.95067738494043796</v>
      </c>
      <c r="AR49" s="4"/>
      <c r="AS49" s="4" t="s">
        <v>7142</v>
      </c>
      <c r="AT49" s="18">
        <v>0.79101981075417804</v>
      </c>
      <c r="AU49" s="4" t="s">
        <v>7143</v>
      </c>
      <c r="AV49" s="18">
        <v>0.37851075725845801</v>
      </c>
      <c r="AW49" s="4"/>
      <c r="AX49" s="4" t="s">
        <v>7144</v>
      </c>
      <c r="AY49" s="18">
        <v>0.355339278244094</v>
      </c>
      <c r="AZ49" s="4" t="s">
        <v>7145</v>
      </c>
      <c r="BA49" s="18">
        <v>0.64407706484809302</v>
      </c>
    </row>
    <row r="50" spans="1:53" x14ac:dyDescent="0.25">
      <c r="A50" s="12">
        <v>196</v>
      </c>
      <c r="B50" s="117"/>
      <c r="C50" t="s">
        <v>5194</v>
      </c>
      <c r="E50" s="4" t="s">
        <v>7146</v>
      </c>
      <c r="F50" s="18">
        <v>0.13839593148257801</v>
      </c>
      <c r="G50" s="4" t="s">
        <v>7147</v>
      </c>
      <c r="H50" s="18">
        <v>0.18239512547022099</v>
      </c>
      <c r="I50" s="4"/>
      <c r="J50" s="4" t="s">
        <v>7148</v>
      </c>
      <c r="K50" s="18">
        <v>0.99824685056821905</v>
      </c>
      <c r="L50" s="4" t="s">
        <v>7149</v>
      </c>
      <c r="M50" s="18">
        <v>2.4896263590129102E-4</v>
      </c>
      <c r="O50" s="4" t="s">
        <v>7150</v>
      </c>
      <c r="P50" s="18">
        <v>0.84005099474751199</v>
      </c>
      <c r="Q50" s="4" t="s">
        <v>7151</v>
      </c>
      <c r="R50" s="18">
        <v>0.68690093766307103</v>
      </c>
      <c r="S50" s="4"/>
      <c r="T50" s="4" t="s">
        <v>7152</v>
      </c>
      <c r="U50" s="18">
        <v>0.527740606085493</v>
      </c>
      <c r="V50" s="4" t="s">
        <v>7153</v>
      </c>
      <c r="W50" s="18">
        <v>0.89382546923371298</v>
      </c>
      <c r="X50" s="4"/>
      <c r="Y50" s="4" t="s">
        <v>7154</v>
      </c>
      <c r="Z50" s="18">
        <v>0.38083708592519799</v>
      </c>
      <c r="AA50" s="4" t="s">
        <v>7155</v>
      </c>
      <c r="AB50" s="18">
        <v>0.96658919835947998</v>
      </c>
      <c r="AC50" s="4"/>
      <c r="AD50" s="4" t="s">
        <v>7156</v>
      </c>
      <c r="AE50" s="18">
        <v>0.54147410592808698</v>
      </c>
      <c r="AF50" s="4" t="s">
        <v>7157</v>
      </c>
      <c r="AG50" s="18">
        <v>0.49167290425487198</v>
      </c>
      <c r="AH50" s="4"/>
      <c r="AI50" s="4" t="s">
        <v>7158</v>
      </c>
      <c r="AJ50" s="18">
        <v>6.5657622187239806E-2</v>
      </c>
      <c r="AK50" s="4" t="s">
        <v>7159</v>
      </c>
      <c r="AL50" s="18">
        <v>0.91045679256436096</v>
      </c>
      <c r="AM50" s="4"/>
      <c r="AN50" s="4" t="s">
        <v>7160</v>
      </c>
      <c r="AO50" s="18">
        <v>0.27366863123373403</v>
      </c>
      <c r="AP50" s="4" t="s">
        <v>7161</v>
      </c>
      <c r="AQ50" s="18">
        <v>0.90011606982843795</v>
      </c>
      <c r="AR50" s="4"/>
      <c r="AS50" s="4" t="s">
        <v>7162</v>
      </c>
      <c r="AT50" s="18">
        <v>0.50252533751478501</v>
      </c>
      <c r="AU50" s="4" t="s">
        <v>7163</v>
      </c>
      <c r="AV50" s="18">
        <v>0.93898942593949497</v>
      </c>
      <c r="AW50" s="4"/>
      <c r="AX50" s="4" t="s">
        <v>7164</v>
      </c>
      <c r="AY50" s="18">
        <v>0.52921337403013802</v>
      </c>
      <c r="AZ50" s="4" t="s">
        <v>7165</v>
      </c>
      <c r="BA50" s="18">
        <v>0.85175826087847795</v>
      </c>
    </row>
    <row r="51" spans="1:53" x14ac:dyDescent="0.25">
      <c r="A51" s="12">
        <v>197</v>
      </c>
      <c r="B51" s="117"/>
      <c r="C51" t="s">
        <v>5195</v>
      </c>
      <c r="E51" s="4" t="s">
        <v>7166</v>
      </c>
      <c r="F51" s="18">
        <v>0.473362095757075</v>
      </c>
      <c r="G51" s="4" t="s">
        <v>7167</v>
      </c>
      <c r="H51" s="18">
        <v>0.65716689730260003</v>
      </c>
      <c r="I51" s="4"/>
      <c r="J51" s="4" t="s">
        <v>7168</v>
      </c>
      <c r="K51" s="18">
        <v>0.99824685056821905</v>
      </c>
      <c r="L51" s="4" t="s">
        <v>7169</v>
      </c>
      <c r="M51" s="18">
        <v>5.1207712439327205E-4</v>
      </c>
      <c r="O51" s="4" t="s">
        <v>7170</v>
      </c>
      <c r="P51" s="18">
        <v>0.556833402099562</v>
      </c>
      <c r="Q51" s="4" t="s">
        <v>7171</v>
      </c>
      <c r="R51" s="18">
        <v>0.68786322670326605</v>
      </c>
      <c r="S51" s="4"/>
      <c r="T51" s="4" t="s">
        <v>7172</v>
      </c>
      <c r="U51" s="18">
        <v>0.527740606085493</v>
      </c>
      <c r="V51" s="4" t="s">
        <v>7173</v>
      </c>
      <c r="W51" s="18">
        <v>0.89382546923371298</v>
      </c>
      <c r="X51" s="4"/>
      <c r="Y51" s="4" t="s">
        <v>7174</v>
      </c>
      <c r="Z51" s="18">
        <v>0.48774825546429701</v>
      </c>
      <c r="AA51" s="4" t="s">
        <v>7175</v>
      </c>
      <c r="AB51" s="18">
        <v>0.77929742176057304</v>
      </c>
      <c r="AC51" s="4"/>
      <c r="AD51" s="4" t="s">
        <v>7176</v>
      </c>
      <c r="AE51" s="18">
        <v>0.479481286015918</v>
      </c>
      <c r="AF51" s="4" t="s">
        <v>7177</v>
      </c>
      <c r="AG51" s="18">
        <v>0.49167290425487198</v>
      </c>
      <c r="AH51" s="4"/>
      <c r="AI51" s="4" t="s">
        <v>7178</v>
      </c>
      <c r="AJ51" s="18">
        <v>1.24921948199632E-2</v>
      </c>
      <c r="AK51" s="4" t="s">
        <v>7179</v>
      </c>
      <c r="AL51" s="18">
        <v>5.9425293390010202E-2</v>
      </c>
      <c r="AM51" s="4"/>
      <c r="AN51" s="4" t="s">
        <v>7180</v>
      </c>
      <c r="AO51" s="18">
        <v>9.6257310778171696E-3</v>
      </c>
      <c r="AP51" s="4" t="s">
        <v>7181</v>
      </c>
      <c r="AQ51" s="18">
        <v>0.95067738494043796</v>
      </c>
      <c r="AR51" s="4"/>
      <c r="AS51" s="4" t="s">
        <v>7182</v>
      </c>
      <c r="AT51" s="18">
        <v>0.50252533751478501</v>
      </c>
      <c r="AU51" s="4" t="s">
        <v>7183</v>
      </c>
      <c r="AV51" s="18">
        <v>0.74369546746506199</v>
      </c>
      <c r="AW51" s="4"/>
      <c r="AX51" s="4" t="s">
        <v>7184</v>
      </c>
      <c r="AY51" s="18">
        <v>0.55185225919094805</v>
      </c>
      <c r="AZ51" s="4" t="s">
        <v>7185</v>
      </c>
      <c r="BA51" s="18">
        <v>0.85175826087847795</v>
      </c>
    </row>
    <row r="52" spans="1:53" x14ac:dyDescent="0.25">
      <c r="A52" s="12">
        <v>198</v>
      </c>
      <c r="B52" s="117"/>
      <c r="C52" t="s">
        <v>5196</v>
      </c>
      <c r="E52" s="4" t="s">
        <v>7186</v>
      </c>
      <c r="F52" s="18">
        <v>0.80380832077305397</v>
      </c>
      <c r="G52" s="4" t="s">
        <v>7187</v>
      </c>
      <c r="H52" s="18">
        <v>0.29649620598306398</v>
      </c>
      <c r="I52" s="4"/>
      <c r="J52" s="4" t="s">
        <v>7188</v>
      </c>
      <c r="K52" s="18">
        <v>0.99824685056821905</v>
      </c>
      <c r="L52" s="4" t="s">
        <v>7189</v>
      </c>
      <c r="M52" s="18">
        <v>0.23159806869784599</v>
      </c>
      <c r="O52" s="4" t="s">
        <v>7190</v>
      </c>
      <c r="P52" s="18">
        <v>0.85593285804468699</v>
      </c>
      <c r="Q52" s="4" t="s">
        <v>7191</v>
      </c>
      <c r="R52" s="18">
        <v>0.66521335417191896</v>
      </c>
      <c r="S52" s="4"/>
      <c r="T52" s="4" t="s">
        <v>7192</v>
      </c>
      <c r="U52" s="18">
        <v>0.87771392550753902</v>
      </c>
      <c r="V52" s="4" t="s">
        <v>7193</v>
      </c>
      <c r="W52" s="18">
        <v>0.48395971750643402</v>
      </c>
      <c r="X52" s="4"/>
      <c r="Y52" s="4" t="s">
        <v>7194</v>
      </c>
      <c r="Z52" s="18">
        <v>0.52793674249417899</v>
      </c>
      <c r="AA52" s="4" t="s">
        <v>7195</v>
      </c>
      <c r="AB52" s="18">
        <v>0.93731312397856104</v>
      </c>
      <c r="AC52" s="4"/>
      <c r="AD52" s="4" t="s">
        <v>7196</v>
      </c>
      <c r="AE52" s="18">
        <v>0.834057677651456</v>
      </c>
      <c r="AF52" s="4" t="s">
        <v>7197</v>
      </c>
      <c r="AG52" s="18">
        <v>0.58691622586853198</v>
      </c>
      <c r="AH52" s="4"/>
      <c r="AI52" s="4" t="s">
        <v>7198</v>
      </c>
      <c r="AJ52" s="18">
        <v>0.97286241631852599</v>
      </c>
      <c r="AK52" s="4" t="s">
        <v>7199</v>
      </c>
      <c r="AL52" s="18">
        <v>0.47153171280137002</v>
      </c>
      <c r="AM52" s="4"/>
      <c r="AN52" s="4" t="s">
        <v>7200</v>
      </c>
      <c r="AO52" s="18">
        <v>0.62988085577369102</v>
      </c>
      <c r="AP52" s="4" t="s">
        <v>7201</v>
      </c>
      <c r="AQ52" s="18">
        <v>0.95067738494043796</v>
      </c>
      <c r="AR52" s="4"/>
      <c r="AS52" s="4" t="s">
        <v>7202</v>
      </c>
      <c r="AT52" s="18">
        <v>0.50252533751478501</v>
      </c>
      <c r="AU52" s="4" t="s">
        <v>7203</v>
      </c>
      <c r="AV52" s="18">
        <v>0.93898942593949497</v>
      </c>
      <c r="AW52" s="4"/>
      <c r="AX52" s="4" t="s">
        <v>7204</v>
      </c>
      <c r="AY52" s="18">
        <v>0.6080712559682</v>
      </c>
      <c r="AZ52" s="4" t="s">
        <v>7205</v>
      </c>
      <c r="BA52" s="18">
        <v>0.90843013920207505</v>
      </c>
    </row>
    <row r="53" spans="1:53" x14ac:dyDescent="0.25">
      <c r="A53" s="12">
        <v>199</v>
      </c>
      <c r="B53" s="117"/>
      <c r="C53" t="s">
        <v>5197</v>
      </c>
      <c r="E53" s="4" t="s">
        <v>7206</v>
      </c>
      <c r="F53" s="18">
        <v>0.18328788549717301</v>
      </c>
      <c r="G53" s="4" t="s">
        <v>7207</v>
      </c>
      <c r="H53" s="18">
        <v>0.26710690713089802</v>
      </c>
      <c r="I53" s="4"/>
      <c r="J53" s="4" t="s">
        <v>7208</v>
      </c>
      <c r="K53" s="18">
        <v>0.99824685056821905</v>
      </c>
      <c r="L53" s="4" t="s">
        <v>7209</v>
      </c>
      <c r="M53" s="18">
        <v>1.9321145463943801E-2</v>
      </c>
      <c r="O53" s="4" t="s">
        <v>7210</v>
      </c>
      <c r="P53" s="18">
        <v>0.577346034910035</v>
      </c>
      <c r="Q53" s="4" t="s">
        <v>7211</v>
      </c>
      <c r="R53" s="18">
        <v>0.88070981408467097</v>
      </c>
      <c r="S53" s="4"/>
      <c r="T53" s="4" t="s">
        <v>7212</v>
      </c>
      <c r="U53" s="18">
        <v>0.807290386409514</v>
      </c>
      <c r="V53" s="4" t="s">
        <v>7213</v>
      </c>
      <c r="W53" s="18">
        <v>0.58251870723391697</v>
      </c>
      <c r="X53" s="4"/>
      <c r="Y53" s="4" t="s">
        <v>7214</v>
      </c>
      <c r="Z53" s="18">
        <v>0.71444056521705301</v>
      </c>
      <c r="AA53" s="4" t="s">
        <v>7215</v>
      </c>
      <c r="AB53" s="18">
        <v>0.77929742176057304</v>
      </c>
      <c r="AC53" s="4"/>
      <c r="AD53" s="4" t="s">
        <v>7216</v>
      </c>
      <c r="AE53" s="18">
        <v>0.98632185852143905</v>
      </c>
      <c r="AF53" s="4" t="s">
        <v>7217</v>
      </c>
      <c r="AG53" s="18">
        <v>0.49167290425487198</v>
      </c>
      <c r="AH53" s="4"/>
      <c r="AI53" s="4" t="s">
        <v>7218</v>
      </c>
      <c r="AJ53" s="18">
        <v>0.54115729761397502</v>
      </c>
      <c r="AK53" s="4" t="s">
        <v>7219</v>
      </c>
      <c r="AL53" s="18">
        <v>0.20357693516025299</v>
      </c>
      <c r="AM53" s="4"/>
      <c r="AN53" s="4" t="s">
        <v>7220</v>
      </c>
      <c r="AO53" s="18">
        <v>0.161315949089222</v>
      </c>
      <c r="AP53" s="4" t="s">
        <v>7221</v>
      </c>
      <c r="AQ53" s="18">
        <v>0.95067738494043796</v>
      </c>
      <c r="AR53" s="4"/>
      <c r="AS53" s="4" t="s">
        <v>7222</v>
      </c>
      <c r="AT53" s="18">
        <v>0.94046046796875205</v>
      </c>
      <c r="AU53" s="4" t="s">
        <v>7223</v>
      </c>
      <c r="AV53" s="18">
        <v>0.69657155839891705</v>
      </c>
      <c r="AW53" s="4"/>
      <c r="AX53" s="4" t="s">
        <v>7224</v>
      </c>
      <c r="AY53" s="18">
        <v>0.89669011114007602</v>
      </c>
      <c r="AZ53" s="4" t="s">
        <v>7225</v>
      </c>
      <c r="BA53" s="18">
        <v>0.716427839048281</v>
      </c>
    </row>
    <row r="54" spans="1:53" x14ac:dyDescent="0.25">
      <c r="A54" s="12">
        <v>200</v>
      </c>
      <c r="B54" s="117"/>
      <c r="C54" t="s">
        <v>5198</v>
      </c>
      <c r="E54" s="4" t="s">
        <v>7226</v>
      </c>
      <c r="F54" s="18">
        <v>0.70270503232155002</v>
      </c>
      <c r="G54" s="4" t="s">
        <v>7227</v>
      </c>
      <c r="H54" s="18">
        <v>7.5621466896549194E-2</v>
      </c>
      <c r="I54" s="4"/>
      <c r="J54" s="4" t="s">
        <v>7228</v>
      </c>
      <c r="K54" s="18">
        <v>0.99824685056821905</v>
      </c>
      <c r="L54" s="4" t="s">
        <v>7229</v>
      </c>
      <c r="M54" s="18">
        <v>1.9321145463943801E-2</v>
      </c>
      <c r="O54" s="4" t="s">
        <v>7230</v>
      </c>
      <c r="P54" s="18">
        <v>0.95055078202504095</v>
      </c>
      <c r="Q54" s="4" t="s">
        <v>7231</v>
      </c>
      <c r="R54" s="18">
        <v>0.77777780728839097</v>
      </c>
      <c r="S54" s="4"/>
      <c r="T54" s="4" t="s">
        <v>7232</v>
      </c>
      <c r="U54" s="18">
        <v>0.84117158728397401</v>
      </c>
      <c r="V54" s="4" t="s">
        <v>7233</v>
      </c>
      <c r="W54" s="18">
        <v>0.772113937176368</v>
      </c>
      <c r="X54" s="4"/>
      <c r="Y54" s="4" t="s">
        <v>7234</v>
      </c>
      <c r="Z54" s="18">
        <v>0.52889735434712404</v>
      </c>
      <c r="AA54" s="4" t="s">
        <v>7235</v>
      </c>
      <c r="AB54" s="18">
        <v>0.68381516121158903</v>
      </c>
      <c r="AC54" s="4"/>
      <c r="AD54" s="4" t="s">
        <v>7236</v>
      </c>
      <c r="AE54" s="18">
        <v>0.98632185852143905</v>
      </c>
      <c r="AF54" s="4" t="s">
        <v>7237</v>
      </c>
      <c r="AG54" s="18">
        <v>0.30037294696141198</v>
      </c>
      <c r="AH54" s="4"/>
      <c r="AI54" s="4" t="s">
        <v>7238</v>
      </c>
      <c r="AJ54" s="18">
        <v>0.75544418303660099</v>
      </c>
      <c r="AK54" s="4" t="s">
        <v>7239</v>
      </c>
      <c r="AL54" s="18">
        <v>0.530975202310766</v>
      </c>
      <c r="AM54" s="4"/>
      <c r="AN54" s="4" t="s">
        <v>7240</v>
      </c>
      <c r="AO54" s="18">
        <v>0.83008707076343802</v>
      </c>
      <c r="AP54" s="4" t="s">
        <v>7241</v>
      </c>
      <c r="AQ54" s="18">
        <v>0.95067738494043796</v>
      </c>
      <c r="AR54" s="4"/>
      <c r="AS54" s="4" t="s">
        <v>7242</v>
      </c>
      <c r="AT54" s="18">
        <v>0.69090942754251505</v>
      </c>
      <c r="AU54" s="4" t="s">
        <v>7243</v>
      </c>
      <c r="AV54" s="18">
        <v>0.69657155839891705</v>
      </c>
      <c r="AW54" s="4"/>
      <c r="AX54" s="4" t="s">
        <v>7244</v>
      </c>
      <c r="AY54" s="18">
        <v>0.98148939544764302</v>
      </c>
      <c r="AZ54" s="4" t="s">
        <v>7245</v>
      </c>
      <c r="BA54" s="18">
        <v>0.57126784869574099</v>
      </c>
    </row>
    <row r="55" spans="1:53" x14ac:dyDescent="0.25">
      <c r="A55" s="12">
        <v>201</v>
      </c>
      <c r="B55" s="117"/>
      <c r="C55" t="s">
        <v>5199</v>
      </c>
      <c r="E55" s="4" t="s">
        <v>7246</v>
      </c>
      <c r="F55" s="18">
        <v>0.73666398418726098</v>
      </c>
      <c r="G55" s="4" t="s">
        <v>7247</v>
      </c>
      <c r="H55" s="18">
        <v>0.90110659353418199</v>
      </c>
      <c r="I55" s="4"/>
      <c r="J55" s="4" t="s">
        <v>7248</v>
      </c>
      <c r="K55" s="18">
        <v>0.99824685056821905</v>
      </c>
      <c r="L55" s="4" t="s">
        <v>7249</v>
      </c>
      <c r="M55" s="18">
        <v>0.68983541142982296</v>
      </c>
      <c r="O55" s="4" t="s">
        <v>7250</v>
      </c>
      <c r="P55" s="18">
        <v>0.87256076131485005</v>
      </c>
      <c r="Q55" s="4" t="s">
        <v>7251</v>
      </c>
      <c r="R55" s="18">
        <v>0.88070981408467097</v>
      </c>
      <c r="S55" s="4"/>
      <c r="T55" s="4" t="s">
        <v>7252</v>
      </c>
      <c r="U55" s="18">
        <v>0.82541961242869499</v>
      </c>
      <c r="V55" s="4" t="s">
        <v>7253</v>
      </c>
      <c r="W55" s="18">
        <v>0.86613243703902598</v>
      </c>
      <c r="X55" s="4"/>
      <c r="Y55" s="4" t="s">
        <v>7254</v>
      </c>
      <c r="Z55" s="18">
        <v>0.85092494488525405</v>
      </c>
      <c r="AA55" s="4" t="s">
        <v>7255</v>
      </c>
      <c r="AB55" s="18">
        <v>0.82678259490169304</v>
      </c>
      <c r="AC55" s="4"/>
      <c r="AD55" s="4" t="s">
        <v>7256</v>
      </c>
      <c r="AE55" s="18">
        <v>0.90304752816046596</v>
      </c>
      <c r="AF55" s="4" t="s">
        <v>7257</v>
      </c>
      <c r="AG55" s="18">
        <v>0.97752955488614302</v>
      </c>
      <c r="AH55" s="4"/>
      <c r="AI55" s="4" t="s">
        <v>7258</v>
      </c>
      <c r="AJ55" s="18">
        <v>0.23571492831038501</v>
      </c>
      <c r="AK55" s="4" t="s">
        <v>7259</v>
      </c>
      <c r="AL55" s="18">
        <v>0.368652266495408</v>
      </c>
      <c r="AM55" s="4"/>
      <c r="AN55" s="4" t="s">
        <v>7260</v>
      </c>
      <c r="AO55" s="18">
        <v>0.225580349498189</v>
      </c>
      <c r="AP55" s="4" t="s">
        <v>7261</v>
      </c>
      <c r="AQ55" s="18">
        <v>0.95067738494043796</v>
      </c>
      <c r="AR55" s="4"/>
      <c r="AS55" s="4" t="s">
        <v>7262</v>
      </c>
      <c r="AT55" s="18">
        <v>0.94046046796875205</v>
      </c>
      <c r="AU55" s="4" t="s">
        <v>7263</v>
      </c>
      <c r="AV55" s="18">
        <v>0.93898942593949497</v>
      </c>
      <c r="AW55" s="4"/>
      <c r="AX55" s="4" t="s">
        <v>7264</v>
      </c>
      <c r="AY55" s="18">
        <v>0.89669011114007602</v>
      </c>
      <c r="AZ55" s="4" t="s">
        <v>7265</v>
      </c>
      <c r="BA55" s="18">
        <v>0.97907278548081</v>
      </c>
    </row>
    <row r="56" spans="1:53" x14ac:dyDescent="0.25">
      <c r="A56" s="12">
        <v>202</v>
      </c>
      <c r="B56" s="117"/>
      <c r="C56" t="s">
        <v>5200</v>
      </c>
      <c r="E56" s="4" t="s">
        <v>7266</v>
      </c>
      <c r="F56" s="18">
        <v>0.76784012477922003</v>
      </c>
      <c r="G56" s="4" t="s">
        <v>7267</v>
      </c>
      <c r="H56" s="18">
        <v>0.93741517459769896</v>
      </c>
      <c r="I56" s="4"/>
      <c r="J56" s="4" t="s">
        <v>7268</v>
      </c>
      <c r="K56" s="18">
        <v>0.99824685056821905</v>
      </c>
      <c r="L56" s="4" t="s">
        <v>7269</v>
      </c>
      <c r="M56" s="18">
        <v>0.70190740615887204</v>
      </c>
      <c r="O56" s="4" t="s">
        <v>7270</v>
      </c>
      <c r="P56" s="18">
        <v>0.35166422141263398</v>
      </c>
      <c r="Q56" s="4" t="s">
        <v>7271</v>
      </c>
      <c r="R56" s="18">
        <v>0.66521335417191896</v>
      </c>
      <c r="S56" s="4"/>
      <c r="T56" s="4" t="s">
        <v>7272</v>
      </c>
      <c r="U56" s="18">
        <v>0.17889694039458701</v>
      </c>
      <c r="V56" s="4" t="s">
        <v>7273</v>
      </c>
      <c r="W56" s="18">
        <v>0.89382546923371298</v>
      </c>
      <c r="X56" s="4"/>
      <c r="Y56" s="4" t="s">
        <v>7274</v>
      </c>
      <c r="Z56" s="18">
        <v>0.98798488287327302</v>
      </c>
      <c r="AA56" s="4" t="s">
        <v>7275</v>
      </c>
      <c r="AB56" s="18">
        <v>0.82678259490169304</v>
      </c>
      <c r="AC56" s="4"/>
      <c r="AD56" s="4" t="s">
        <v>7276</v>
      </c>
      <c r="AE56" s="18">
        <v>0.83162722720341997</v>
      </c>
      <c r="AF56" s="4" t="s">
        <v>7277</v>
      </c>
      <c r="AG56" s="18">
        <v>0.97752955488614302</v>
      </c>
      <c r="AH56" s="4"/>
      <c r="AI56" s="4" t="s">
        <v>7278</v>
      </c>
      <c r="AJ56" s="18">
        <v>4.3426016311891302E-2</v>
      </c>
      <c r="AK56" s="4" t="s">
        <v>7279</v>
      </c>
      <c r="AL56" s="18">
        <v>0.37461502980651701</v>
      </c>
      <c r="AM56" s="4"/>
      <c r="AN56" s="4" t="s">
        <v>7280</v>
      </c>
      <c r="AO56" s="18">
        <v>4.1881361112908501E-3</v>
      </c>
      <c r="AP56" s="4" t="s">
        <v>7281</v>
      </c>
      <c r="AQ56" s="18">
        <v>0.95067738494043796</v>
      </c>
      <c r="AR56" s="4"/>
      <c r="AS56" s="4" t="s">
        <v>7282</v>
      </c>
      <c r="AT56" s="18">
        <v>0.94046046796875205</v>
      </c>
      <c r="AU56" s="4" t="s">
        <v>7283</v>
      </c>
      <c r="AV56" s="18">
        <v>0.876157005757639</v>
      </c>
      <c r="AW56" s="4"/>
      <c r="AX56" s="4" t="s">
        <v>7284</v>
      </c>
      <c r="AY56" s="18">
        <v>0.89669011114007602</v>
      </c>
      <c r="AZ56" s="4" t="s">
        <v>7285</v>
      </c>
      <c r="BA56" s="18">
        <v>0.97907278548081</v>
      </c>
    </row>
    <row r="57" spans="1:53" x14ac:dyDescent="0.25">
      <c r="A57" s="12">
        <v>203</v>
      </c>
      <c r="B57" s="117"/>
      <c r="C57" t="s">
        <v>5201</v>
      </c>
      <c r="E57" s="4" t="s">
        <v>7286</v>
      </c>
      <c r="F57" s="18">
        <v>0.31007535423002303</v>
      </c>
      <c r="G57" s="4" t="s">
        <v>7287</v>
      </c>
      <c r="H57" s="18">
        <v>0.93319178493930099</v>
      </c>
      <c r="I57" s="4"/>
      <c r="J57" s="4" t="s">
        <v>7288</v>
      </c>
      <c r="K57" s="18">
        <v>0.99824685056821905</v>
      </c>
      <c r="L57" s="4" t="s">
        <v>7289</v>
      </c>
      <c r="M57" s="18">
        <v>0.25969355741947697</v>
      </c>
      <c r="O57" s="4" t="s">
        <v>7290</v>
      </c>
      <c r="P57" s="18">
        <v>0.90374196024854003</v>
      </c>
      <c r="Q57" s="4" t="s">
        <v>7291</v>
      </c>
      <c r="R57" s="18">
        <v>0.77777780728839097</v>
      </c>
      <c r="S57" s="4"/>
      <c r="T57" s="4" t="s">
        <v>7292</v>
      </c>
      <c r="U57" s="18">
        <v>0.87771392550753902</v>
      </c>
      <c r="V57" s="4" t="s">
        <v>7293</v>
      </c>
      <c r="W57" s="18">
        <v>0.71505336809844899</v>
      </c>
      <c r="X57" s="4"/>
      <c r="Y57" s="4" t="s">
        <v>7294</v>
      </c>
      <c r="Z57" s="18">
        <v>0.49670245328425799</v>
      </c>
      <c r="AA57" s="4" t="s">
        <v>7295</v>
      </c>
      <c r="AB57" s="18">
        <v>0.93731312397856104</v>
      </c>
      <c r="AC57" s="4"/>
      <c r="AD57" s="4" t="s">
        <v>7296</v>
      </c>
      <c r="AE57" s="18">
        <v>0.88117679325521403</v>
      </c>
      <c r="AF57" s="4" t="s">
        <v>7297</v>
      </c>
      <c r="AG57" s="18">
        <v>0.45697426362333499</v>
      </c>
      <c r="AH57" s="4"/>
      <c r="AI57" s="4" t="s">
        <v>7298</v>
      </c>
      <c r="AJ57" s="18">
        <v>0.72484118095635097</v>
      </c>
      <c r="AK57" s="4" t="s">
        <v>7299</v>
      </c>
      <c r="AL57" s="18">
        <v>0.84624866707656199</v>
      </c>
      <c r="AM57" s="4"/>
      <c r="AN57" s="4" t="s">
        <v>7300</v>
      </c>
      <c r="AO57" s="18">
        <v>0.95983606792362397</v>
      </c>
      <c r="AP57" s="4" t="s">
        <v>7301</v>
      </c>
      <c r="AQ57" s="18">
        <v>0.95067738494043796</v>
      </c>
      <c r="AR57" s="4"/>
      <c r="AS57" s="4" t="s">
        <v>7302</v>
      </c>
      <c r="AT57" s="18">
        <v>0.50252533751478501</v>
      </c>
      <c r="AU57" s="4" t="s">
        <v>7303</v>
      </c>
      <c r="AV57" s="18">
        <v>0.98406765764513404</v>
      </c>
      <c r="AW57" s="4"/>
      <c r="AX57" s="4" t="s">
        <v>7304</v>
      </c>
      <c r="AY57" s="18">
        <v>0.75522807301458905</v>
      </c>
      <c r="AZ57" s="4" t="s">
        <v>7305</v>
      </c>
      <c r="BA57" s="18">
        <v>0.70439999704055301</v>
      </c>
    </row>
    <row r="58" spans="1:53" x14ac:dyDescent="0.25">
      <c r="A58" s="12">
        <v>204</v>
      </c>
      <c r="B58" s="117"/>
      <c r="C58" t="s">
        <v>5202</v>
      </c>
      <c r="E58" s="4" t="s">
        <v>5203</v>
      </c>
      <c r="F58" s="18" t="s">
        <v>5203</v>
      </c>
      <c r="G58" s="4" t="s">
        <v>5203</v>
      </c>
      <c r="H58" s="18" t="s">
        <v>5203</v>
      </c>
      <c r="I58" s="4"/>
      <c r="J58" s="4" t="s">
        <v>5203</v>
      </c>
      <c r="K58" s="18" t="s">
        <v>5203</v>
      </c>
      <c r="L58" s="4" t="s">
        <v>7306</v>
      </c>
      <c r="M58" s="18">
        <v>0.477218798734796</v>
      </c>
      <c r="O58" s="4" t="s">
        <v>5203</v>
      </c>
      <c r="P58" s="18" t="s">
        <v>5203</v>
      </c>
      <c r="Q58" s="4" t="s">
        <v>5203</v>
      </c>
      <c r="R58" s="18" t="s">
        <v>5203</v>
      </c>
      <c r="S58" s="4"/>
      <c r="T58" s="4" t="s">
        <v>5203</v>
      </c>
      <c r="U58" s="18" t="s">
        <v>5203</v>
      </c>
      <c r="V58" s="4" t="s">
        <v>7307</v>
      </c>
      <c r="W58" s="18">
        <v>0.45445647658621702</v>
      </c>
      <c r="X58" s="4"/>
      <c r="Y58" s="4" t="s">
        <v>5203</v>
      </c>
      <c r="Z58" s="18" t="s">
        <v>5203</v>
      </c>
      <c r="AA58" s="4" t="s">
        <v>5203</v>
      </c>
      <c r="AB58" s="18" t="s">
        <v>5203</v>
      </c>
      <c r="AC58" s="4"/>
      <c r="AD58" s="4" t="s">
        <v>5203</v>
      </c>
      <c r="AE58" s="18" t="s">
        <v>5203</v>
      </c>
      <c r="AF58" s="4" t="s">
        <v>7308</v>
      </c>
      <c r="AG58" s="18">
        <v>0.38840524108348401</v>
      </c>
      <c r="AH58" s="4"/>
      <c r="AI58" s="4" t="s">
        <v>5203</v>
      </c>
      <c r="AJ58" s="18" t="s">
        <v>5203</v>
      </c>
      <c r="AK58" s="4" t="s">
        <v>5203</v>
      </c>
      <c r="AL58" s="18" t="s">
        <v>5203</v>
      </c>
      <c r="AM58" s="4"/>
      <c r="AN58" s="4" t="s">
        <v>5203</v>
      </c>
      <c r="AO58" s="18" t="s">
        <v>5203</v>
      </c>
      <c r="AP58" s="4" t="s">
        <v>7309</v>
      </c>
      <c r="AQ58" s="18">
        <v>0.99664721505555198</v>
      </c>
      <c r="AR58" s="4"/>
      <c r="AS58" s="4" t="s">
        <v>5203</v>
      </c>
      <c r="AT58" s="18" t="s">
        <v>5203</v>
      </c>
      <c r="AU58" s="4" t="s">
        <v>5203</v>
      </c>
      <c r="AV58" s="18" t="s">
        <v>5203</v>
      </c>
      <c r="AW58" s="4"/>
      <c r="AX58" s="4" t="s">
        <v>5203</v>
      </c>
      <c r="AY58" s="18" t="s">
        <v>5203</v>
      </c>
      <c r="AZ58" s="4" t="s">
        <v>7310</v>
      </c>
      <c r="BA58" s="18">
        <v>0.46938101414622901</v>
      </c>
    </row>
    <row r="59" spans="1:53" x14ac:dyDescent="0.25">
      <c r="A59" s="12">
        <v>205</v>
      </c>
      <c r="B59" s="117"/>
      <c r="C59" t="s">
        <v>5204</v>
      </c>
      <c r="E59" s="4" t="s">
        <v>7311</v>
      </c>
      <c r="F59" s="18">
        <v>0.80380832077305397</v>
      </c>
      <c r="G59" s="4" t="s">
        <v>7312</v>
      </c>
      <c r="H59" s="18">
        <v>0.96813361889424598</v>
      </c>
      <c r="I59" s="4"/>
      <c r="J59" s="4" t="s">
        <v>7313</v>
      </c>
      <c r="K59" s="18">
        <v>0.99824685056821905</v>
      </c>
      <c r="L59" s="4" t="s">
        <v>7314</v>
      </c>
      <c r="M59" s="18">
        <v>0.853438664614665</v>
      </c>
      <c r="O59" s="4" t="s">
        <v>7315</v>
      </c>
      <c r="P59" s="18">
        <v>0.85593285804468699</v>
      </c>
      <c r="Q59" s="4" t="s">
        <v>7316</v>
      </c>
      <c r="R59" s="18">
        <v>0.90348867249731202</v>
      </c>
      <c r="S59" s="4"/>
      <c r="T59" s="4" t="s">
        <v>7317</v>
      </c>
      <c r="U59" s="18">
        <v>0.87771392550753902</v>
      </c>
      <c r="V59" s="4" t="s">
        <v>7318</v>
      </c>
      <c r="W59" s="18">
        <v>0.59532310351470596</v>
      </c>
      <c r="X59" s="4"/>
      <c r="Y59" s="4" t="s">
        <v>7319</v>
      </c>
      <c r="Z59" s="18">
        <v>0.98798488287327302</v>
      </c>
      <c r="AA59" s="4" t="s">
        <v>7320</v>
      </c>
      <c r="AB59" s="18">
        <v>0.77929742176057304</v>
      </c>
      <c r="AC59" s="4"/>
      <c r="AD59" s="4" t="s">
        <v>7321</v>
      </c>
      <c r="AE59" s="18">
        <v>0.97766579285792898</v>
      </c>
      <c r="AF59" s="4" t="s">
        <v>7322</v>
      </c>
      <c r="AG59" s="18">
        <v>0.56655831075414598</v>
      </c>
      <c r="AH59" s="4"/>
      <c r="AI59" s="4" t="s">
        <v>7323</v>
      </c>
      <c r="AJ59" s="18">
        <v>0.88924734810325301</v>
      </c>
      <c r="AK59" s="4" t="s">
        <v>7324</v>
      </c>
      <c r="AL59" s="18">
        <v>0.85676079491322898</v>
      </c>
      <c r="AM59" s="4"/>
      <c r="AN59" s="4" t="s">
        <v>7325</v>
      </c>
      <c r="AO59" s="18">
        <v>0.98682162489130099</v>
      </c>
      <c r="AP59" s="4" t="s">
        <v>7326</v>
      </c>
      <c r="AQ59" s="18">
        <v>0.95067738494043796</v>
      </c>
      <c r="AR59" s="4"/>
      <c r="AS59" s="4" t="s">
        <v>7327</v>
      </c>
      <c r="AT59" s="18">
        <v>0.94046046796875205</v>
      </c>
      <c r="AU59" s="4" t="s">
        <v>7328</v>
      </c>
      <c r="AV59" s="18">
        <v>0.69695973663733801</v>
      </c>
      <c r="AW59" s="4"/>
      <c r="AX59" s="4" t="s">
        <v>7329</v>
      </c>
      <c r="AY59" s="18">
        <v>0.89669011114007602</v>
      </c>
      <c r="AZ59" s="4" t="s">
        <v>7330</v>
      </c>
      <c r="BA59" s="18">
        <v>0.57126784869574099</v>
      </c>
    </row>
    <row r="60" spans="1:53" x14ac:dyDescent="0.25">
      <c r="A60" s="12">
        <v>207</v>
      </c>
      <c r="B60" s="117"/>
      <c r="C60" t="s">
        <v>5205</v>
      </c>
      <c r="E60" s="4" t="s">
        <v>7331</v>
      </c>
      <c r="F60" s="18">
        <v>0.73666398418726098</v>
      </c>
      <c r="G60" s="4" t="s">
        <v>7332</v>
      </c>
      <c r="H60" s="18">
        <v>0.90110659353418199</v>
      </c>
      <c r="I60" s="4"/>
      <c r="J60" s="4" t="s">
        <v>7333</v>
      </c>
      <c r="K60" s="18">
        <v>0.99824685056821905</v>
      </c>
      <c r="L60" s="4" t="s">
        <v>7334</v>
      </c>
      <c r="M60" s="18">
        <v>0.32652474944114601</v>
      </c>
      <c r="O60" s="4" t="s">
        <v>7335</v>
      </c>
      <c r="P60" s="18">
        <v>0.347270248161897</v>
      </c>
      <c r="Q60" s="4" t="s">
        <v>7336</v>
      </c>
      <c r="R60" s="18">
        <v>0.84290343223709197</v>
      </c>
      <c r="S60" s="4"/>
      <c r="T60" s="4" t="s">
        <v>7337</v>
      </c>
      <c r="U60" s="18">
        <v>0.527740606085493</v>
      </c>
      <c r="V60" s="4" t="s">
        <v>7338</v>
      </c>
      <c r="W60" s="18">
        <v>0.62506922981201396</v>
      </c>
      <c r="X60" s="4"/>
      <c r="Y60" s="4" t="s">
        <v>7339</v>
      </c>
      <c r="Z60" s="18">
        <v>0.58116423976241305</v>
      </c>
      <c r="AA60" s="4" t="s">
        <v>7340</v>
      </c>
      <c r="AB60" s="18">
        <v>0.65229047044012101</v>
      </c>
      <c r="AC60" s="4"/>
      <c r="AD60" s="4" t="s">
        <v>7341</v>
      </c>
      <c r="AE60" s="18">
        <v>0.34868101466567802</v>
      </c>
      <c r="AF60" s="4" t="s">
        <v>7342</v>
      </c>
      <c r="AG60" s="18">
        <v>0.97752955488614302</v>
      </c>
      <c r="AH60" s="4"/>
      <c r="AI60" s="4" t="s">
        <v>7343</v>
      </c>
      <c r="AJ60" s="18">
        <v>0.72484118095635097</v>
      </c>
      <c r="AK60" s="4" t="s">
        <v>7344</v>
      </c>
      <c r="AL60" s="18">
        <v>0.19374674203954301</v>
      </c>
      <c r="AM60" s="4"/>
      <c r="AN60" s="4" t="s">
        <v>7345</v>
      </c>
      <c r="AO60" s="18">
        <v>0.243329248980137</v>
      </c>
      <c r="AP60" s="4" t="s">
        <v>7346</v>
      </c>
      <c r="AQ60" s="18">
        <v>0.95067738494043796</v>
      </c>
      <c r="AR60" s="4"/>
      <c r="AS60" s="4" t="s">
        <v>7347</v>
      </c>
      <c r="AT60" s="18">
        <v>0.46280505153470097</v>
      </c>
      <c r="AU60" s="4" t="s">
        <v>7348</v>
      </c>
      <c r="AV60" s="18">
        <v>0.48309657120435601</v>
      </c>
      <c r="AW60" s="4"/>
      <c r="AX60" s="4" t="s">
        <v>6637</v>
      </c>
      <c r="AY60" s="18">
        <v>0.18746591444074101</v>
      </c>
      <c r="AZ60" s="4" t="s">
        <v>7349</v>
      </c>
      <c r="BA60" s="18">
        <v>0.97907278548081</v>
      </c>
    </row>
    <row r="61" spans="1:53" x14ac:dyDescent="0.25">
      <c r="A61" s="12">
        <v>208</v>
      </c>
      <c r="B61" s="117"/>
      <c r="C61" t="s">
        <v>5206</v>
      </c>
      <c r="E61" s="4" t="s">
        <v>7350</v>
      </c>
      <c r="F61" s="18">
        <v>0.73216185306241699</v>
      </c>
      <c r="G61" s="4" t="s">
        <v>7351</v>
      </c>
      <c r="H61" s="18">
        <v>0.90110659353418199</v>
      </c>
      <c r="I61" s="4"/>
      <c r="J61" s="4" t="s">
        <v>7352</v>
      </c>
      <c r="K61" s="18">
        <v>0.99824685056821905</v>
      </c>
      <c r="L61" s="4" t="s">
        <v>7353</v>
      </c>
      <c r="M61" s="18">
        <v>0.23209870576727901</v>
      </c>
      <c r="O61" s="4" t="s">
        <v>7354</v>
      </c>
      <c r="P61" s="18">
        <v>0.143747297309993</v>
      </c>
      <c r="Q61" s="4" t="s">
        <v>7355</v>
      </c>
      <c r="R61" s="18">
        <v>0.77777780728839097</v>
      </c>
      <c r="S61" s="4"/>
      <c r="T61" s="4" t="s">
        <v>7356</v>
      </c>
      <c r="U61" s="18">
        <v>0.40248998136071001</v>
      </c>
      <c r="V61" s="4" t="s">
        <v>7357</v>
      </c>
      <c r="W61" s="18">
        <v>0.35127971786371598</v>
      </c>
      <c r="X61" s="4"/>
      <c r="Y61" s="4" t="s">
        <v>7358</v>
      </c>
      <c r="Z61" s="18">
        <v>0.50433843674681</v>
      </c>
      <c r="AA61" s="4" t="s">
        <v>7359</v>
      </c>
      <c r="AB61" s="18">
        <v>0.77929742176057304</v>
      </c>
      <c r="AC61" s="4"/>
      <c r="AD61" s="4" t="s">
        <v>7360</v>
      </c>
      <c r="AE61" s="18">
        <v>0.479481286015918</v>
      </c>
      <c r="AF61" s="4" t="s">
        <v>7361</v>
      </c>
      <c r="AG61" s="18">
        <v>0.96446654496904205</v>
      </c>
      <c r="AH61" s="4"/>
      <c r="AI61" s="4" t="s">
        <v>7362</v>
      </c>
      <c r="AJ61" s="18">
        <v>2.22088976813428E-2</v>
      </c>
      <c r="AK61" s="4" t="s">
        <v>7363</v>
      </c>
      <c r="AL61" s="18">
        <v>0.12757803815285801</v>
      </c>
      <c r="AM61" s="4"/>
      <c r="AN61" s="4" t="s">
        <v>7364</v>
      </c>
      <c r="AO61" s="18">
        <v>1.97061924777342E-2</v>
      </c>
      <c r="AP61" s="4" t="s">
        <v>7365</v>
      </c>
      <c r="AQ61" s="18">
        <v>0.95067738494043796</v>
      </c>
      <c r="AR61" s="4"/>
      <c r="AS61" s="4" t="s">
        <v>7366</v>
      </c>
      <c r="AT61" s="18">
        <v>0.65950717927239999</v>
      </c>
      <c r="AU61" s="4" t="s">
        <v>7367</v>
      </c>
      <c r="AV61" s="18">
        <v>0.80863698024129504</v>
      </c>
      <c r="AW61" s="4"/>
      <c r="AX61" s="4" t="s">
        <v>7368</v>
      </c>
      <c r="AY61" s="18">
        <v>0.70472680411528499</v>
      </c>
      <c r="AZ61" s="4" t="s">
        <v>7369</v>
      </c>
      <c r="BA61" s="18">
        <v>0.97752599036938403</v>
      </c>
    </row>
    <row r="62" spans="1:53" x14ac:dyDescent="0.25">
      <c r="A62" s="12">
        <v>209</v>
      </c>
      <c r="B62" s="117"/>
      <c r="C62" t="s">
        <v>5207</v>
      </c>
      <c r="E62" s="4" t="s">
        <v>7370</v>
      </c>
      <c r="F62" s="18">
        <v>0.904880815511517</v>
      </c>
      <c r="G62" s="4" t="s">
        <v>7371</v>
      </c>
      <c r="H62" s="18">
        <v>0.99438343167514398</v>
      </c>
      <c r="I62" s="4"/>
      <c r="J62" s="4" t="s">
        <v>7372</v>
      </c>
      <c r="K62" s="18">
        <v>0.99824685056821905</v>
      </c>
      <c r="L62" s="4" t="s">
        <v>7373</v>
      </c>
      <c r="M62" s="18">
        <v>0.89378733760419904</v>
      </c>
      <c r="O62" s="4" t="s">
        <v>7374</v>
      </c>
      <c r="P62" s="18">
        <v>9.2894601794069706E-2</v>
      </c>
      <c r="Q62" s="4" t="s">
        <v>7375</v>
      </c>
      <c r="R62" s="18">
        <v>0.731161272053233</v>
      </c>
      <c r="S62" s="4"/>
      <c r="T62" s="4" t="s">
        <v>7376</v>
      </c>
      <c r="U62" s="18">
        <v>0.17889694039458701</v>
      </c>
      <c r="V62" s="4" t="s">
        <v>7377</v>
      </c>
      <c r="W62" s="18">
        <v>0.36133249772413401</v>
      </c>
      <c r="X62" s="4"/>
      <c r="Y62" s="4" t="s">
        <v>7378</v>
      </c>
      <c r="Z62" s="18">
        <v>1.2676244044115899E-3</v>
      </c>
      <c r="AA62" s="4" t="s">
        <v>7379</v>
      </c>
      <c r="AB62" s="18">
        <v>0.56905076511672703</v>
      </c>
      <c r="AC62" s="4"/>
      <c r="AD62" s="4" t="s">
        <v>7380</v>
      </c>
      <c r="AE62" s="18">
        <v>3.0369245034704999E-2</v>
      </c>
      <c r="AF62" s="4" t="s">
        <v>7381</v>
      </c>
      <c r="AG62" s="18">
        <v>0.20763931396853899</v>
      </c>
      <c r="AH62" s="4"/>
      <c r="AI62" s="4" t="s">
        <v>7382</v>
      </c>
      <c r="AJ62" s="18">
        <v>7.5107578784623904E-5</v>
      </c>
      <c r="AK62" s="4" t="s">
        <v>7383</v>
      </c>
      <c r="AL62" s="18">
        <v>1.09031255279295E-2</v>
      </c>
      <c r="AM62" s="4"/>
      <c r="AN62" s="4" t="s">
        <v>7384</v>
      </c>
      <c r="AO62" s="18">
        <v>3.21639000408913E-5</v>
      </c>
      <c r="AP62" s="4" t="s">
        <v>7385</v>
      </c>
      <c r="AQ62" s="18">
        <v>0.95067738494043796</v>
      </c>
      <c r="AR62" s="4"/>
      <c r="AS62" s="4" t="s">
        <v>7386</v>
      </c>
      <c r="AT62" s="18">
        <v>4.2718267227355297E-3</v>
      </c>
      <c r="AU62" s="4" t="s">
        <v>7387</v>
      </c>
      <c r="AV62" s="18">
        <v>0.48309657120435601</v>
      </c>
      <c r="AW62" s="4"/>
      <c r="AX62" s="4" t="s">
        <v>7388</v>
      </c>
      <c r="AY62" s="18">
        <v>3.9122669179685703E-2</v>
      </c>
      <c r="AZ62" s="4" t="s">
        <v>7389</v>
      </c>
      <c r="BA62" s="18">
        <v>0.46938101414622901</v>
      </c>
    </row>
    <row r="63" spans="1:53" x14ac:dyDescent="0.25">
      <c r="A63" s="12">
        <v>210</v>
      </c>
      <c r="B63" s="117"/>
      <c r="C63" t="s">
        <v>5208</v>
      </c>
      <c r="E63" s="4" t="s">
        <v>7390</v>
      </c>
      <c r="F63" s="18">
        <v>0.245594410261781</v>
      </c>
      <c r="G63" s="4" t="s">
        <v>7391</v>
      </c>
      <c r="H63" s="18">
        <v>0.52447373666219799</v>
      </c>
      <c r="I63" s="4"/>
      <c r="J63" s="4" t="s">
        <v>7392</v>
      </c>
      <c r="K63" s="18">
        <v>0.99824685056821905</v>
      </c>
      <c r="L63" s="4" t="s">
        <v>7393</v>
      </c>
      <c r="M63" s="18">
        <v>0.100257778320998</v>
      </c>
      <c r="O63" s="4" t="s">
        <v>7394</v>
      </c>
      <c r="P63" s="18">
        <v>0.90190126871945497</v>
      </c>
      <c r="Q63" s="4" t="s">
        <v>7395</v>
      </c>
      <c r="R63" s="18">
        <v>0.77777780728839097</v>
      </c>
      <c r="S63" s="4"/>
      <c r="T63" s="4" t="s">
        <v>7396</v>
      </c>
      <c r="U63" s="18">
        <v>0.79176275711148802</v>
      </c>
      <c r="V63" s="4" t="s">
        <v>7397</v>
      </c>
      <c r="W63" s="18">
        <v>0.88685830875470195</v>
      </c>
      <c r="X63" s="4"/>
      <c r="Y63" s="4" t="s">
        <v>7398</v>
      </c>
      <c r="Z63" s="18">
        <v>0.98798488287327302</v>
      </c>
      <c r="AA63" s="4" t="s">
        <v>7399</v>
      </c>
      <c r="AB63" s="18">
        <v>0.96658919835947998</v>
      </c>
      <c r="AC63" s="4"/>
      <c r="AD63" s="4" t="s">
        <v>7400</v>
      </c>
      <c r="AE63" s="18">
        <v>0.98632185852143905</v>
      </c>
      <c r="AF63" s="4" t="s">
        <v>7401</v>
      </c>
      <c r="AG63" s="18">
        <v>0.97752955488614302</v>
      </c>
      <c r="AH63" s="4"/>
      <c r="AI63" s="4" t="s">
        <v>7402</v>
      </c>
      <c r="AJ63" s="18">
        <v>0.54203854336500501</v>
      </c>
      <c r="AK63" s="4" t="s">
        <v>7403</v>
      </c>
      <c r="AL63" s="18">
        <v>0.50339535221105003</v>
      </c>
      <c r="AM63" s="4"/>
      <c r="AN63" s="4" t="s">
        <v>7404</v>
      </c>
      <c r="AO63" s="18">
        <v>0.95983606792362397</v>
      </c>
      <c r="AP63" s="4" t="s">
        <v>7405</v>
      </c>
      <c r="AQ63" s="18">
        <v>0.95067738494043796</v>
      </c>
      <c r="AR63" s="4"/>
      <c r="AS63" s="4" t="s">
        <v>7406</v>
      </c>
      <c r="AT63" s="18">
        <v>0.94046046796875205</v>
      </c>
      <c r="AU63" s="4" t="s">
        <v>7407</v>
      </c>
      <c r="AV63" s="18">
        <v>0.96570266702681495</v>
      </c>
      <c r="AW63" s="4"/>
      <c r="AX63" s="4" t="s">
        <v>6608</v>
      </c>
      <c r="AY63" s="18">
        <v>0.89669011114007602</v>
      </c>
      <c r="AZ63" s="4" t="s">
        <v>7408</v>
      </c>
      <c r="BA63" s="18">
        <v>0.97907278548081</v>
      </c>
    </row>
    <row r="64" spans="1:53" x14ac:dyDescent="0.25">
      <c r="A64" s="12">
        <v>211</v>
      </c>
      <c r="B64" s="117"/>
      <c r="C64" t="s">
        <v>5209</v>
      </c>
      <c r="E64" s="4" t="s">
        <v>7409</v>
      </c>
      <c r="F64" s="18">
        <v>0.73666398418726098</v>
      </c>
      <c r="G64" s="4" t="s">
        <v>7410</v>
      </c>
      <c r="H64" s="18">
        <v>0.33851074388895602</v>
      </c>
      <c r="I64" s="4"/>
      <c r="J64" s="4" t="s">
        <v>7411</v>
      </c>
      <c r="K64" s="18">
        <v>0.99824685056821905</v>
      </c>
      <c r="L64" s="4" t="s">
        <v>7412</v>
      </c>
      <c r="M64" s="18">
        <v>9.9029521383373897E-2</v>
      </c>
      <c r="O64" s="4" t="s">
        <v>7413</v>
      </c>
      <c r="P64" s="18">
        <v>0.53745992484794403</v>
      </c>
      <c r="Q64" s="4" t="s">
        <v>7414</v>
      </c>
      <c r="R64" s="18">
        <v>0.90348867249731202</v>
      </c>
      <c r="S64" s="4"/>
      <c r="T64" s="4" t="s">
        <v>7415</v>
      </c>
      <c r="U64" s="18">
        <v>0.79176275711148802</v>
      </c>
      <c r="V64" s="4" t="s">
        <v>7416</v>
      </c>
      <c r="W64" s="18">
        <v>0.58251870723391697</v>
      </c>
      <c r="X64" s="4"/>
      <c r="Y64" s="4" t="s">
        <v>7417</v>
      </c>
      <c r="Z64" s="18">
        <v>0.99804167983477499</v>
      </c>
      <c r="AA64" s="4" t="s">
        <v>7418</v>
      </c>
      <c r="AB64" s="18">
        <v>0.87019416131116001</v>
      </c>
      <c r="AC64" s="4"/>
      <c r="AD64" s="4" t="s">
        <v>7419</v>
      </c>
      <c r="AE64" s="18">
        <v>0.974465066052287</v>
      </c>
      <c r="AF64" s="4" t="s">
        <v>7420</v>
      </c>
      <c r="AG64" s="18">
        <v>0.89236906729504095</v>
      </c>
      <c r="AH64" s="4"/>
      <c r="AI64" s="4" t="s">
        <v>7421</v>
      </c>
      <c r="AJ64" s="18">
        <v>0.46004694541168101</v>
      </c>
      <c r="AK64" s="4" t="s">
        <v>7422</v>
      </c>
      <c r="AL64" s="18">
        <v>0.80101749977843995</v>
      </c>
      <c r="AM64" s="4"/>
      <c r="AN64" s="4" t="s">
        <v>7423</v>
      </c>
      <c r="AO64" s="18">
        <v>0.45860589702742799</v>
      </c>
      <c r="AP64" s="4" t="s">
        <v>7424</v>
      </c>
      <c r="AQ64" s="18">
        <v>0.95067738494043796</v>
      </c>
      <c r="AR64" s="4"/>
      <c r="AS64" s="4" t="s">
        <v>7425</v>
      </c>
      <c r="AT64" s="18">
        <v>0.94046046796875205</v>
      </c>
      <c r="AU64" s="4" t="s">
        <v>7426</v>
      </c>
      <c r="AV64" s="18">
        <v>0.740332022587605</v>
      </c>
      <c r="AW64" s="4"/>
      <c r="AX64" s="4" t="s">
        <v>7427</v>
      </c>
      <c r="AY64" s="18">
        <v>0.78326317270718204</v>
      </c>
      <c r="AZ64" s="4" t="s">
        <v>7428</v>
      </c>
      <c r="BA64" s="18">
        <v>0.97907278548081</v>
      </c>
    </row>
    <row r="65" spans="1:53" x14ac:dyDescent="0.25">
      <c r="A65" s="12">
        <v>212</v>
      </c>
      <c r="B65" s="117"/>
      <c r="C65" t="s">
        <v>5210</v>
      </c>
      <c r="E65" s="4" t="s">
        <v>7429</v>
      </c>
      <c r="F65" s="18">
        <v>0.70270503232155002</v>
      </c>
      <c r="G65" s="4" t="s">
        <v>7430</v>
      </c>
      <c r="H65" s="18">
        <v>0.93319178493930099</v>
      </c>
      <c r="I65" s="4"/>
      <c r="J65" s="4" t="s">
        <v>7431</v>
      </c>
      <c r="K65" s="18">
        <v>0.99824685056821905</v>
      </c>
      <c r="L65" s="4" t="s">
        <v>7432</v>
      </c>
      <c r="M65" s="18">
        <v>0.46485308665696101</v>
      </c>
      <c r="O65" s="4" t="s">
        <v>7433</v>
      </c>
      <c r="P65" s="18">
        <v>0.84005099474751199</v>
      </c>
      <c r="Q65" s="4" t="s">
        <v>7434</v>
      </c>
      <c r="R65" s="18">
        <v>0.90348867249731202</v>
      </c>
      <c r="S65" s="4"/>
      <c r="T65" s="4" t="s">
        <v>7435</v>
      </c>
      <c r="U65" s="18">
        <v>0.79176275711148802</v>
      </c>
      <c r="V65" s="4" t="s">
        <v>7436</v>
      </c>
      <c r="W65" s="18">
        <v>0.85354868935736605</v>
      </c>
      <c r="X65" s="4"/>
      <c r="Y65" s="4" t="s">
        <v>7437</v>
      </c>
      <c r="Z65" s="18">
        <v>0.93385296396241901</v>
      </c>
      <c r="AA65" s="4" t="s">
        <v>7438</v>
      </c>
      <c r="AB65" s="18">
        <v>0.68381516121158903</v>
      </c>
      <c r="AC65" s="4"/>
      <c r="AD65" s="4" t="s">
        <v>7439</v>
      </c>
      <c r="AE65" s="18">
        <v>0.51255778037550803</v>
      </c>
      <c r="AF65" s="4" t="s">
        <v>7440</v>
      </c>
      <c r="AG65" s="18">
        <v>0.93421724069855405</v>
      </c>
      <c r="AH65" s="4"/>
      <c r="AI65" s="4" t="s">
        <v>7441</v>
      </c>
      <c r="AJ65" s="18">
        <v>0.50943913459568302</v>
      </c>
      <c r="AK65" s="4" t="s">
        <v>7442</v>
      </c>
      <c r="AL65" s="18">
        <v>0.32427143298899402</v>
      </c>
      <c r="AM65" s="4"/>
      <c r="AN65" s="4" t="s">
        <v>7443</v>
      </c>
      <c r="AO65" s="18">
        <v>0.143145731362328</v>
      </c>
      <c r="AP65" s="4" t="s">
        <v>7444</v>
      </c>
      <c r="AQ65" s="18">
        <v>0.95067738494043796</v>
      </c>
      <c r="AR65" s="4"/>
      <c r="AS65" s="4" t="s">
        <v>7445</v>
      </c>
      <c r="AT65" s="18">
        <v>0.96924245436451495</v>
      </c>
      <c r="AU65" s="4" t="s">
        <v>7446</v>
      </c>
      <c r="AV65" s="18">
        <v>0.69657155839891705</v>
      </c>
      <c r="AW65" s="4"/>
      <c r="AX65" s="4" t="s">
        <v>6621</v>
      </c>
      <c r="AY65" s="18">
        <v>0.75522807301458905</v>
      </c>
      <c r="AZ65" s="4" t="s">
        <v>7447</v>
      </c>
      <c r="BA65" s="18">
        <v>0.97752599036938403</v>
      </c>
    </row>
    <row r="66" spans="1:53" x14ac:dyDescent="0.25">
      <c r="A66" s="12">
        <v>213</v>
      </c>
      <c r="B66" s="117"/>
      <c r="C66" t="s">
        <v>5211</v>
      </c>
      <c r="E66" s="4" t="s">
        <v>7448</v>
      </c>
      <c r="F66" s="18">
        <v>0.904880815511517</v>
      </c>
      <c r="G66" s="4" t="s">
        <v>7449</v>
      </c>
      <c r="H66" s="18">
        <v>0.93319178493930099</v>
      </c>
      <c r="I66" s="4"/>
      <c r="J66" s="4" t="s">
        <v>7450</v>
      </c>
      <c r="K66" s="18">
        <v>0.99824685056821905</v>
      </c>
      <c r="L66" s="4" t="s">
        <v>7451</v>
      </c>
      <c r="M66" s="18">
        <v>0.95995512160449104</v>
      </c>
      <c r="O66" s="4" t="s">
        <v>7452</v>
      </c>
      <c r="P66" s="18">
        <v>0.18628275517648599</v>
      </c>
      <c r="Q66" s="4" t="s">
        <v>7453</v>
      </c>
      <c r="R66" s="18">
        <v>0.77864855800571098</v>
      </c>
      <c r="S66" s="4"/>
      <c r="T66" s="4" t="s">
        <v>7454</v>
      </c>
      <c r="U66" s="18">
        <v>0.46770564809614901</v>
      </c>
      <c r="V66" s="4" t="s">
        <v>7455</v>
      </c>
      <c r="W66" s="18">
        <v>0.35127971786371598</v>
      </c>
      <c r="X66" s="4"/>
      <c r="Y66" s="4" t="s">
        <v>7456</v>
      </c>
      <c r="Z66" s="18">
        <v>0.98798488287327302</v>
      </c>
      <c r="AA66" s="4" t="s">
        <v>7457</v>
      </c>
      <c r="AB66" s="18">
        <v>0.82678259490169304</v>
      </c>
      <c r="AC66" s="4"/>
      <c r="AD66" s="4" t="s">
        <v>7458</v>
      </c>
      <c r="AE66" s="18">
        <v>0.97912645891956096</v>
      </c>
      <c r="AF66" s="4" t="s">
        <v>7459</v>
      </c>
      <c r="AG66" s="18">
        <v>0.49167290425487198</v>
      </c>
      <c r="AH66" s="4"/>
      <c r="AI66" s="4" t="s">
        <v>7460</v>
      </c>
      <c r="AJ66" s="18">
        <v>0.54203854336500501</v>
      </c>
      <c r="AK66" s="4" t="s">
        <v>7461</v>
      </c>
      <c r="AL66" s="18">
        <v>0.56533325758414399</v>
      </c>
      <c r="AM66" s="4"/>
      <c r="AN66" s="4" t="s">
        <v>7462</v>
      </c>
      <c r="AO66" s="18">
        <v>0.48188067659789102</v>
      </c>
      <c r="AP66" s="4" t="s">
        <v>7463</v>
      </c>
      <c r="AQ66" s="18">
        <v>0.99664721505555198</v>
      </c>
      <c r="AR66" s="4"/>
      <c r="AS66" s="4" t="s">
        <v>7464</v>
      </c>
      <c r="AT66" s="18">
        <v>0.94046046796875205</v>
      </c>
      <c r="AU66" s="4" t="s">
        <v>7465</v>
      </c>
      <c r="AV66" s="18">
        <v>0.79287747171828404</v>
      </c>
      <c r="AW66" s="4"/>
      <c r="AX66" s="4" t="s">
        <v>7466</v>
      </c>
      <c r="AY66" s="18">
        <v>0.89669011114007602</v>
      </c>
      <c r="AZ66" s="4" t="s">
        <v>7467</v>
      </c>
      <c r="BA66" s="18">
        <v>0.716427839048281</v>
      </c>
    </row>
    <row r="67" spans="1:53" x14ac:dyDescent="0.25">
      <c r="A67" s="12">
        <v>214</v>
      </c>
      <c r="B67" s="117"/>
      <c r="C67" t="s">
        <v>5212</v>
      </c>
      <c r="E67" s="4" t="s">
        <v>7468</v>
      </c>
      <c r="F67" s="18">
        <v>0.83463109106042799</v>
      </c>
      <c r="G67" s="4" t="s">
        <v>7469</v>
      </c>
      <c r="H67" s="18">
        <v>0.93741517459769896</v>
      </c>
      <c r="I67" s="4"/>
      <c r="J67" s="4" t="s">
        <v>7470</v>
      </c>
      <c r="K67" s="18">
        <v>0.99824685056821905</v>
      </c>
      <c r="L67" s="4" t="s">
        <v>7471</v>
      </c>
      <c r="M67" s="18">
        <v>0.53824684675661405</v>
      </c>
      <c r="O67" s="4" t="s">
        <v>7472</v>
      </c>
      <c r="P67" s="18">
        <v>0.90190126871945497</v>
      </c>
      <c r="Q67" s="4" t="s">
        <v>7473</v>
      </c>
      <c r="R67" s="18">
        <v>0.96961299069219897</v>
      </c>
      <c r="S67" s="4"/>
      <c r="T67" s="4" t="s">
        <v>7474</v>
      </c>
      <c r="U67" s="18">
        <v>0.90384311699437703</v>
      </c>
      <c r="V67" s="4" t="s">
        <v>7475</v>
      </c>
      <c r="W67" s="18">
        <v>0.95781240093239695</v>
      </c>
      <c r="X67" s="4"/>
      <c r="Y67" s="4" t="s">
        <v>7476</v>
      </c>
      <c r="Z67" s="18">
        <v>0.66120336790618695</v>
      </c>
      <c r="AA67" s="4" t="s">
        <v>7477</v>
      </c>
      <c r="AB67" s="18">
        <v>0.31333882690856701</v>
      </c>
      <c r="AC67" s="4"/>
      <c r="AD67" s="4" t="s">
        <v>7478</v>
      </c>
      <c r="AE67" s="18">
        <v>0.88117679325521403</v>
      </c>
      <c r="AF67" s="4" t="s">
        <v>7479</v>
      </c>
      <c r="AG67" s="18">
        <v>0.20763931396853899</v>
      </c>
      <c r="AH67" s="4"/>
      <c r="AI67" s="4" t="s">
        <v>7480</v>
      </c>
      <c r="AJ67" s="18">
        <v>0.45886437316717199</v>
      </c>
      <c r="AK67" s="4" t="s">
        <v>7481</v>
      </c>
      <c r="AL67" s="18">
        <v>0.19074379934881799</v>
      </c>
      <c r="AM67" s="4"/>
      <c r="AN67" s="4" t="s">
        <v>7482</v>
      </c>
      <c r="AO67" s="18">
        <v>7.9990776642315506E-2</v>
      </c>
      <c r="AP67" s="4" t="s">
        <v>7483</v>
      </c>
      <c r="AQ67" s="18">
        <v>0.95067738494043796</v>
      </c>
      <c r="AR67" s="4"/>
      <c r="AS67" s="4" t="s">
        <v>7484</v>
      </c>
      <c r="AT67" s="18">
        <v>0.68038101511608695</v>
      </c>
      <c r="AU67" s="4" t="s">
        <v>7485</v>
      </c>
      <c r="AV67" s="18">
        <v>0.51447262109188796</v>
      </c>
      <c r="AW67" s="4"/>
      <c r="AX67" s="4" t="s">
        <v>7486</v>
      </c>
      <c r="AY67" s="18">
        <v>0.89669011114007602</v>
      </c>
      <c r="AZ67" s="4" t="s">
        <v>7487</v>
      </c>
      <c r="BA67" s="18">
        <v>0.46938101414622901</v>
      </c>
    </row>
    <row r="68" spans="1:53" x14ac:dyDescent="0.25">
      <c r="A68" s="12">
        <v>215</v>
      </c>
      <c r="B68" s="117"/>
      <c r="C68" t="s">
        <v>5213</v>
      </c>
      <c r="E68" s="4" t="s">
        <v>7488</v>
      </c>
      <c r="F68" s="18">
        <v>0.98426340874950702</v>
      </c>
      <c r="G68" s="4" t="s">
        <v>7489</v>
      </c>
      <c r="H68" s="18">
        <v>0.90110659353418199</v>
      </c>
      <c r="I68" s="4"/>
      <c r="J68" s="4" t="s">
        <v>7490</v>
      </c>
      <c r="K68" s="18">
        <v>0.99824685056821905</v>
      </c>
      <c r="L68" s="4" t="s">
        <v>7491</v>
      </c>
      <c r="M68" s="18">
        <v>0.68983541142982296</v>
      </c>
      <c r="O68" s="4" t="s">
        <v>7492</v>
      </c>
      <c r="P68" s="18">
        <v>0.90190126871945497</v>
      </c>
      <c r="Q68" s="4" t="s">
        <v>7493</v>
      </c>
      <c r="R68" s="18">
        <v>0.84290343223709197</v>
      </c>
      <c r="S68" s="4"/>
      <c r="T68" s="4" t="s">
        <v>7494</v>
      </c>
      <c r="U68" s="18">
        <v>0.79176275711148802</v>
      </c>
      <c r="V68" s="4" t="s">
        <v>7495</v>
      </c>
      <c r="W68" s="18">
        <v>0.98019804353133499</v>
      </c>
      <c r="X68" s="4"/>
      <c r="Y68" s="4" t="s">
        <v>7496</v>
      </c>
      <c r="Z68" s="18">
        <v>0.50433843674681</v>
      </c>
      <c r="AA68" s="4" t="s">
        <v>7497</v>
      </c>
      <c r="AB68" s="18">
        <v>0.77929742176057304</v>
      </c>
      <c r="AC68" s="4"/>
      <c r="AD68" s="4" t="s">
        <v>7498</v>
      </c>
      <c r="AE68" s="18">
        <v>0.34868101466567802</v>
      </c>
      <c r="AF68" s="4" t="s">
        <v>7499</v>
      </c>
      <c r="AG68" s="18">
        <v>0.97752955488614302</v>
      </c>
      <c r="AH68" s="4"/>
      <c r="AI68" s="4" t="s">
        <v>7500</v>
      </c>
      <c r="AJ68" s="18">
        <v>0.4197886578285</v>
      </c>
      <c r="AK68" s="4" t="s">
        <v>7501</v>
      </c>
      <c r="AL68" s="18">
        <v>0.85586916633389598</v>
      </c>
      <c r="AM68" s="4"/>
      <c r="AN68" s="4" t="s">
        <v>7502</v>
      </c>
      <c r="AO68" s="18">
        <v>0.67929864903936399</v>
      </c>
      <c r="AP68" s="4" t="s">
        <v>7503</v>
      </c>
      <c r="AQ68" s="18">
        <v>0.95067738494043796</v>
      </c>
      <c r="AR68" s="4"/>
      <c r="AS68" s="4" t="s">
        <v>7504</v>
      </c>
      <c r="AT68" s="18">
        <v>0.50252533751478501</v>
      </c>
      <c r="AU68" s="4" t="s">
        <v>7505</v>
      </c>
      <c r="AV68" s="18">
        <v>0.69530844657202695</v>
      </c>
      <c r="AW68" s="4"/>
      <c r="AX68" s="4" t="s">
        <v>7506</v>
      </c>
      <c r="AY68" s="18">
        <v>0.226371884749721</v>
      </c>
      <c r="AZ68" s="4" t="s">
        <v>7507</v>
      </c>
      <c r="BA68" s="18">
        <v>0.97907278548081</v>
      </c>
    </row>
    <row r="69" spans="1:53" x14ac:dyDescent="0.25">
      <c r="A69" s="12">
        <v>216</v>
      </c>
      <c r="B69" s="117"/>
      <c r="C69" t="s">
        <v>5214</v>
      </c>
      <c r="E69" s="4" t="s">
        <v>7508</v>
      </c>
      <c r="F69" s="18">
        <v>0.80380832077305397</v>
      </c>
      <c r="G69" s="4" t="s">
        <v>7509</v>
      </c>
      <c r="H69" s="18">
        <v>0.64864644202633603</v>
      </c>
      <c r="I69" s="4"/>
      <c r="J69" s="4" t="s">
        <v>7510</v>
      </c>
      <c r="K69" s="18">
        <v>0.99824685056821905</v>
      </c>
      <c r="L69" s="4" t="s">
        <v>7511</v>
      </c>
      <c r="M69" s="18">
        <v>0.491001435564273</v>
      </c>
      <c r="O69" s="4" t="s">
        <v>7512</v>
      </c>
      <c r="P69" s="18">
        <v>0.26820970371251601</v>
      </c>
      <c r="Q69" s="4" t="s">
        <v>7513</v>
      </c>
      <c r="R69" s="18">
        <v>0.221147703219949</v>
      </c>
      <c r="S69" s="4"/>
      <c r="T69" s="4" t="s">
        <v>7514</v>
      </c>
      <c r="U69" s="18">
        <v>0.17889694039458701</v>
      </c>
      <c r="V69" s="4" t="s">
        <v>7515</v>
      </c>
      <c r="W69" s="18">
        <v>0.47921093729152803</v>
      </c>
      <c r="X69" s="4"/>
      <c r="Y69" s="4" t="s">
        <v>7516</v>
      </c>
      <c r="Z69" s="18">
        <v>0.99804167983477499</v>
      </c>
      <c r="AA69" s="4" t="s">
        <v>7517</v>
      </c>
      <c r="AB69" s="18">
        <v>0.77929742176057304</v>
      </c>
      <c r="AC69" s="4"/>
      <c r="AD69" s="4" t="s">
        <v>7518</v>
      </c>
      <c r="AE69" s="18">
        <v>0.90889253205433596</v>
      </c>
      <c r="AF69" s="4" t="s">
        <v>7519</v>
      </c>
      <c r="AG69" s="18">
        <v>0.49167290425487198</v>
      </c>
      <c r="AH69" s="4"/>
      <c r="AI69" s="4" t="s">
        <v>7520</v>
      </c>
      <c r="AJ69" s="18">
        <v>0.87699781502188601</v>
      </c>
      <c r="AK69" s="4" t="s">
        <v>7521</v>
      </c>
      <c r="AL69" s="18">
        <v>0.97359866278177998</v>
      </c>
      <c r="AM69" s="4"/>
      <c r="AN69" s="4" t="s">
        <v>7522</v>
      </c>
      <c r="AO69" s="18">
        <v>0.91059604715553299</v>
      </c>
      <c r="AP69" s="4" t="s">
        <v>7523</v>
      </c>
      <c r="AQ69" s="18">
        <v>0.95067738494043796</v>
      </c>
      <c r="AR69" s="4"/>
      <c r="AS69" s="4" t="s">
        <v>7524</v>
      </c>
      <c r="AT69" s="18">
        <v>0.90305161112630306</v>
      </c>
      <c r="AU69" s="4" t="s">
        <v>7525</v>
      </c>
      <c r="AV69" s="18">
        <v>0.68031690137310297</v>
      </c>
      <c r="AW69" s="4"/>
      <c r="AX69" s="4" t="s">
        <v>7526</v>
      </c>
      <c r="AY69" s="18">
        <v>0.75522807301458905</v>
      </c>
      <c r="AZ69" s="4" t="s">
        <v>7527</v>
      </c>
      <c r="BA69" s="18">
        <v>0.72553106673548895</v>
      </c>
    </row>
    <row r="70" spans="1:53" x14ac:dyDescent="0.25">
      <c r="A70" s="12">
        <v>217</v>
      </c>
      <c r="B70" s="117"/>
      <c r="C70" t="s">
        <v>5215</v>
      </c>
      <c r="E70" s="4" t="s">
        <v>7528</v>
      </c>
      <c r="F70" s="18">
        <v>0.96035596709682003</v>
      </c>
      <c r="G70" s="4" t="s">
        <v>7529</v>
      </c>
      <c r="H70" s="18">
        <v>0.69707713856455</v>
      </c>
      <c r="I70" s="4"/>
      <c r="J70" s="4" t="s">
        <v>7530</v>
      </c>
      <c r="K70" s="18">
        <v>0.99824685056821905</v>
      </c>
      <c r="L70" s="4" t="s">
        <v>7531</v>
      </c>
      <c r="M70" s="18">
        <v>0.60075138160501595</v>
      </c>
      <c r="O70" s="4" t="s">
        <v>7532</v>
      </c>
      <c r="P70" s="18">
        <v>0.97316070253088804</v>
      </c>
      <c r="Q70" s="4" t="s">
        <v>7533</v>
      </c>
      <c r="R70" s="18">
        <v>0.860771484757336</v>
      </c>
      <c r="S70" s="4"/>
      <c r="T70" s="4" t="s">
        <v>7534</v>
      </c>
      <c r="U70" s="18">
        <v>0.90559757843823796</v>
      </c>
      <c r="V70" s="4" t="s">
        <v>7535</v>
      </c>
      <c r="W70" s="18">
        <v>0.772113937176368</v>
      </c>
      <c r="X70" s="4"/>
      <c r="Y70" s="4" t="s">
        <v>7536</v>
      </c>
      <c r="Z70" s="18">
        <v>0.99804167983477499</v>
      </c>
      <c r="AA70" s="4" t="s">
        <v>7537</v>
      </c>
      <c r="AB70" s="18">
        <v>0.93731312397856104</v>
      </c>
      <c r="AC70" s="4"/>
      <c r="AD70" s="4" t="s">
        <v>7538</v>
      </c>
      <c r="AE70" s="18">
        <v>0.98632185852143905</v>
      </c>
      <c r="AF70" s="4" t="s">
        <v>7539</v>
      </c>
      <c r="AG70" s="18">
        <v>0.97752955488614302</v>
      </c>
      <c r="AH70" s="4"/>
      <c r="AI70" s="4" t="s">
        <v>7540</v>
      </c>
      <c r="AJ70" s="18">
        <v>0.4197886578285</v>
      </c>
      <c r="AK70" s="4" t="s">
        <v>7541</v>
      </c>
      <c r="AL70" s="18">
        <v>0.51643471714784295</v>
      </c>
      <c r="AM70" s="4"/>
      <c r="AN70" s="4" t="s">
        <v>7542</v>
      </c>
      <c r="AO70" s="18">
        <v>0.368869706791427</v>
      </c>
      <c r="AP70" s="4" t="s">
        <v>7543</v>
      </c>
      <c r="AQ70" s="18">
        <v>0.95067738494043796</v>
      </c>
      <c r="AR70" s="4"/>
      <c r="AS70" s="4" t="s">
        <v>7544</v>
      </c>
      <c r="AT70" s="18">
        <v>0.94046046796875205</v>
      </c>
      <c r="AU70" s="4" t="s">
        <v>7545</v>
      </c>
      <c r="AV70" s="18">
        <v>0.93898942593949497</v>
      </c>
      <c r="AW70" s="4"/>
      <c r="AX70" s="4" t="s">
        <v>7546</v>
      </c>
      <c r="AY70" s="18">
        <v>0.89669011114007602</v>
      </c>
      <c r="AZ70" s="4" t="s">
        <v>7547</v>
      </c>
      <c r="BA70" s="18">
        <v>0.97907278548081</v>
      </c>
    </row>
    <row r="71" spans="1:53" x14ac:dyDescent="0.25">
      <c r="A71" s="12">
        <v>219</v>
      </c>
      <c r="B71" s="117"/>
      <c r="C71" t="s">
        <v>5216</v>
      </c>
      <c r="E71" s="4" t="s">
        <v>7548</v>
      </c>
      <c r="F71" s="18">
        <v>0.98485741489821199</v>
      </c>
      <c r="G71" s="4" t="s">
        <v>7549</v>
      </c>
      <c r="H71" s="18">
        <v>0.90110659353418199</v>
      </c>
      <c r="I71" s="4"/>
      <c r="J71" s="4" t="s">
        <v>7550</v>
      </c>
      <c r="K71" s="18">
        <v>0.99824685056821905</v>
      </c>
      <c r="L71" s="4" t="s">
        <v>7551</v>
      </c>
      <c r="M71" s="18">
        <v>0.67523676739254801</v>
      </c>
      <c r="O71" s="4" t="s">
        <v>7552</v>
      </c>
      <c r="P71" s="18">
        <v>0.77366253627153003</v>
      </c>
      <c r="Q71" s="4" t="s">
        <v>7553</v>
      </c>
      <c r="R71" s="18">
        <v>0.93664230061208598</v>
      </c>
      <c r="S71" s="4"/>
      <c r="T71" s="4" t="s">
        <v>7554</v>
      </c>
      <c r="U71" s="18">
        <v>0.807290386409514</v>
      </c>
      <c r="V71" s="4" t="s">
        <v>7555</v>
      </c>
      <c r="W71" s="18">
        <v>0.71505336809844899</v>
      </c>
      <c r="X71" s="4"/>
      <c r="Y71" s="4" t="s">
        <v>7556</v>
      </c>
      <c r="Z71" s="18">
        <v>0.98798488287327302</v>
      </c>
      <c r="AA71" s="4" t="s">
        <v>7557</v>
      </c>
      <c r="AB71" s="18">
        <v>0.93731312397856104</v>
      </c>
      <c r="AC71" s="4"/>
      <c r="AD71" s="4" t="s">
        <v>7558</v>
      </c>
      <c r="AE71" s="18">
        <v>0.96371421224572995</v>
      </c>
      <c r="AF71" s="4" t="s">
        <v>7559</v>
      </c>
      <c r="AG71" s="18">
        <v>0.97752955488614302</v>
      </c>
      <c r="AH71" s="4"/>
      <c r="AI71" s="4" t="s">
        <v>7560</v>
      </c>
      <c r="AJ71" s="18">
        <v>0.97039323937295696</v>
      </c>
      <c r="AK71" s="4" t="s">
        <v>7561</v>
      </c>
      <c r="AL71" s="18">
        <v>0.20357693516025299</v>
      </c>
      <c r="AM71" s="4"/>
      <c r="AN71" s="4" t="s">
        <v>7562</v>
      </c>
      <c r="AO71" s="18">
        <v>0.41946990821449698</v>
      </c>
      <c r="AP71" s="4" t="s">
        <v>7563</v>
      </c>
      <c r="AQ71" s="18">
        <v>0.95067738494043796</v>
      </c>
      <c r="AR71" s="4"/>
      <c r="AS71" s="4" t="s">
        <v>7564</v>
      </c>
      <c r="AT71" s="18">
        <v>0.94046046796875205</v>
      </c>
      <c r="AU71" s="4" t="s">
        <v>7565</v>
      </c>
      <c r="AV71" s="18">
        <v>0.93898942593949497</v>
      </c>
      <c r="AW71" s="4"/>
      <c r="AX71" s="4" t="s">
        <v>7566</v>
      </c>
      <c r="AY71" s="18">
        <v>0.89669011114007602</v>
      </c>
      <c r="AZ71" s="4" t="s">
        <v>7567</v>
      </c>
      <c r="BA71" s="18">
        <v>0.97907278548081</v>
      </c>
    </row>
    <row r="72" spans="1:53" x14ac:dyDescent="0.25">
      <c r="A72" s="12">
        <v>220</v>
      </c>
      <c r="B72" s="117"/>
      <c r="C72" t="s">
        <v>5217</v>
      </c>
      <c r="E72" s="4" t="s">
        <v>7568</v>
      </c>
      <c r="F72" s="18">
        <v>0.98426340874950702</v>
      </c>
      <c r="G72" s="4" t="s">
        <v>7569</v>
      </c>
      <c r="H72" s="18">
        <v>0.96902098783839496</v>
      </c>
      <c r="I72" s="4"/>
      <c r="J72" s="4" t="s">
        <v>7570</v>
      </c>
      <c r="K72" s="18">
        <v>0.99824685056821905</v>
      </c>
      <c r="L72" s="4" t="s">
        <v>7571</v>
      </c>
      <c r="M72" s="18">
        <v>0.95995512160449104</v>
      </c>
      <c r="O72" s="4" t="s">
        <v>7572</v>
      </c>
      <c r="P72" s="18">
        <v>0.26820970371251601</v>
      </c>
      <c r="Q72" s="4" t="s">
        <v>7573</v>
      </c>
      <c r="R72" s="18">
        <v>0.88675976108566301</v>
      </c>
      <c r="S72" s="4"/>
      <c r="T72" s="4" t="s">
        <v>7574</v>
      </c>
      <c r="U72" s="18">
        <v>0.76128211367051601</v>
      </c>
      <c r="V72" s="4" t="s">
        <v>7575</v>
      </c>
      <c r="W72" s="18">
        <v>0.36133249772413401</v>
      </c>
      <c r="X72" s="4"/>
      <c r="Y72" s="4" t="s">
        <v>7576</v>
      </c>
      <c r="Z72" s="18">
        <v>0.76498517291414003</v>
      </c>
      <c r="AA72" s="4" t="s">
        <v>7577</v>
      </c>
      <c r="AB72" s="18">
        <v>0.93731312397856104</v>
      </c>
      <c r="AC72" s="4"/>
      <c r="AD72" s="4" t="s">
        <v>7578</v>
      </c>
      <c r="AE72" s="18">
        <v>0.90889253205433596</v>
      </c>
      <c r="AF72" s="4" t="s">
        <v>7579</v>
      </c>
      <c r="AG72" s="18">
        <v>0.97752955488614302</v>
      </c>
      <c r="AH72" s="4"/>
      <c r="AI72" s="4" t="s">
        <v>7580</v>
      </c>
      <c r="AJ72" s="18">
        <v>0.54203854336500501</v>
      </c>
      <c r="AK72" s="4" t="s">
        <v>7581</v>
      </c>
      <c r="AL72" s="18">
        <v>0.368652266495408</v>
      </c>
      <c r="AM72" s="4"/>
      <c r="AN72" s="4" t="s">
        <v>7582</v>
      </c>
      <c r="AO72" s="18">
        <v>0.300021173353891</v>
      </c>
      <c r="AP72" s="4" t="s">
        <v>7583</v>
      </c>
      <c r="AQ72" s="18">
        <v>0.95067738494043796</v>
      </c>
      <c r="AR72" s="4"/>
      <c r="AS72" s="4" t="s">
        <v>7584</v>
      </c>
      <c r="AT72" s="18">
        <v>0.81547421433692502</v>
      </c>
      <c r="AU72" s="4" t="s">
        <v>7585</v>
      </c>
      <c r="AV72" s="18">
        <v>0.93898942593949497</v>
      </c>
      <c r="AW72" s="4"/>
      <c r="AX72" s="4" t="s">
        <v>7586</v>
      </c>
      <c r="AY72" s="18">
        <v>0.86849294318995895</v>
      </c>
      <c r="AZ72" s="4" t="s">
        <v>7587</v>
      </c>
      <c r="BA72" s="18">
        <v>0.97907278548081</v>
      </c>
    </row>
    <row r="73" spans="1:53" x14ac:dyDescent="0.25">
      <c r="A73" s="12">
        <v>221</v>
      </c>
      <c r="B73" s="117"/>
      <c r="C73" t="s">
        <v>5218</v>
      </c>
      <c r="E73" s="4" t="s">
        <v>7588</v>
      </c>
      <c r="F73" s="18">
        <v>0.904880815511517</v>
      </c>
      <c r="G73" s="4" t="s">
        <v>7589</v>
      </c>
      <c r="H73" s="18">
        <v>0.93741517459769896</v>
      </c>
      <c r="I73" s="4"/>
      <c r="J73" s="4" t="s">
        <v>7590</v>
      </c>
      <c r="K73" s="18">
        <v>0.99824685056821905</v>
      </c>
      <c r="L73" s="4" t="s">
        <v>7591</v>
      </c>
      <c r="M73" s="18">
        <v>0.60153516691995601</v>
      </c>
      <c r="O73" s="4" t="s">
        <v>7592</v>
      </c>
      <c r="P73" s="18">
        <v>0.577346034910035</v>
      </c>
      <c r="Q73" s="4" t="s">
        <v>7593</v>
      </c>
      <c r="R73" s="18">
        <v>0.95864781408859701</v>
      </c>
      <c r="S73" s="4"/>
      <c r="T73" s="4" t="s">
        <v>7594</v>
      </c>
      <c r="U73" s="18">
        <v>0.79176275711148802</v>
      </c>
      <c r="V73" s="4" t="s">
        <v>7595</v>
      </c>
      <c r="W73" s="18">
        <v>0.58251870723391697</v>
      </c>
      <c r="X73" s="4"/>
      <c r="Y73" s="4" t="s">
        <v>7596</v>
      </c>
      <c r="Z73" s="18">
        <v>0.218926658067576</v>
      </c>
      <c r="AA73" s="4" t="s">
        <v>7597</v>
      </c>
      <c r="AB73" s="18">
        <v>0.96658919835947998</v>
      </c>
      <c r="AC73" s="4"/>
      <c r="AD73" s="4" t="s">
        <v>7598</v>
      </c>
      <c r="AE73" s="18">
        <v>0.60294737369034201</v>
      </c>
      <c r="AF73" s="4" t="s">
        <v>7599</v>
      </c>
      <c r="AG73" s="18">
        <v>0.20763931396853899</v>
      </c>
      <c r="AH73" s="4"/>
      <c r="AI73" s="4" t="s">
        <v>7600</v>
      </c>
      <c r="AJ73" s="18">
        <v>4.3426016311891302E-2</v>
      </c>
      <c r="AK73" s="4" t="s">
        <v>7601</v>
      </c>
      <c r="AL73" s="18">
        <v>0.64544066712894999</v>
      </c>
      <c r="AM73" s="4"/>
      <c r="AN73" s="4" t="s">
        <v>7602</v>
      </c>
      <c r="AO73" s="18">
        <v>0.14456265414577801</v>
      </c>
      <c r="AP73" s="4" t="s">
        <v>7603</v>
      </c>
      <c r="AQ73" s="18">
        <v>0.90011606982843795</v>
      </c>
      <c r="AR73" s="4"/>
      <c r="AS73" s="4" t="s">
        <v>7604</v>
      </c>
      <c r="AT73" s="18">
        <v>0.45580163285636999</v>
      </c>
      <c r="AU73" s="4" t="s">
        <v>7605</v>
      </c>
      <c r="AV73" s="18">
        <v>0.95398837895973299</v>
      </c>
      <c r="AW73" s="4"/>
      <c r="AX73" s="4" t="s">
        <v>7606</v>
      </c>
      <c r="AY73" s="18">
        <v>0.64509689792786995</v>
      </c>
      <c r="AZ73" s="4" t="s">
        <v>7607</v>
      </c>
      <c r="BA73" s="18">
        <v>0.46938101414622901</v>
      </c>
    </row>
    <row r="74" spans="1:53" x14ac:dyDescent="0.25">
      <c r="A74" s="12">
        <v>222</v>
      </c>
      <c r="B74" s="117"/>
      <c r="C74" t="s">
        <v>5219</v>
      </c>
      <c r="E74" s="4" t="s">
        <v>7608</v>
      </c>
      <c r="F74" s="18">
        <v>0.80380832077305397</v>
      </c>
      <c r="G74" s="4" t="s">
        <v>7609</v>
      </c>
      <c r="H74" s="18">
        <v>0.90110659353418199</v>
      </c>
      <c r="I74" s="4"/>
      <c r="J74" s="4" t="s">
        <v>7610</v>
      </c>
      <c r="K74" s="18">
        <v>0.99824685056821905</v>
      </c>
      <c r="L74" s="4" t="s">
        <v>7611</v>
      </c>
      <c r="M74" s="18">
        <v>0.53824684675661405</v>
      </c>
      <c r="O74" s="4" t="s">
        <v>7612</v>
      </c>
      <c r="P74" s="18">
        <v>0.222632386974565</v>
      </c>
      <c r="Q74" s="4" t="s">
        <v>7613</v>
      </c>
      <c r="R74" s="18">
        <v>0.77864855800571098</v>
      </c>
      <c r="S74" s="4"/>
      <c r="T74" s="4" t="s">
        <v>7614</v>
      </c>
      <c r="U74" s="18">
        <v>0.30183314447412002</v>
      </c>
      <c r="V74" s="4" t="s">
        <v>7615</v>
      </c>
      <c r="W74" s="18">
        <v>0.62506922981201396</v>
      </c>
      <c r="X74" s="4"/>
      <c r="Y74" s="4" t="s">
        <v>7616</v>
      </c>
      <c r="Z74" s="18">
        <v>1.6651418013684801E-2</v>
      </c>
      <c r="AA74" s="4" t="s">
        <v>7617</v>
      </c>
      <c r="AB74" s="18">
        <v>0.93731312397856104</v>
      </c>
      <c r="AC74" s="4"/>
      <c r="AD74" s="4" t="s">
        <v>7618</v>
      </c>
      <c r="AE74" s="18">
        <v>0.15833001267658101</v>
      </c>
      <c r="AF74" s="4" t="s">
        <v>7619</v>
      </c>
      <c r="AG74" s="18">
        <v>0.20763931396853899</v>
      </c>
      <c r="AH74" s="4"/>
      <c r="AI74" s="4" t="s">
        <v>7620</v>
      </c>
      <c r="AJ74" s="18">
        <v>2.4930548057016898E-2</v>
      </c>
      <c r="AK74" s="4" t="s">
        <v>7621</v>
      </c>
      <c r="AL74" s="18">
        <v>0.19361061858154999</v>
      </c>
      <c r="AM74" s="4"/>
      <c r="AN74" s="4" t="s">
        <v>7622</v>
      </c>
      <c r="AO74" s="18">
        <v>7.9289711181115396E-3</v>
      </c>
      <c r="AP74" s="4" t="s">
        <v>7623</v>
      </c>
      <c r="AQ74" s="18">
        <v>0.95067738494043796</v>
      </c>
      <c r="AR74" s="4"/>
      <c r="AS74" s="4" t="s">
        <v>7624</v>
      </c>
      <c r="AT74" s="18">
        <v>4.8215740589360997E-2</v>
      </c>
      <c r="AU74" s="4" t="s">
        <v>7625</v>
      </c>
      <c r="AV74" s="18">
        <v>0.917819860209526</v>
      </c>
      <c r="AW74" s="4"/>
      <c r="AX74" s="4" t="s">
        <v>7626</v>
      </c>
      <c r="AY74" s="18">
        <v>0.18746591444074101</v>
      </c>
      <c r="AZ74" s="4" t="s">
        <v>7627</v>
      </c>
      <c r="BA74" s="18">
        <v>0.46938101414622901</v>
      </c>
    </row>
    <row r="75" spans="1:53" x14ac:dyDescent="0.25">
      <c r="A75" s="12">
        <v>224</v>
      </c>
      <c r="B75" s="117"/>
      <c r="C75" t="s">
        <v>5220</v>
      </c>
      <c r="E75" s="4" t="s">
        <v>7628</v>
      </c>
      <c r="F75" s="18">
        <v>0.73666398418726098</v>
      </c>
      <c r="G75" s="4" t="s">
        <v>7629</v>
      </c>
      <c r="H75" s="18">
        <v>0.96902098783839496</v>
      </c>
      <c r="I75" s="4"/>
      <c r="J75" s="4" t="s">
        <v>7630</v>
      </c>
      <c r="K75" s="18">
        <v>0.99824685056821905</v>
      </c>
      <c r="L75" s="4" t="s">
        <v>7631</v>
      </c>
      <c r="M75" s="18">
        <v>0.43028483900174802</v>
      </c>
      <c r="O75" s="4" t="s">
        <v>5203</v>
      </c>
      <c r="P75" s="18" t="s">
        <v>5203</v>
      </c>
      <c r="Q75" s="4" t="s">
        <v>5203</v>
      </c>
      <c r="R75" s="18" t="s">
        <v>5203</v>
      </c>
      <c r="S75" s="4"/>
      <c r="T75" s="4" t="s">
        <v>5203</v>
      </c>
      <c r="U75" s="18" t="s">
        <v>5203</v>
      </c>
      <c r="V75" s="4" t="s">
        <v>7632</v>
      </c>
      <c r="W75" s="18">
        <v>0.58251870723391697</v>
      </c>
      <c r="X75" s="4"/>
      <c r="Y75" s="4" t="s">
        <v>5203</v>
      </c>
      <c r="Z75" s="18" t="s">
        <v>5203</v>
      </c>
      <c r="AA75" s="4" t="s">
        <v>5203</v>
      </c>
      <c r="AB75" s="18" t="s">
        <v>5203</v>
      </c>
      <c r="AC75" s="4"/>
      <c r="AD75" s="4" t="s">
        <v>5203</v>
      </c>
      <c r="AE75" s="18" t="s">
        <v>5203</v>
      </c>
      <c r="AF75" s="4" t="s">
        <v>7633</v>
      </c>
      <c r="AG75" s="18">
        <v>0.99452449712659596</v>
      </c>
      <c r="AH75" s="4"/>
      <c r="AI75" s="4" t="s">
        <v>5203</v>
      </c>
      <c r="AJ75" s="18" t="s">
        <v>5203</v>
      </c>
      <c r="AK75" s="4" t="s">
        <v>5203</v>
      </c>
      <c r="AL75" s="18" t="s">
        <v>5203</v>
      </c>
      <c r="AM75" s="4"/>
      <c r="AN75" s="4" t="s">
        <v>5203</v>
      </c>
      <c r="AO75" s="18" t="s">
        <v>5203</v>
      </c>
      <c r="AP75" s="4" t="s">
        <v>7634</v>
      </c>
      <c r="AQ75" s="18">
        <v>0.99984721503447604</v>
      </c>
      <c r="AR75" s="4"/>
      <c r="AS75" s="4" t="s">
        <v>5203</v>
      </c>
      <c r="AT75" s="18" t="s">
        <v>5203</v>
      </c>
      <c r="AU75" s="4" t="s">
        <v>5203</v>
      </c>
      <c r="AV75" s="18" t="s">
        <v>5203</v>
      </c>
      <c r="AW75" s="4"/>
      <c r="AX75" s="4" t="s">
        <v>5203</v>
      </c>
      <c r="AY75" s="18" t="s">
        <v>5203</v>
      </c>
      <c r="AZ75" s="4" t="s">
        <v>7635</v>
      </c>
      <c r="BA75" s="18">
        <v>0.97907278548081</v>
      </c>
    </row>
    <row r="76" spans="1:53" x14ac:dyDescent="0.25">
      <c r="A76" s="12">
        <v>226</v>
      </c>
      <c r="B76" s="117"/>
      <c r="C76" t="s">
        <v>5221</v>
      </c>
      <c r="E76" s="4" t="s">
        <v>7636</v>
      </c>
      <c r="F76" s="18">
        <v>0.94382657584883001</v>
      </c>
      <c r="G76" s="4" t="s">
        <v>7637</v>
      </c>
      <c r="H76" s="18">
        <v>0.947940447361588</v>
      </c>
      <c r="I76" s="4"/>
      <c r="J76" s="4" t="s">
        <v>7638</v>
      </c>
      <c r="K76" s="18">
        <v>0.99824685056821905</v>
      </c>
      <c r="L76" s="4" t="s">
        <v>7639</v>
      </c>
      <c r="M76" s="18">
        <v>0.89378733760419904</v>
      </c>
      <c r="O76" s="4" t="s">
        <v>7640</v>
      </c>
      <c r="P76" s="18">
        <v>0.91308775159655797</v>
      </c>
      <c r="Q76" s="4" t="s">
        <v>7641</v>
      </c>
      <c r="R76" s="18">
        <v>0.77777780728839097</v>
      </c>
      <c r="S76" s="4"/>
      <c r="T76" s="4" t="s">
        <v>7642</v>
      </c>
      <c r="U76" s="18">
        <v>0.701291599229387</v>
      </c>
      <c r="V76" s="4" t="s">
        <v>7643</v>
      </c>
      <c r="W76" s="18">
        <v>0.80135150615595097</v>
      </c>
      <c r="X76" s="4"/>
      <c r="Y76" s="4" t="s">
        <v>7644</v>
      </c>
      <c r="Z76" s="18">
        <v>0.67657300311428903</v>
      </c>
      <c r="AA76" s="4" t="s">
        <v>7645</v>
      </c>
      <c r="AB76" s="18">
        <v>0.93731312397856104</v>
      </c>
      <c r="AC76" s="4"/>
      <c r="AD76" s="4" t="s">
        <v>7646</v>
      </c>
      <c r="AE76" s="18">
        <v>0.79281439955908795</v>
      </c>
      <c r="AF76" s="4" t="s">
        <v>7647</v>
      </c>
      <c r="AG76" s="18">
        <v>0.873141373270516</v>
      </c>
      <c r="AH76" s="4"/>
      <c r="AI76" s="4" t="s">
        <v>7648</v>
      </c>
      <c r="AJ76" s="18">
        <v>6.7086354038948998E-2</v>
      </c>
      <c r="AK76" s="4" t="s">
        <v>7649</v>
      </c>
      <c r="AL76" s="18">
        <v>0.37461502980651701</v>
      </c>
      <c r="AM76" s="4"/>
      <c r="AN76" s="4" t="s">
        <v>7650</v>
      </c>
      <c r="AO76" s="18">
        <v>0.143145731362328</v>
      </c>
      <c r="AP76" s="4" t="s">
        <v>7651</v>
      </c>
      <c r="AQ76" s="18">
        <v>0.90011606982843795</v>
      </c>
      <c r="AR76" s="4"/>
      <c r="AS76" s="4" t="s">
        <v>7652</v>
      </c>
      <c r="AT76" s="18">
        <v>0.94046046796875205</v>
      </c>
      <c r="AU76" s="4" t="s">
        <v>7653</v>
      </c>
      <c r="AV76" s="18">
        <v>0.97150593373251204</v>
      </c>
      <c r="AW76" s="4"/>
      <c r="AX76" s="4" t="s">
        <v>7654</v>
      </c>
      <c r="AY76" s="18">
        <v>0.78326317270718204</v>
      </c>
      <c r="AZ76" s="4" t="s">
        <v>7655</v>
      </c>
      <c r="BA76" s="18">
        <v>0.97907278548081</v>
      </c>
    </row>
    <row r="77" spans="1:53" x14ac:dyDescent="0.25">
      <c r="A77" s="12">
        <v>227</v>
      </c>
      <c r="B77" s="117"/>
      <c r="C77" t="s">
        <v>5222</v>
      </c>
      <c r="E77" s="4" t="s">
        <v>7656</v>
      </c>
      <c r="F77" s="18">
        <v>0.73666398418726098</v>
      </c>
      <c r="G77" s="4" t="s">
        <v>7657</v>
      </c>
      <c r="H77" s="18">
        <v>0.69707713856455</v>
      </c>
      <c r="I77" s="4"/>
      <c r="J77" s="4" t="s">
        <v>7658</v>
      </c>
      <c r="K77" s="18">
        <v>0.99824685056821905</v>
      </c>
      <c r="L77" s="4" t="s">
        <v>7659</v>
      </c>
      <c r="M77" s="18">
        <v>0.46485308665696101</v>
      </c>
      <c r="O77" s="4" t="s">
        <v>7660</v>
      </c>
      <c r="P77" s="18">
        <v>0.877692198424325</v>
      </c>
      <c r="Q77" s="4" t="s">
        <v>7661</v>
      </c>
      <c r="R77" s="18">
        <v>0.40799355671431298</v>
      </c>
      <c r="S77" s="4"/>
      <c r="T77" s="4" t="s">
        <v>7662</v>
      </c>
      <c r="U77" s="18">
        <v>0.40248998136071001</v>
      </c>
      <c r="V77" s="4" t="s">
        <v>7663</v>
      </c>
      <c r="W77" s="18">
        <v>0.44791201457164698</v>
      </c>
      <c r="X77" s="4"/>
      <c r="Y77" s="4" t="s">
        <v>7664</v>
      </c>
      <c r="Z77" s="18">
        <v>0.49670245328425799</v>
      </c>
      <c r="AA77" s="4" t="s">
        <v>7665</v>
      </c>
      <c r="AB77" s="18">
        <v>0.68381516121158903</v>
      </c>
      <c r="AC77" s="4"/>
      <c r="AD77" s="4" t="s">
        <v>7666</v>
      </c>
      <c r="AE77" s="18">
        <v>0.12258065102360199</v>
      </c>
      <c r="AF77" s="4" t="s">
        <v>7667</v>
      </c>
      <c r="AG77" s="18">
        <v>0.97752955488614302</v>
      </c>
      <c r="AH77" s="4"/>
      <c r="AI77" s="4" t="s">
        <v>7668</v>
      </c>
      <c r="AJ77" s="18">
        <v>1.6164703624056999E-3</v>
      </c>
      <c r="AK77" s="4" t="s">
        <v>7669</v>
      </c>
      <c r="AL77" s="18">
        <v>0.85676079491322898</v>
      </c>
      <c r="AM77" s="4"/>
      <c r="AN77" s="4" t="s">
        <v>7670</v>
      </c>
      <c r="AO77" s="18">
        <v>2.9151542535424998E-4</v>
      </c>
      <c r="AP77" s="4" t="s">
        <v>7671</v>
      </c>
      <c r="AQ77" s="18">
        <v>0.90011606982843795</v>
      </c>
      <c r="AR77" s="4"/>
      <c r="AS77" s="4" t="s">
        <v>7672</v>
      </c>
      <c r="AT77" s="18">
        <v>0.69090942754251505</v>
      </c>
      <c r="AU77" s="4" t="s">
        <v>7673</v>
      </c>
      <c r="AV77" s="18">
        <v>0.51447262109188796</v>
      </c>
      <c r="AW77" s="4"/>
      <c r="AX77" s="4" t="s">
        <v>7674</v>
      </c>
      <c r="AY77" s="18">
        <v>0.128949824041142</v>
      </c>
      <c r="AZ77" s="4" t="s">
        <v>7675</v>
      </c>
      <c r="BA77" s="18">
        <v>0.97907278548081</v>
      </c>
    </row>
    <row r="78" spans="1:53" x14ac:dyDescent="0.25">
      <c r="A78" s="12">
        <v>228</v>
      </c>
      <c r="B78" s="117"/>
      <c r="C78" t="s">
        <v>5223</v>
      </c>
      <c r="E78" s="4" t="s">
        <v>7676</v>
      </c>
      <c r="F78" s="18">
        <v>0.52066420767371202</v>
      </c>
      <c r="G78" s="4" t="s">
        <v>7677</v>
      </c>
      <c r="H78" s="18">
        <v>0.73147108023417595</v>
      </c>
      <c r="I78" s="4"/>
      <c r="J78" s="4" t="s">
        <v>7678</v>
      </c>
      <c r="K78" s="18">
        <v>0.99824685056821905</v>
      </c>
      <c r="L78" s="4" t="s">
        <v>7679</v>
      </c>
      <c r="M78" s="18">
        <v>0.242567378362125</v>
      </c>
      <c r="O78" s="4" t="s">
        <v>7680</v>
      </c>
      <c r="P78" s="18">
        <v>0.90190126871945497</v>
      </c>
      <c r="Q78" s="4" t="s">
        <v>7681</v>
      </c>
      <c r="R78" s="18">
        <v>0.84290343223709197</v>
      </c>
      <c r="S78" s="4"/>
      <c r="T78" s="4" t="s">
        <v>7682</v>
      </c>
      <c r="U78" s="18">
        <v>0.79843508970056698</v>
      </c>
      <c r="V78" s="4" t="s">
        <v>7683</v>
      </c>
      <c r="W78" s="18">
        <v>0.99885919669784595</v>
      </c>
      <c r="X78" s="4"/>
      <c r="Y78" s="4" t="s">
        <v>7684</v>
      </c>
      <c r="Z78" s="18">
        <v>0.71444056521705301</v>
      </c>
      <c r="AA78" s="4" t="s">
        <v>7685</v>
      </c>
      <c r="AB78" s="18">
        <v>0.77929742176057304</v>
      </c>
      <c r="AC78" s="4"/>
      <c r="AD78" s="4" t="s">
        <v>7686</v>
      </c>
      <c r="AE78" s="18">
        <v>0.98632185852143905</v>
      </c>
      <c r="AF78" s="4" t="s">
        <v>7687</v>
      </c>
      <c r="AG78" s="18">
        <v>0.53442568813412805</v>
      </c>
      <c r="AH78" s="4"/>
      <c r="AI78" s="4" t="s">
        <v>7688</v>
      </c>
      <c r="AJ78" s="18">
        <v>0.67294963927095897</v>
      </c>
      <c r="AK78" s="4" t="s">
        <v>7689</v>
      </c>
      <c r="AL78" s="18">
        <v>0.35902818789860103</v>
      </c>
      <c r="AM78" s="4"/>
      <c r="AN78" s="4" t="s">
        <v>7690</v>
      </c>
      <c r="AO78" s="18">
        <v>0.300021173353891</v>
      </c>
      <c r="AP78" s="4" t="s">
        <v>7691</v>
      </c>
      <c r="AQ78" s="18">
        <v>0.95067738494043796</v>
      </c>
      <c r="AR78" s="4"/>
      <c r="AS78" s="4" t="s">
        <v>7692</v>
      </c>
      <c r="AT78" s="18">
        <v>0.74331743860146704</v>
      </c>
      <c r="AU78" s="4" t="s">
        <v>7693</v>
      </c>
      <c r="AV78" s="18">
        <v>0.93898942593949497</v>
      </c>
      <c r="AW78" s="4"/>
      <c r="AX78" s="4" t="s">
        <v>7694</v>
      </c>
      <c r="AY78" s="18">
        <v>0.89669011114007602</v>
      </c>
      <c r="AZ78" s="4" t="s">
        <v>7695</v>
      </c>
      <c r="BA78" s="18">
        <v>0.85175826087847795</v>
      </c>
    </row>
    <row r="79" spans="1:53" x14ac:dyDescent="0.25">
      <c r="A79" s="12">
        <v>230</v>
      </c>
      <c r="B79" s="117"/>
      <c r="C79" t="s">
        <v>5224</v>
      </c>
      <c r="E79" s="4" t="s">
        <v>7696</v>
      </c>
      <c r="F79" s="18">
        <v>0.38505264423868502</v>
      </c>
      <c r="G79" s="4" t="s">
        <v>7697</v>
      </c>
      <c r="H79" s="18">
        <v>7.5621466896549194E-2</v>
      </c>
      <c r="I79" s="4"/>
      <c r="J79" s="4" t="s">
        <v>7698</v>
      </c>
      <c r="K79" s="18">
        <v>0.99824685056821905</v>
      </c>
      <c r="L79" s="4" t="s">
        <v>7699</v>
      </c>
      <c r="M79" s="18">
        <v>2.5102900344244498E-2</v>
      </c>
      <c r="O79" s="4" t="s">
        <v>7700</v>
      </c>
      <c r="P79" s="18">
        <v>0.131143207659741</v>
      </c>
      <c r="Q79" s="4" t="s">
        <v>7701</v>
      </c>
      <c r="R79" s="18">
        <v>0.44188247376066297</v>
      </c>
      <c r="S79" s="4"/>
      <c r="T79" s="4" t="s">
        <v>6885</v>
      </c>
      <c r="U79" s="18">
        <v>0.87771392550753902</v>
      </c>
      <c r="V79" s="4" t="s">
        <v>7702</v>
      </c>
      <c r="W79" s="18">
        <v>0.18221050388382301</v>
      </c>
      <c r="X79" s="4"/>
      <c r="Y79" s="4" t="s">
        <v>7703</v>
      </c>
      <c r="Z79" s="18">
        <v>0.66120336790618695</v>
      </c>
      <c r="AA79" s="4" t="s">
        <v>7704</v>
      </c>
      <c r="AB79" s="18">
        <v>0.31333882690856701</v>
      </c>
      <c r="AC79" s="4"/>
      <c r="AD79" s="4" t="s">
        <v>7705</v>
      </c>
      <c r="AE79" s="18">
        <v>0.834057677651456</v>
      </c>
      <c r="AF79" s="4" t="s">
        <v>7706</v>
      </c>
      <c r="AG79" s="18">
        <v>0.20763931396853899</v>
      </c>
      <c r="AH79" s="4"/>
      <c r="AI79" s="4" t="s">
        <v>7707</v>
      </c>
      <c r="AJ79" s="18">
        <v>0.72484118095635097</v>
      </c>
      <c r="AK79" s="4" t="s">
        <v>7708</v>
      </c>
      <c r="AL79" s="18">
        <v>0.64574292338262296</v>
      </c>
      <c r="AM79" s="4"/>
      <c r="AN79" s="4" t="s">
        <v>7709</v>
      </c>
      <c r="AO79" s="18">
        <v>0.45860589702742799</v>
      </c>
      <c r="AP79" s="4" t="s">
        <v>7710</v>
      </c>
      <c r="AQ79" s="18">
        <v>0.99664721505555198</v>
      </c>
      <c r="AR79" s="4"/>
      <c r="AS79" s="4" t="s">
        <v>7711</v>
      </c>
      <c r="AT79" s="18">
        <v>0.69090942754251505</v>
      </c>
      <c r="AU79" s="4" t="s">
        <v>7712</v>
      </c>
      <c r="AV79" s="18">
        <v>0.37851075725845801</v>
      </c>
      <c r="AW79" s="4"/>
      <c r="AX79" s="4" t="s">
        <v>7713</v>
      </c>
      <c r="AY79" s="18">
        <v>0.78326317270718204</v>
      </c>
      <c r="AZ79" s="4" t="s">
        <v>7714</v>
      </c>
      <c r="BA79" s="18">
        <v>0.46938101414622901</v>
      </c>
    </row>
    <row r="80" spans="1:53" x14ac:dyDescent="0.25">
      <c r="A80" s="12">
        <v>231</v>
      </c>
      <c r="B80" s="117"/>
      <c r="C80" t="s">
        <v>5225</v>
      </c>
      <c r="E80" s="4" t="s">
        <v>7715</v>
      </c>
      <c r="F80" s="18">
        <v>0.73216185306241699</v>
      </c>
      <c r="G80" s="4" t="s">
        <v>7716</v>
      </c>
      <c r="H80" s="18">
        <v>0.69707713856455</v>
      </c>
      <c r="I80" s="4"/>
      <c r="J80" s="4" t="s">
        <v>7717</v>
      </c>
      <c r="K80" s="18">
        <v>0.99824685056821905</v>
      </c>
      <c r="L80" s="4" t="s">
        <v>7718</v>
      </c>
      <c r="M80" s="18">
        <v>0.48285368045668198</v>
      </c>
      <c r="O80" s="4" t="s">
        <v>7719</v>
      </c>
      <c r="P80" s="18">
        <v>0.90190126871945497</v>
      </c>
      <c r="Q80" s="4" t="s">
        <v>7720</v>
      </c>
      <c r="R80" s="18">
        <v>0.84290343223709197</v>
      </c>
      <c r="S80" s="4"/>
      <c r="T80" s="4" t="s">
        <v>7721</v>
      </c>
      <c r="U80" s="18">
        <v>0.17889694039458701</v>
      </c>
      <c r="V80" s="4" t="s">
        <v>7722</v>
      </c>
      <c r="W80" s="18">
        <v>0.99885919669784595</v>
      </c>
      <c r="X80" s="4"/>
      <c r="Y80" s="4" t="s">
        <v>7723</v>
      </c>
      <c r="Z80" s="18">
        <v>0.49670245328425799</v>
      </c>
      <c r="AA80" s="4" t="s">
        <v>7724</v>
      </c>
      <c r="AB80" s="18">
        <v>0.30799909944253301</v>
      </c>
      <c r="AC80" s="4"/>
      <c r="AD80" s="4" t="s">
        <v>7725</v>
      </c>
      <c r="AE80" s="18">
        <v>0.25299945631321502</v>
      </c>
      <c r="AF80" s="4" t="s">
        <v>7726</v>
      </c>
      <c r="AG80" s="18">
        <v>0.24056452489322</v>
      </c>
      <c r="AH80" s="4"/>
      <c r="AI80" s="4" t="s">
        <v>7727</v>
      </c>
      <c r="AJ80" s="18">
        <v>0.59255378793338898</v>
      </c>
      <c r="AK80" s="4" t="s">
        <v>7728</v>
      </c>
      <c r="AL80" s="18">
        <v>0.33660094305554</v>
      </c>
      <c r="AM80" s="4"/>
      <c r="AN80" s="4" t="s">
        <v>7729</v>
      </c>
      <c r="AO80" s="18">
        <v>0.14456265414577801</v>
      </c>
      <c r="AP80" s="4" t="s">
        <v>7730</v>
      </c>
      <c r="AQ80" s="18">
        <v>0.95067738494043796</v>
      </c>
      <c r="AR80" s="4"/>
      <c r="AS80" s="4" t="s">
        <v>7731</v>
      </c>
      <c r="AT80" s="18">
        <v>0.50252533751478501</v>
      </c>
      <c r="AU80" s="4" t="s">
        <v>7732</v>
      </c>
      <c r="AV80" s="18">
        <v>0.37851075725845801</v>
      </c>
      <c r="AW80" s="4"/>
      <c r="AX80" s="4" t="s">
        <v>7733</v>
      </c>
      <c r="AY80" s="18">
        <v>0.18746591444074101</v>
      </c>
      <c r="AZ80" s="4" t="s">
        <v>7734</v>
      </c>
      <c r="BA80" s="18">
        <v>0.46938101414622901</v>
      </c>
    </row>
    <row r="81" spans="1:53" x14ac:dyDescent="0.25">
      <c r="A81" s="12">
        <v>232</v>
      </c>
      <c r="B81" s="117"/>
      <c r="C81" t="s">
        <v>5226</v>
      </c>
      <c r="E81" s="4" t="s">
        <v>7735</v>
      </c>
      <c r="F81" s="18">
        <v>2.7678283446777802E-3</v>
      </c>
      <c r="G81" s="4" t="s">
        <v>7736</v>
      </c>
      <c r="H81" s="18">
        <v>4.2341141647541103E-2</v>
      </c>
      <c r="I81" s="4"/>
      <c r="J81" s="4" t="s">
        <v>7737</v>
      </c>
      <c r="K81" s="18">
        <v>0.99824685056821905</v>
      </c>
      <c r="L81" s="4" t="s">
        <v>7738</v>
      </c>
      <c r="M81" s="18">
        <v>1.83912761405863E-7</v>
      </c>
      <c r="O81" s="4" t="s">
        <v>7739</v>
      </c>
      <c r="P81" s="18">
        <v>0.877692198424325</v>
      </c>
      <c r="Q81" s="4" t="s">
        <v>7740</v>
      </c>
      <c r="R81" s="18">
        <v>0.44188247376066297</v>
      </c>
      <c r="S81" s="4"/>
      <c r="T81" s="4" t="s">
        <v>7741</v>
      </c>
      <c r="U81" s="18">
        <v>0.79176275711148802</v>
      </c>
      <c r="V81" s="4" t="s">
        <v>7742</v>
      </c>
      <c r="W81" s="18">
        <v>0.36133249772413401</v>
      </c>
      <c r="X81" s="4"/>
      <c r="Y81" s="4" t="s">
        <v>7743</v>
      </c>
      <c r="Z81" s="18">
        <v>0.50433843674681</v>
      </c>
      <c r="AA81" s="4" t="s">
        <v>7744</v>
      </c>
      <c r="AB81" s="18">
        <v>0.65229047044012101</v>
      </c>
      <c r="AC81" s="4"/>
      <c r="AD81" s="4" t="s">
        <v>7745</v>
      </c>
      <c r="AE81" s="18">
        <v>0.25299945631321502</v>
      </c>
      <c r="AF81" s="4" t="s">
        <v>7746</v>
      </c>
      <c r="AG81" s="18">
        <v>0.99452449712659596</v>
      </c>
      <c r="AH81" s="4"/>
      <c r="AI81" s="4" t="s">
        <v>7747</v>
      </c>
      <c r="AJ81" s="18">
        <v>0.4197886578285</v>
      </c>
      <c r="AK81" s="4" t="s">
        <v>7748</v>
      </c>
      <c r="AL81" s="18">
        <v>0.81945977386329105</v>
      </c>
      <c r="AM81" s="4"/>
      <c r="AN81" s="4" t="s">
        <v>7749</v>
      </c>
      <c r="AO81" s="18">
        <v>0.41863612605703199</v>
      </c>
      <c r="AP81" s="4" t="s">
        <v>7750</v>
      </c>
      <c r="AQ81" s="18">
        <v>0.95067738494043796</v>
      </c>
      <c r="AR81" s="4"/>
      <c r="AS81" s="4" t="s">
        <v>7751</v>
      </c>
      <c r="AT81" s="18">
        <v>0.50252533751478501</v>
      </c>
      <c r="AU81" s="4" t="s">
        <v>7752</v>
      </c>
      <c r="AV81" s="18">
        <v>0.418534601017437</v>
      </c>
      <c r="AW81" s="4"/>
      <c r="AX81" s="4" t="s">
        <v>7753</v>
      </c>
      <c r="AY81" s="18">
        <v>0.18746591444074101</v>
      </c>
      <c r="AZ81" s="4" t="s">
        <v>7754</v>
      </c>
      <c r="BA81" s="18">
        <v>0.97907278548081</v>
      </c>
    </row>
    <row r="82" spans="1:53" x14ac:dyDescent="0.25">
      <c r="A82" s="12">
        <v>233</v>
      </c>
      <c r="B82" s="117"/>
      <c r="C82" t="s">
        <v>5227</v>
      </c>
      <c r="E82" s="4" t="s">
        <v>7755</v>
      </c>
      <c r="F82" s="18">
        <v>0.80380832077305397</v>
      </c>
      <c r="G82" s="4" t="s">
        <v>7756</v>
      </c>
      <c r="H82" s="18">
        <v>0.94857637104205905</v>
      </c>
      <c r="I82" s="4"/>
      <c r="J82" s="4" t="s">
        <v>7757</v>
      </c>
      <c r="K82" s="18">
        <v>0.99824685056821905</v>
      </c>
      <c r="L82" s="4" t="s">
        <v>7758</v>
      </c>
      <c r="M82" s="18">
        <v>0.67523676739254801</v>
      </c>
      <c r="O82" s="4" t="s">
        <v>7759</v>
      </c>
      <c r="P82" s="18">
        <v>0.577346034910035</v>
      </c>
      <c r="Q82" s="4" t="s">
        <v>7760</v>
      </c>
      <c r="R82" s="18">
        <v>0.77777780728839097</v>
      </c>
      <c r="S82" s="4"/>
      <c r="T82" s="4" t="s">
        <v>7761</v>
      </c>
      <c r="U82" s="18">
        <v>0.701291599229387</v>
      </c>
      <c r="V82" s="4" t="s">
        <v>7762</v>
      </c>
      <c r="W82" s="18">
        <v>0.772113937176368</v>
      </c>
      <c r="X82" s="4"/>
      <c r="Y82" s="4" t="s">
        <v>7763</v>
      </c>
      <c r="Z82" s="18">
        <v>0.99804167983477499</v>
      </c>
      <c r="AA82" s="4" t="s">
        <v>7764</v>
      </c>
      <c r="AB82" s="18">
        <v>0.96658919835947998</v>
      </c>
      <c r="AC82" s="4"/>
      <c r="AD82" s="4" t="s">
        <v>7765</v>
      </c>
      <c r="AE82" s="18">
        <v>0.98632185852143905</v>
      </c>
      <c r="AF82" s="4" t="s">
        <v>7766</v>
      </c>
      <c r="AG82" s="18">
        <v>0.97752955488614302</v>
      </c>
      <c r="AH82" s="4"/>
      <c r="AI82" s="4" t="s">
        <v>7767</v>
      </c>
      <c r="AJ82" s="18">
        <v>0.88924734810325301</v>
      </c>
      <c r="AK82" s="4" t="s">
        <v>7768</v>
      </c>
      <c r="AL82" s="18">
        <v>0.91531320034949204</v>
      </c>
      <c r="AM82" s="4"/>
      <c r="AN82" s="4" t="s">
        <v>7769</v>
      </c>
      <c r="AO82" s="18">
        <v>0.88791812293885097</v>
      </c>
      <c r="AP82" s="4" t="s">
        <v>7770</v>
      </c>
      <c r="AQ82" s="18">
        <v>0.99664721505555198</v>
      </c>
      <c r="AR82" s="4"/>
      <c r="AS82" s="4" t="s">
        <v>7771</v>
      </c>
      <c r="AT82" s="18">
        <v>0.94046046796875205</v>
      </c>
      <c r="AU82" s="4" t="s">
        <v>7772</v>
      </c>
      <c r="AV82" s="18">
        <v>0.93898942593949497</v>
      </c>
      <c r="AW82" s="4"/>
      <c r="AX82" s="4" t="s">
        <v>7773</v>
      </c>
      <c r="AY82" s="18">
        <v>0.89669011114007602</v>
      </c>
      <c r="AZ82" s="4" t="s">
        <v>7774</v>
      </c>
      <c r="BA82" s="18">
        <v>0.97907278548081</v>
      </c>
    </row>
    <row r="83" spans="1:53" x14ac:dyDescent="0.25">
      <c r="A83" s="12">
        <v>234</v>
      </c>
      <c r="B83" s="117"/>
      <c r="C83" t="s">
        <v>5228</v>
      </c>
      <c r="E83" s="4" t="s">
        <v>7775</v>
      </c>
      <c r="F83" s="18">
        <v>0.98426340874950702</v>
      </c>
      <c r="G83" s="4" t="s">
        <v>7776</v>
      </c>
      <c r="H83" s="18">
        <v>0.90110659353418199</v>
      </c>
      <c r="I83" s="4"/>
      <c r="J83" s="4" t="s">
        <v>7777</v>
      </c>
      <c r="K83" s="18">
        <v>0.99824685056821905</v>
      </c>
      <c r="L83" s="4" t="s">
        <v>7778</v>
      </c>
      <c r="M83" s="18">
        <v>0.53824684675661405</v>
      </c>
      <c r="O83" s="4" t="s">
        <v>7779</v>
      </c>
      <c r="P83" s="18">
        <v>0.577346034910035</v>
      </c>
      <c r="Q83" s="4" t="s">
        <v>7780</v>
      </c>
      <c r="R83" s="18">
        <v>0.77777780728839097</v>
      </c>
      <c r="S83" s="4"/>
      <c r="T83" s="4" t="s">
        <v>7781</v>
      </c>
      <c r="U83" s="18">
        <v>0.701291599229387</v>
      </c>
      <c r="V83" s="4" t="s">
        <v>7782</v>
      </c>
      <c r="W83" s="18">
        <v>0.71505336809844899</v>
      </c>
      <c r="X83" s="4"/>
      <c r="Y83" s="4" t="s">
        <v>7783</v>
      </c>
      <c r="Z83" s="18">
        <v>0.74712677325118804</v>
      </c>
      <c r="AA83" s="4" t="s">
        <v>7784</v>
      </c>
      <c r="AB83" s="18">
        <v>0.77929742176057304</v>
      </c>
      <c r="AC83" s="4"/>
      <c r="AD83" s="4" t="s">
        <v>7785</v>
      </c>
      <c r="AE83" s="18">
        <v>0.81448432497619505</v>
      </c>
      <c r="AF83" s="4" t="s">
        <v>7786</v>
      </c>
      <c r="AG83" s="18">
        <v>0.97752955488614302</v>
      </c>
      <c r="AH83" s="4"/>
      <c r="AI83" s="4" t="s">
        <v>7787</v>
      </c>
      <c r="AJ83" s="18">
        <v>0.169049982539097</v>
      </c>
      <c r="AK83" s="4" t="s">
        <v>7788</v>
      </c>
      <c r="AL83" s="18">
        <v>9.2436658148138701E-2</v>
      </c>
      <c r="AM83" s="4"/>
      <c r="AN83" s="4" t="s">
        <v>7789</v>
      </c>
      <c r="AO83" s="18">
        <v>6.6980610793318296E-2</v>
      </c>
      <c r="AP83" s="4" t="s">
        <v>7790</v>
      </c>
      <c r="AQ83" s="18">
        <v>0.95067738494043796</v>
      </c>
      <c r="AR83" s="4"/>
      <c r="AS83" s="4" t="s">
        <v>7791</v>
      </c>
      <c r="AT83" s="18">
        <v>0.81865993720544405</v>
      </c>
      <c r="AU83" s="4" t="s">
        <v>7792</v>
      </c>
      <c r="AV83" s="18">
        <v>0.78519943584228302</v>
      </c>
      <c r="AW83" s="4"/>
      <c r="AX83" s="4" t="s">
        <v>7793</v>
      </c>
      <c r="AY83" s="18">
        <v>0.78326317270718204</v>
      </c>
      <c r="AZ83" s="4" t="s">
        <v>7794</v>
      </c>
      <c r="BA83" s="18">
        <v>0.97907278548081</v>
      </c>
    </row>
    <row r="84" spans="1:53" x14ac:dyDescent="0.25">
      <c r="A84" s="12">
        <v>235</v>
      </c>
      <c r="B84" s="117"/>
      <c r="C84" t="s">
        <v>5229</v>
      </c>
      <c r="E84" s="4" t="s">
        <v>7795</v>
      </c>
      <c r="F84" s="18">
        <v>0.73666398418726098</v>
      </c>
      <c r="G84" s="4" t="s">
        <v>7796</v>
      </c>
      <c r="H84" s="18">
        <v>0.81180499256197902</v>
      </c>
      <c r="I84" s="4"/>
      <c r="J84" s="4" t="s">
        <v>7797</v>
      </c>
      <c r="K84" s="18">
        <v>0.99824685056821905</v>
      </c>
      <c r="L84" s="4" t="s">
        <v>7798</v>
      </c>
      <c r="M84" s="18">
        <v>3.8575510529078302E-2</v>
      </c>
      <c r="O84" s="4" t="s">
        <v>7799</v>
      </c>
      <c r="P84" s="18">
        <v>0.91668952849980601</v>
      </c>
      <c r="Q84" s="4" t="s">
        <v>7800</v>
      </c>
      <c r="R84" s="18">
        <v>0.77777780728839097</v>
      </c>
      <c r="S84" s="4"/>
      <c r="T84" s="4" t="s">
        <v>7801</v>
      </c>
      <c r="U84" s="18">
        <v>0.807290386409514</v>
      </c>
      <c r="V84" s="4" t="s">
        <v>7802</v>
      </c>
      <c r="W84" s="18">
        <v>0.65339085229567995</v>
      </c>
      <c r="X84" s="4"/>
      <c r="Y84" s="4" t="s">
        <v>7803</v>
      </c>
      <c r="Z84" s="18">
        <v>0.98798488287327302</v>
      </c>
      <c r="AA84" s="4" t="s">
        <v>7804</v>
      </c>
      <c r="AB84" s="18">
        <v>0.68381516121158903</v>
      </c>
      <c r="AC84" s="4"/>
      <c r="AD84" s="4" t="s">
        <v>7805</v>
      </c>
      <c r="AE84" s="18">
        <v>0.90889253205433596</v>
      </c>
      <c r="AF84" s="4" t="s">
        <v>7806</v>
      </c>
      <c r="AG84" s="18">
        <v>0.20763931396853899</v>
      </c>
      <c r="AH84" s="4"/>
      <c r="AI84" s="4" t="s">
        <v>7807</v>
      </c>
      <c r="AJ84" s="18">
        <v>6.5657622187239806E-2</v>
      </c>
      <c r="AK84" s="4" t="s">
        <v>7808</v>
      </c>
      <c r="AL84" s="18">
        <v>0.50675854959642896</v>
      </c>
      <c r="AM84" s="4"/>
      <c r="AN84" s="4" t="s">
        <v>7809</v>
      </c>
      <c r="AO84" s="18">
        <v>0.14456265414577801</v>
      </c>
      <c r="AP84" s="4" t="s">
        <v>7810</v>
      </c>
      <c r="AQ84" s="18">
        <v>0.90011606982843795</v>
      </c>
      <c r="AR84" s="4"/>
      <c r="AS84" s="4" t="s">
        <v>7811</v>
      </c>
      <c r="AT84" s="18">
        <v>0.79101981075417804</v>
      </c>
      <c r="AU84" s="4" t="s">
        <v>7812</v>
      </c>
      <c r="AV84" s="18">
        <v>0.37851075725845801</v>
      </c>
      <c r="AW84" s="4"/>
      <c r="AX84" s="4" t="s">
        <v>7813</v>
      </c>
      <c r="AY84" s="18">
        <v>0.44671764501845201</v>
      </c>
      <c r="AZ84" s="4" t="s">
        <v>7814</v>
      </c>
      <c r="BA84" s="18">
        <v>0.46938101414622901</v>
      </c>
    </row>
    <row r="85" spans="1:53" x14ac:dyDescent="0.25">
      <c r="A85" s="12">
        <v>236</v>
      </c>
      <c r="B85" s="117"/>
      <c r="C85" t="s">
        <v>5230</v>
      </c>
      <c r="E85" s="4" t="s">
        <v>7815</v>
      </c>
      <c r="F85" s="18">
        <v>0.98426340874950702</v>
      </c>
      <c r="G85" s="4" t="s">
        <v>7816</v>
      </c>
      <c r="H85" s="18">
        <v>0.99438343167514398</v>
      </c>
      <c r="I85" s="4"/>
      <c r="J85" s="4" t="s">
        <v>7817</v>
      </c>
      <c r="K85" s="18">
        <v>0.99824685056821905</v>
      </c>
      <c r="L85" s="4" t="s">
        <v>7818</v>
      </c>
      <c r="M85" s="18">
        <v>0.89378733760419904</v>
      </c>
      <c r="O85" s="4" t="s">
        <v>5203</v>
      </c>
      <c r="P85" s="18" t="s">
        <v>5203</v>
      </c>
      <c r="Q85" s="4" t="s">
        <v>5203</v>
      </c>
      <c r="R85" s="18" t="s">
        <v>5203</v>
      </c>
      <c r="S85" s="4"/>
      <c r="T85" s="4" t="s">
        <v>5203</v>
      </c>
      <c r="U85" s="18" t="s">
        <v>5203</v>
      </c>
      <c r="V85" s="4" t="s">
        <v>7819</v>
      </c>
      <c r="W85" s="18">
        <v>0.90152015274458697</v>
      </c>
      <c r="X85" s="4"/>
      <c r="Y85" s="4" t="s">
        <v>5203</v>
      </c>
      <c r="Z85" s="18" t="s">
        <v>5203</v>
      </c>
      <c r="AA85" s="4" t="s">
        <v>5203</v>
      </c>
      <c r="AB85" s="18" t="s">
        <v>5203</v>
      </c>
      <c r="AC85" s="4"/>
      <c r="AD85" s="4" t="s">
        <v>5203</v>
      </c>
      <c r="AE85" s="18" t="s">
        <v>5203</v>
      </c>
      <c r="AF85" s="4" t="s">
        <v>7820</v>
      </c>
      <c r="AG85" s="18">
        <v>0.873141373270516</v>
      </c>
      <c r="AH85" s="4"/>
      <c r="AI85" s="4" t="s">
        <v>5203</v>
      </c>
      <c r="AJ85" s="18" t="s">
        <v>5203</v>
      </c>
      <c r="AK85" s="4" t="s">
        <v>5203</v>
      </c>
      <c r="AL85" s="18" t="s">
        <v>5203</v>
      </c>
      <c r="AM85" s="4"/>
      <c r="AN85" s="4" t="s">
        <v>5203</v>
      </c>
      <c r="AO85" s="18" t="s">
        <v>5203</v>
      </c>
      <c r="AP85" s="4" t="s">
        <v>7821</v>
      </c>
      <c r="AQ85" s="18">
        <v>0.95067738494043796</v>
      </c>
      <c r="AR85" s="4"/>
      <c r="AS85" s="4" t="s">
        <v>5203</v>
      </c>
      <c r="AT85" s="18" t="s">
        <v>5203</v>
      </c>
      <c r="AU85" s="4" t="s">
        <v>5203</v>
      </c>
      <c r="AV85" s="18" t="s">
        <v>5203</v>
      </c>
      <c r="AW85" s="4"/>
      <c r="AX85" s="4" t="s">
        <v>5203</v>
      </c>
      <c r="AY85" s="18" t="s">
        <v>5203</v>
      </c>
      <c r="AZ85" s="4" t="s">
        <v>7822</v>
      </c>
      <c r="BA85" s="18">
        <v>0.97752599036938403</v>
      </c>
    </row>
    <row r="86" spans="1:53" x14ac:dyDescent="0.25">
      <c r="A86" s="12">
        <v>237</v>
      </c>
      <c r="B86" s="117"/>
      <c r="C86" t="s">
        <v>5231</v>
      </c>
      <c r="E86" s="4" t="s">
        <v>7823</v>
      </c>
      <c r="F86" s="18">
        <v>0.80380832077305397</v>
      </c>
      <c r="G86" s="4" t="s">
        <v>7824</v>
      </c>
      <c r="H86" s="18">
        <v>0.94857637104205905</v>
      </c>
      <c r="I86" s="4"/>
      <c r="J86" s="4" t="s">
        <v>7825</v>
      </c>
      <c r="K86" s="18">
        <v>0.99824685056821905</v>
      </c>
      <c r="L86" s="4" t="s">
        <v>7826</v>
      </c>
      <c r="M86" s="18">
        <v>0.68983541142982296</v>
      </c>
      <c r="O86" s="4" t="s">
        <v>7827</v>
      </c>
      <c r="P86" s="18">
        <v>0.90190126871945497</v>
      </c>
      <c r="Q86" s="4" t="s">
        <v>7828</v>
      </c>
      <c r="R86" s="18">
        <v>0.58148063353198898</v>
      </c>
      <c r="S86" s="4"/>
      <c r="T86" s="4" t="s">
        <v>7829</v>
      </c>
      <c r="U86" s="18">
        <v>0.79176275711148802</v>
      </c>
      <c r="V86" s="4" t="s">
        <v>7830</v>
      </c>
      <c r="W86" s="18">
        <v>0.45818458248683402</v>
      </c>
      <c r="X86" s="4"/>
      <c r="Y86" s="4" t="s">
        <v>7831</v>
      </c>
      <c r="Z86" s="18">
        <v>0.98798488287327302</v>
      </c>
      <c r="AA86" s="4" t="s">
        <v>7832</v>
      </c>
      <c r="AB86" s="18">
        <v>0.30799909944253301</v>
      </c>
      <c r="AC86" s="4"/>
      <c r="AD86" s="4" t="s">
        <v>7833</v>
      </c>
      <c r="AE86" s="18">
        <v>0.34868101466567802</v>
      </c>
      <c r="AF86" s="4" t="s">
        <v>7834</v>
      </c>
      <c r="AG86" s="18">
        <v>0.49167290425487198</v>
      </c>
      <c r="AH86" s="4"/>
      <c r="AI86" s="4" t="s">
        <v>7835</v>
      </c>
      <c r="AJ86" s="18">
        <v>3.0830919930825299E-3</v>
      </c>
      <c r="AK86" s="4" t="s">
        <v>7836</v>
      </c>
      <c r="AL86" s="18">
        <v>1.8582551763050799E-2</v>
      </c>
      <c r="AM86" s="4"/>
      <c r="AN86" s="4" t="s">
        <v>7837</v>
      </c>
      <c r="AO86" s="18">
        <v>1.11377141234733E-4</v>
      </c>
      <c r="AP86" s="4" t="s">
        <v>7838</v>
      </c>
      <c r="AQ86" s="18">
        <v>0.95067738494043796</v>
      </c>
      <c r="AR86" s="4"/>
      <c r="AS86" s="4" t="s">
        <v>7839</v>
      </c>
      <c r="AT86" s="18">
        <v>0.94046046796875205</v>
      </c>
      <c r="AU86" s="4" t="s">
        <v>7840</v>
      </c>
      <c r="AV86" s="18">
        <v>0.48309657120435601</v>
      </c>
      <c r="AW86" s="4"/>
      <c r="AX86" s="4" t="s">
        <v>7841</v>
      </c>
      <c r="AY86" s="18">
        <v>0.78326317270718204</v>
      </c>
      <c r="AZ86" s="4" t="s">
        <v>7842</v>
      </c>
      <c r="BA86" s="18">
        <v>0.57126784869574099</v>
      </c>
    </row>
    <row r="87" spans="1:53" x14ac:dyDescent="0.25">
      <c r="A87" s="12">
        <v>240</v>
      </c>
      <c r="B87" s="117"/>
      <c r="C87" t="s">
        <v>5232</v>
      </c>
      <c r="E87" s="4" t="s">
        <v>7843</v>
      </c>
      <c r="F87" s="18">
        <v>0.76784012477922003</v>
      </c>
      <c r="G87" s="4" t="s">
        <v>7844</v>
      </c>
      <c r="H87" s="18">
        <v>0.93319178493930099</v>
      </c>
      <c r="I87" s="4"/>
      <c r="J87" s="4" t="s">
        <v>7845</v>
      </c>
      <c r="K87" s="18">
        <v>0.99824685056821905</v>
      </c>
      <c r="L87" s="4" t="s">
        <v>7846</v>
      </c>
      <c r="M87" s="18">
        <v>0.68983541142982296</v>
      </c>
      <c r="O87" s="4" t="s">
        <v>7847</v>
      </c>
      <c r="P87" s="18">
        <v>0.90190126871945497</v>
      </c>
      <c r="Q87" s="4" t="s">
        <v>7848</v>
      </c>
      <c r="R87" s="18">
        <v>0.90243440693163401</v>
      </c>
      <c r="S87" s="4"/>
      <c r="T87" s="4" t="s">
        <v>7849</v>
      </c>
      <c r="U87" s="18">
        <v>0.87771392550753902</v>
      </c>
      <c r="V87" s="4" t="s">
        <v>7850</v>
      </c>
      <c r="W87" s="18">
        <v>0.89382546923371298</v>
      </c>
      <c r="X87" s="4"/>
      <c r="Y87" s="4" t="s">
        <v>7851</v>
      </c>
      <c r="Z87" s="18">
        <v>0.99804167983477499</v>
      </c>
      <c r="AA87" s="4" t="s">
        <v>7852</v>
      </c>
      <c r="AB87" s="18">
        <v>0.93731312397856104</v>
      </c>
      <c r="AC87" s="4"/>
      <c r="AD87" s="4" t="s">
        <v>7853</v>
      </c>
      <c r="AE87" s="18">
        <v>0.98632185852143905</v>
      </c>
      <c r="AF87" s="4" t="s">
        <v>7854</v>
      </c>
      <c r="AG87" s="18">
        <v>0.97752955488614302</v>
      </c>
      <c r="AH87" s="4"/>
      <c r="AI87" s="4" t="s">
        <v>7855</v>
      </c>
      <c r="AJ87" s="18">
        <v>2.65866014354511E-2</v>
      </c>
      <c r="AK87" s="4" t="s">
        <v>7856</v>
      </c>
      <c r="AL87" s="18">
        <v>5.6236776200006E-2</v>
      </c>
      <c r="AM87" s="4"/>
      <c r="AN87" s="4" t="s">
        <v>7857</v>
      </c>
      <c r="AO87" s="18">
        <v>2.2334290442769699E-2</v>
      </c>
      <c r="AP87" s="4" t="s">
        <v>7858</v>
      </c>
      <c r="AQ87" s="18">
        <v>0.95067738494043796</v>
      </c>
      <c r="AR87" s="4"/>
      <c r="AS87" s="4" t="s">
        <v>7859</v>
      </c>
      <c r="AT87" s="18">
        <v>0.69090942754251505</v>
      </c>
      <c r="AU87" s="4" t="s">
        <v>7860</v>
      </c>
      <c r="AV87" s="18">
        <v>0.734265898963404</v>
      </c>
      <c r="AW87" s="4"/>
      <c r="AX87" s="4" t="s">
        <v>7861</v>
      </c>
      <c r="AY87" s="18">
        <v>0.75490964545703798</v>
      </c>
      <c r="AZ87" s="4" t="s">
        <v>7862</v>
      </c>
      <c r="BA87" s="18">
        <v>0.97907278548081</v>
      </c>
    </row>
    <row r="88" spans="1:53" x14ac:dyDescent="0.25">
      <c r="A88" s="12">
        <v>241</v>
      </c>
      <c r="B88" s="117"/>
      <c r="C88" t="s">
        <v>5220</v>
      </c>
      <c r="E88" s="4" t="s">
        <v>7863</v>
      </c>
      <c r="F88" s="18">
        <v>0.98426340874950702</v>
      </c>
      <c r="G88" s="4" t="s">
        <v>7864</v>
      </c>
      <c r="H88" s="18">
        <v>0.947940447361588</v>
      </c>
      <c r="I88" s="4"/>
      <c r="J88" s="4" t="s">
        <v>7865</v>
      </c>
      <c r="K88" s="18">
        <v>0.99824685056821905</v>
      </c>
      <c r="L88" s="4" t="s">
        <v>7866</v>
      </c>
      <c r="M88" s="18">
        <v>0.89378733760419904</v>
      </c>
      <c r="O88" s="4" t="s">
        <v>7867</v>
      </c>
      <c r="P88" s="18">
        <v>0.90190126871945497</v>
      </c>
      <c r="Q88" s="4" t="s">
        <v>7868</v>
      </c>
      <c r="R88" s="18">
        <v>0.70929240688609396</v>
      </c>
      <c r="S88" s="4"/>
      <c r="T88" s="4" t="s">
        <v>7869</v>
      </c>
      <c r="U88" s="18">
        <v>0.76128211367051601</v>
      </c>
      <c r="V88" s="4" t="s">
        <v>7870</v>
      </c>
      <c r="W88" s="18">
        <v>0.79552361450092401</v>
      </c>
      <c r="X88" s="4"/>
      <c r="Y88" s="4" t="s">
        <v>7871</v>
      </c>
      <c r="Z88" s="18">
        <v>0.70766389661306495</v>
      </c>
      <c r="AA88" s="4" t="s">
        <v>7872</v>
      </c>
      <c r="AB88" s="18">
        <v>0.70362443904929906</v>
      </c>
      <c r="AC88" s="4"/>
      <c r="AD88" s="4" t="s">
        <v>7873</v>
      </c>
      <c r="AE88" s="18">
        <v>0.97912645891956096</v>
      </c>
      <c r="AF88" s="4" t="s">
        <v>7874</v>
      </c>
      <c r="AG88" s="18">
        <v>0.49167290425487198</v>
      </c>
      <c r="AH88" s="4"/>
      <c r="AI88" s="4" t="s">
        <v>7875</v>
      </c>
      <c r="AJ88" s="18">
        <v>0.193720671368598</v>
      </c>
      <c r="AK88" s="4" t="s">
        <v>7876</v>
      </c>
      <c r="AL88" s="18">
        <v>0.28714320923483699</v>
      </c>
      <c r="AM88" s="4"/>
      <c r="AN88" s="4" t="s">
        <v>7877</v>
      </c>
      <c r="AO88" s="18">
        <v>6.6980610793318296E-2</v>
      </c>
      <c r="AP88" s="4" t="s">
        <v>7878</v>
      </c>
      <c r="AQ88" s="18">
        <v>0.96096691547514401</v>
      </c>
      <c r="AR88" s="4"/>
      <c r="AS88" s="4" t="s">
        <v>7879</v>
      </c>
      <c r="AT88" s="18">
        <v>0.70703619530370199</v>
      </c>
      <c r="AU88" s="4" t="s">
        <v>7880</v>
      </c>
      <c r="AV88" s="18">
        <v>0.78519943584228302</v>
      </c>
      <c r="AW88" s="4"/>
      <c r="AX88" s="4" t="s">
        <v>7881</v>
      </c>
      <c r="AY88" s="18">
        <v>0.96208630127619299</v>
      </c>
      <c r="AZ88" s="4" t="s">
        <v>7882</v>
      </c>
      <c r="BA88" s="18">
        <v>0.70439999704055301</v>
      </c>
    </row>
    <row r="89" spans="1:53" x14ac:dyDescent="0.25">
      <c r="A89" s="12">
        <v>242</v>
      </c>
      <c r="B89" s="117"/>
      <c r="C89" t="s">
        <v>5233</v>
      </c>
      <c r="E89" s="4" t="s">
        <v>7883</v>
      </c>
      <c r="F89" s="18">
        <v>0.80380832077305397</v>
      </c>
      <c r="G89" s="4" t="s">
        <v>7884</v>
      </c>
      <c r="H89" s="18">
        <v>0.57091687547675896</v>
      </c>
      <c r="I89" s="4"/>
      <c r="J89" s="4" t="s">
        <v>7885</v>
      </c>
      <c r="K89" s="18">
        <v>0.99824685056821905</v>
      </c>
      <c r="L89" s="4" t="s">
        <v>7886</v>
      </c>
      <c r="M89" s="18">
        <v>0.32374362147534902</v>
      </c>
      <c r="O89" s="4" t="s">
        <v>7887</v>
      </c>
      <c r="P89" s="18">
        <v>0.577346034910035</v>
      </c>
      <c r="Q89" s="4" t="s">
        <v>7888</v>
      </c>
      <c r="R89" s="18">
        <v>0.66521335417191896</v>
      </c>
      <c r="S89" s="4"/>
      <c r="T89" s="4" t="s">
        <v>7889</v>
      </c>
      <c r="U89" s="18">
        <v>0.55228407656524103</v>
      </c>
      <c r="V89" s="4" t="s">
        <v>7890</v>
      </c>
      <c r="W89" s="18">
        <v>0.99885919669784595</v>
      </c>
      <c r="X89" s="4"/>
      <c r="Y89" s="4" t="s">
        <v>7891</v>
      </c>
      <c r="Z89" s="18">
        <v>0.50433843674681</v>
      </c>
      <c r="AA89" s="4" t="s">
        <v>7892</v>
      </c>
      <c r="AB89" s="18">
        <v>0.72953924799708203</v>
      </c>
      <c r="AC89" s="4"/>
      <c r="AD89" s="4" t="s">
        <v>7893</v>
      </c>
      <c r="AE89" s="18">
        <v>0.479481286015918</v>
      </c>
      <c r="AF89" s="4" t="s">
        <v>7894</v>
      </c>
      <c r="AG89" s="18">
        <v>0.950609414348072</v>
      </c>
      <c r="AH89" s="4"/>
      <c r="AI89" s="4" t="s">
        <v>7895</v>
      </c>
      <c r="AJ89" s="18">
        <v>0.38257086565783499</v>
      </c>
      <c r="AK89" s="4" t="s">
        <v>7896</v>
      </c>
      <c r="AL89" s="18">
        <v>0.20357693516025299</v>
      </c>
      <c r="AM89" s="4"/>
      <c r="AN89" s="4" t="s">
        <v>7897</v>
      </c>
      <c r="AO89" s="18">
        <v>0.189983690847535</v>
      </c>
      <c r="AP89" s="4" t="s">
        <v>7898</v>
      </c>
      <c r="AQ89" s="18">
        <v>0.95067738494043796</v>
      </c>
      <c r="AR89" s="4"/>
      <c r="AS89" s="4" t="s">
        <v>7899</v>
      </c>
      <c r="AT89" s="18">
        <v>0.50252533751478501</v>
      </c>
      <c r="AU89" s="4" t="s">
        <v>7900</v>
      </c>
      <c r="AV89" s="18">
        <v>0.69657155839891705</v>
      </c>
      <c r="AW89" s="4"/>
      <c r="AX89" s="4" t="s">
        <v>7901</v>
      </c>
      <c r="AY89" s="18">
        <v>0.47392770603156897</v>
      </c>
      <c r="AZ89" s="4" t="s">
        <v>7902</v>
      </c>
      <c r="BA89" s="18">
        <v>0.97907278548081</v>
      </c>
    </row>
    <row r="90" spans="1:53" x14ac:dyDescent="0.25">
      <c r="A90" s="12">
        <v>243</v>
      </c>
      <c r="B90" s="117"/>
      <c r="C90" t="s">
        <v>5234</v>
      </c>
      <c r="E90" s="4" t="s">
        <v>5203</v>
      </c>
      <c r="F90" s="18" t="s">
        <v>5203</v>
      </c>
      <c r="G90" s="4" t="s">
        <v>5203</v>
      </c>
      <c r="H90" s="18" t="s">
        <v>5203</v>
      </c>
      <c r="I90" s="4"/>
      <c r="J90" s="4" t="s">
        <v>5203</v>
      </c>
      <c r="K90" s="18" t="s">
        <v>5203</v>
      </c>
      <c r="L90" s="4" t="s">
        <v>7903</v>
      </c>
      <c r="M90" s="18">
        <v>0.26752923386211702</v>
      </c>
      <c r="O90" s="4" t="s">
        <v>5203</v>
      </c>
      <c r="P90" s="18" t="s">
        <v>5203</v>
      </c>
      <c r="Q90" s="4" t="s">
        <v>5203</v>
      </c>
      <c r="R90" s="18" t="s">
        <v>5203</v>
      </c>
      <c r="S90" s="4"/>
      <c r="T90" s="4" t="s">
        <v>5203</v>
      </c>
      <c r="U90" s="18" t="s">
        <v>5203</v>
      </c>
      <c r="V90" s="4" t="s">
        <v>7904</v>
      </c>
      <c r="W90" s="18">
        <v>0.59532310351470596</v>
      </c>
      <c r="X90" s="4"/>
      <c r="Y90" s="4" t="s">
        <v>5203</v>
      </c>
      <c r="Z90" s="18" t="s">
        <v>5203</v>
      </c>
      <c r="AA90" s="4" t="s">
        <v>5203</v>
      </c>
      <c r="AB90" s="18" t="s">
        <v>5203</v>
      </c>
      <c r="AC90" s="4"/>
      <c r="AD90" s="4" t="s">
        <v>5203</v>
      </c>
      <c r="AE90" s="18" t="s">
        <v>5203</v>
      </c>
      <c r="AF90" s="4" t="s">
        <v>7905</v>
      </c>
      <c r="AG90" s="18">
        <v>0.75794954279804405</v>
      </c>
      <c r="AH90" s="4"/>
      <c r="AI90" s="4" t="s">
        <v>5203</v>
      </c>
      <c r="AJ90" s="18" t="s">
        <v>5203</v>
      </c>
      <c r="AK90" s="4" t="s">
        <v>5203</v>
      </c>
      <c r="AL90" s="18" t="s">
        <v>5203</v>
      </c>
      <c r="AM90" s="4"/>
      <c r="AN90" s="4" t="s">
        <v>5203</v>
      </c>
      <c r="AO90" s="18" t="s">
        <v>5203</v>
      </c>
      <c r="AP90" s="4" t="s">
        <v>7906</v>
      </c>
      <c r="AQ90" s="18">
        <v>0.96096691547514401</v>
      </c>
      <c r="AR90" s="4"/>
      <c r="AS90" s="4" t="s">
        <v>5203</v>
      </c>
      <c r="AT90" s="18" t="s">
        <v>5203</v>
      </c>
      <c r="AU90" s="4" t="s">
        <v>5203</v>
      </c>
      <c r="AV90" s="18" t="s">
        <v>5203</v>
      </c>
      <c r="AW90" s="4"/>
      <c r="AX90" s="4" t="s">
        <v>5203</v>
      </c>
      <c r="AY90" s="18" t="s">
        <v>5203</v>
      </c>
      <c r="AZ90" s="4" t="s">
        <v>7907</v>
      </c>
      <c r="BA90" s="18">
        <v>0.85175826087847795</v>
      </c>
    </row>
    <row r="91" spans="1:53" x14ac:dyDescent="0.25">
      <c r="A91" s="12">
        <v>245</v>
      </c>
      <c r="B91" s="117"/>
      <c r="C91" t="s">
        <v>5235</v>
      </c>
      <c r="E91" s="4" t="s">
        <v>5203</v>
      </c>
      <c r="F91" s="18" t="s">
        <v>5203</v>
      </c>
      <c r="G91" s="4" t="s">
        <v>5203</v>
      </c>
      <c r="H91" s="18" t="s">
        <v>5203</v>
      </c>
      <c r="I91" s="4"/>
      <c r="J91" s="4" t="s">
        <v>5203</v>
      </c>
      <c r="K91" s="18" t="s">
        <v>5203</v>
      </c>
      <c r="L91" s="4" t="s">
        <v>7908</v>
      </c>
      <c r="M91" s="18">
        <v>0.88171444375339403</v>
      </c>
      <c r="O91" s="4" t="s">
        <v>5203</v>
      </c>
      <c r="P91" s="18" t="s">
        <v>5203</v>
      </c>
      <c r="Q91" s="4" t="s">
        <v>5203</v>
      </c>
      <c r="R91" s="18" t="s">
        <v>5203</v>
      </c>
      <c r="S91" s="4"/>
      <c r="T91" s="4" t="s">
        <v>5203</v>
      </c>
      <c r="U91" s="18" t="s">
        <v>5203</v>
      </c>
      <c r="V91" s="4" t="s">
        <v>7909</v>
      </c>
      <c r="W91" s="18">
        <v>0.65239426698162895</v>
      </c>
      <c r="X91" s="4"/>
      <c r="Y91" s="4" t="s">
        <v>5203</v>
      </c>
      <c r="Z91" s="18" t="s">
        <v>5203</v>
      </c>
      <c r="AA91" s="4" t="s">
        <v>5203</v>
      </c>
      <c r="AB91" s="18" t="s">
        <v>5203</v>
      </c>
      <c r="AC91" s="4"/>
      <c r="AD91" s="4" t="s">
        <v>5203</v>
      </c>
      <c r="AE91" s="18" t="s">
        <v>5203</v>
      </c>
      <c r="AF91" s="4" t="s">
        <v>7910</v>
      </c>
      <c r="AG91" s="18">
        <v>0.38840524108348401</v>
      </c>
      <c r="AH91" s="4"/>
      <c r="AI91" s="4" t="s">
        <v>5203</v>
      </c>
      <c r="AJ91" s="18" t="s">
        <v>5203</v>
      </c>
      <c r="AK91" s="4" t="s">
        <v>5203</v>
      </c>
      <c r="AL91" s="18" t="s">
        <v>5203</v>
      </c>
      <c r="AM91" s="4"/>
      <c r="AN91" s="4" t="s">
        <v>5203</v>
      </c>
      <c r="AO91" s="18" t="s">
        <v>5203</v>
      </c>
      <c r="AP91" s="4" t="s">
        <v>7911</v>
      </c>
      <c r="AQ91" s="18">
        <v>0.95067738494043796</v>
      </c>
      <c r="AR91" s="4"/>
      <c r="AS91" s="4" t="s">
        <v>5203</v>
      </c>
      <c r="AT91" s="18" t="s">
        <v>5203</v>
      </c>
      <c r="AU91" s="4" t="s">
        <v>5203</v>
      </c>
      <c r="AV91" s="18" t="s">
        <v>5203</v>
      </c>
      <c r="AW91" s="4"/>
      <c r="AX91" s="4" t="s">
        <v>5203</v>
      </c>
      <c r="AY91" s="18" t="s">
        <v>5203</v>
      </c>
      <c r="AZ91" s="4" t="s">
        <v>7912</v>
      </c>
      <c r="BA91" s="18">
        <v>0.55495835943155203</v>
      </c>
    </row>
    <row r="92" spans="1:53" x14ac:dyDescent="0.25">
      <c r="A92" s="12">
        <v>247</v>
      </c>
      <c r="B92" s="117"/>
      <c r="C92" t="s">
        <v>5236</v>
      </c>
      <c r="E92" s="4" t="s">
        <v>7913</v>
      </c>
      <c r="F92" s="18">
        <v>0.31007535423002303</v>
      </c>
      <c r="G92" s="4" t="s">
        <v>7407</v>
      </c>
      <c r="H92" s="18">
        <v>0.96902098783839496</v>
      </c>
      <c r="I92" s="4"/>
      <c r="J92" s="4" t="s">
        <v>7914</v>
      </c>
      <c r="K92" s="18">
        <v>0.99824685056821905</v>
      </c>
      <c r="L92" s="4" t="s">
        <v>7915</v>
      </c>
      <c r="M92" s="18">
        <v>0.491001435564273</v>
      </c>
      <c r="O92" s="4" t="s">
        <v>7916</v>
      </c>
      <c r="P92" s="18">
        <v>0.227523161002984</v>
      </c>
      <c r="Q92" s="4" t="s">
        <v>7917</v>
      </c>
      <c r="R92" s="18">
        <v>0.84290343223709197</v>
      </c>
      <c r="S92" s="4"/>
      <c r="T92" s="4" t="s">
        <v>7918</v>
      </c>
      <c r="U92" s="18">
        <v>6.6988402628129398E-2</v>
      </c>
      <c r="V92" s="4" t="s">
        <v>7919</v>
      </c>
      <c r="W92" s="18">
        <v>0.71505336809844899</v>
      </c>
      <c r="X92" s="4"/>
      <c r="Y92" s="4" t="s">
        <v>7920</v>
      </c>
      <c r="Z92" s="18">
        <v>0.48774825546429701</v>
      </c>
      <c r="AA92" s="4" t="s">
        <v>7921</v>
      </c>
      <c r="AB92" s="18">
        <v>0.93731312397856104</v>
      </c>
      <c r="AC92" s="4"/>
      <c r="AD92" s="4" t="s">
        <v>7922</v>
      </c>
      <c r="AE92" s="18">
        <v>0.12358386617738699</v>
      </c>
      <c r="AF92" s="4" t="s">
        <v>7923</v>
      </c>
      <c r="AG92" s="18">
        <v>0.873141373270516</v>
      </c>
      <c r="AH92" s="4"/>
      <c r="AI92" s="4" t="s">
        <v>7924</v>
      </c>
      <c r="AJ92" s="18">
        <v>0.54203854336500501</v>
      </c>
      <c r="AK92" s="4" t="s">
        <v>7925</v>
      </c>
      <c r="AL92" s="18">
        <v>0.25613694471283799</v>
      </c>
      <c r="AM92" s="4"/>
      <c r="AN92" s="4" t="s">
        <v>7926</v>
      </c>
      <c r="AO92" s="18">
        <v>7.6481377495168602E-3</v>
      </c>
      <c r="AP92" s="4" t="s">
        <v>7927</v>
      </c>
      <c r="AQ92" s="18">
        <v>0.95067738494043796</v>
      </c>
      <c r="AR92" s="4"/>
      <c r="AS92" s="4" t="s">
        <v>7928</v>
      </c>
      <c r="AT92" s="18">
        <v>0.45769843125927501</v>
      </c>
      <c r="AU92" s="4" t="s">
        <v>7929</v>
      </c>
      <c r="AV92" s="18">
        <v>0.84452608088477599</v>
      </c>
      <c r="AW92" s="4"/>
      <c r="AX92" s="4" t="s">
        <v>7930</v>
      </c>
      <c r="AY92" s="18">
        <v>3.9520723138690303E-2</v>
      </c>
      <c r="AZ92" s="4" t="s">
        <v>6682</v>
      </c>
      <c r="BA92" s="18">
        <v>0.97752599036938403</v>
      </c>
    </row>
    <row r="93" spans="1:53" x14ac:dyDescent="0.25">
      <c r="A93" s="12">
        <v>248</v>
      </c>
      <c r="B93" s="117"/>
      <c r="C93" t="s">
        <v>5237</v>
      </c>
      <c r="E93" s="4" t="s">
        <v>7931</v>
      </c>
      <c r="F93" s="18">
        <v>0.31007535423002303</v>
      </c>
      <c r="G93" s="4" t="s">
        <v>7932</v>
      </c>
      <c r="H93" s="18">
        <v>0.86029706791108695</v>
      </c>
      <c r="I93" s="4"/>
      <c r="J93" s="4" t="s">
        <v>7933</v>
      </c>
      <c r="K93" s="18">
        <v>0.99824685056821905</v>
      </c>
      <c r="L93" s="4" t="s">
        <v>7934</v>
      </c>
      <c r="M93" s="18">
        <v>3.2421225232426198E-7</v>
      </c>
      <c r="O93" s="4" t="s">
        <v>7935</v>
      </c>
      <c r="P93" s="18">
        <v>0.90190126871945497</v>
      </c>
      <c r="Q93" s="4" t="s">
        <v>7936</v>
      </c>
      <c r="R93" s="18">
        <v>0.77777780728839097</v>
      </c>
      <c r="S93" s="4"/>
      <c r="T93" s="4" t="s">
        <v>7937</v>
      </c>
      <c r="U93" s="18">
        <v>0.87771392550753902</v>
      </c>
      <c r="V93" s="4" t="s">
        <v>7938</v>
      </c>
      <c r="W93" s="18">
        <v>0.65731935165614397</v>
      </c>
      <c r="X93" s="4"/>
      <c r="Y93" s="4" t="s">
        <v>7939</v>
      </c>
      <c r="Z93" s="18">
        <v>0.218926658067576</v>
      </c>
      <c r="AA93" s="4" t="s">
        <v>7940</v>
      </c>
      <c r="AB93" s="18">
        <v>0.82678259490169304</v>
      </c>
      <c r="AC93" s="4"/>
      <c r="AD93" s="4" t="s">
        <v>7941</v>
      </c>
      <c r="AE93" s="18">
        <v>0.34868101466567802</v>
      </c>
      <c r="AF93" s="4" t="s">
        <v>7942</v>
      </c>
      <c r="AG93" s="18">
        <v>0.47763640714915501</v>
      </c>
      <c r="AH93" s="4"/>
      <c r="AI93" s="4" t="s">
        <v>7943</v>
      </c>
      <c r="AJ93" s="18">
        <v>4.6442386269061997E-2</v>
      </c>
      <c r="AK93" s="4" t="s">
        <v>7944</v>
      </c>
      <c r="AL93" s="18">
        <v>0.37461502980651701</v>
      </c>
      <c r="AM93" s="4"/>
      <c r="AN93" s="4" t="s">
        <v>7945</v>
      </c>
      <c r="AO93" s="18">
        <v>8.5707629194041707E-2</v>
      </c>
      <c r="AP93" s="4" t="s">
        <v>7946</v>
      </c>
      <c r="AQ93" s="18">
        <v>0.95067738494043796</v>
      </c>
      <c r="AR93" s="4"/>
      <c r="AS93" s="4" t="s">
        <v>7947</v>
      </c>
      <c r="AT93" s="18">
        <v>0.35063693283549802</v>
      </c>
      <c r="AU93" s="4" t="s">
        <v>7948</v>
      </c>
      <c r="AV93" s="18">
        <v>0.79975061263816805</v>
      </c>
      <c r="AW93" s="4"/>
      <c r="AX93" s="4" t="s">
        <v>7949</v>
      </c>
      <c r="AY93" s="18">
        <v>0.38141058902638397</v>
      </c>
      <c r="AZ93" s="4" t="s">
        <v>7950</v>
      </c>
      <c r="BA93" s="18">
        <v>0.66166443374655304</v>
      </c>
    </row>
    <row r="94" spans="1:53" x14ac:dyDescent="0.25">
      <c r="A94" s="12">
        <v>254</v>
      </c>
      <c r="B94" s="117"/>
      <c r="C94" t="s">
        <v>5238</v>
      </c>
      <c r="E94" s="4" t="s">
        <v>5203</v>
      </c>
      <c r="F94" s="18" t="s">
        <v>5203</v>
      </c>
      <c r="G94" s="4" t="s">
        <v>5203</v>
      </c>
      <c r="H94" s="18" t="s">
        <v>5203</v>
      </c>
      <c r="I94" s="4"/>
      <c r="J94" s="4" t="s">
        <v>7951</v>
      </c>
      <c r="K94" s="18">
        <v>0.99824685056821905</v>
      </c>
      <c r="L94" s="4" t="s">
        <v>5203</v>
      </c>
      <c r="M94" s="18" t="s">
        <v>5203</v>
      </c>
      <c r="O94" s="4" t="s">
        <v>5203</v>
      </c>
      <c r="P94" s="18" t="s">
        <v>5203</v>
      </c>
      <c r="Q94" s="4" t="s">
        <v>5203</v>
      </c>
      <c r="R94" s="18" t="s">
        <v>5203</v>
      </c>
      <c r="S94" s="4"/>
      <c r="T94" s="4" t="s">
        <v>7952</v>
      </c>
      <c r="U94" s="18">
        <v>0.92283628154510899</v>
      </c>
      <c r="V94" s="4" t="s">
        <v>5203</v>
      </c>
      <c r="W94" s="18" t="s">
        <v>5203</v>
      </c>
      <c r="X94" s="4"/>
      <c r="Y94" s="4" t="s">
        <v>5203</v>
      </c>
      <c r="Z94" s="18" t="s">
        <v>5203</v>
      </c>
      <c r="AA94" s="4" t="s">
        <v>5203</v>
      </c>
      <c r="AB94" s="18" t="s">
        <v>5203</v>
      </c>
      <c r="AC94" s="4"/>
      <c r="AD94" s="4" t="s">
        <v>7953</v>
      </c>
      <c r="AE94" s="18">
        <v>0.15833001267658101</v>
      </c>
      <c r="AF94" s="4" t="s">
        <v>5203</v>
      </c>
      <c r="AG94" s="18" t="s">
        <v>5203</v>
      </c>
      <c r="AH94" s="4"/>
      <c r="AI94" s="4" t="s">
        <v>5203</v>
      </c>
      <c r="AJ94" s="18" t="s">
        <v>5203</v>
      </c>
      <c r="AK94" s="4" t="s">
        <v>5203</v>
      </c>
      <c r="AL94" s="18" t="s">
        <v>5203</v>
      </c>
      <c r="AM94" s="4"/>
      <c r="AN94" s="4" t="s">
        <v>7954</v>
      </c>
      <c r="AO94" s="18">
        <v>9.59504298606142E-5</v>
      </c>
      <c r="AP94" s="4" t="s">
        <v>5203</v>
      </c>
      <c r="AQ94" s="18" t="s">
        <v>5203</v>
      </c>
      <c r="AR94" s="4"/>
      <c r="AS94" s="4" t="s">
        <v>5203</v>
      </c>
      <c r="AT94" s="18" t="s">
        <v>5203</v>
      </c>
      <c r="AU94" s="4" t="s">
        <v>5203</v>
      </c>
      <c r="AV94" s="18" t="s">
        <v>5203</v>
      </c>
      <c r="AW94" s="4"/>
      <c r="AX94" s="4" t="s">
        <v>7955</v>
      </c>
      <c r="AY94" s="18">
        <v>0.233896466994852</v>
      </c>
      <c r="AZ94" s="4" t="s">
        <v>5203</v>
      </c>
      <c r="BA94" s="18" t="s">
        <v>5203</v>
      </c>
    </row>
    <row r="95" spans="1:53" x14ac:dyDescent="0.25">
      <c r="A95" s="12">
        <v>255</v>
      </c>
      <c r="B95" s="117"/>
      <c r="C95" t="s">
        <v>5239</v>
      </c>
      <c r="E95" s="4" t="s">
        <v>5203</v>
      </c>
      <c r="F95" s="18" t="s">
        <v>5203</v>
      </c>
      <c r="G95" s="4" t="s">
        <v>5203</v>
      </c>
      <c r="H95" s="18" t="s">
        <v>5203</v>
      </c>
      <c r="I95" s="4"/>
      <c r="J95" s="4" t="s">
        <v>7956</v>
      </c>
      <c r="K95" s="18">
        <v>0.99824685056821905</v>
      </c>
      <c r="L95" s="4" t="s">
        <v>5203</v>
      </c>
      <c r="M95" s="18" t="s">
        <v>5203</v>
      </c>
      <c r="O95" s="4" t="s">
        <v>5203</v>
      </c>
      <c r="P95" s="18" t="s">
        <v>5203</v>
      </c>
      <c r="Q95" s="4" t="s">
        <v>5203</v>
      </c>
      <c r="R95" s="18" t="s">
        <v>5203</v>
      </c>
      <c r="S95" s="4"/>
      <c r="T95" s="4" t="s">
        <v>7957</v>
      </c>
      <c r="U95" s="18">
        <v>0.87771392550753902</v>
      </c>
      <c r="V95" s="4" t="s">
        <v>5203</v>
      </c>
      <c r="W95" s="18" t="s">
        <v>5203</v>
      </c>
      <c r="X95" s="4"/>
      <c r="Y95" s="4" t="s">
        <v>5203</v>
      </c>
      <c r="Z95" s="18" t="s">
        <v>5203</v>
      </c>
      <c r="AA95" s="4" t="s">
        <v>5203</v>
      </c>
      <c r="AB95" s="18" t="s">
        <v>5203</v>
      </c>
      <c r="AC95" s="4"/>
      <c r="AD95" s="4" t="s">
        <v>7958</v>
      </c>
      <c r="AE95" s="18">
        <v>0.90889253205433596</v>
      </c>
      <c r="AF95" s="4" t="s">
        <v>5203</v>
      </c>
      <c r="AG95" s="18" t="s">
        <v>5203</v>
      </c>
      <c r="AH95" s="4"/>
      <c r="AI95" s="4" t="s">
        <v>5203</v>
      </c>
      <c r="AJ95" s="18" t="s">
        <v>5203</v>
      </c>
      <c r="AK95" s="4" t="s">
        <v>5203</v>
      </c>
      <c r="AL95" s="18" t="s">
        <v>5203</v>
      </c>
      <c r="AM95" s="4"/>
      <c r="AN95" s="4" t="s">
        <v>7959</v>
      </c>
      <c r="AO95" s="18">
        <v>0.88791812293885097</v>
      </c>
      <c r="AP95" s="4" t="s">
        <v>5203</v>
      </c>
      <c r="AQ95" s="18" t="s">
        <v>5203</v>
      </c>
      <c r="AR95" s="4"/>
      <c r="AS95" s="4" t="s">
        <v>5203</v>
      </c>
      <c r="AT95" s="18" t="s">
        <v>5203</v>
      </c>
      <c r="AU95" s="4" t="s">
        <v>5203</v>
      </c>
      <c r="AV95" s="18" t="s">
        <v>5203</v>
      </c>
      <c r="AW95" s="4"/>
      <c r="AX95" s="4" t="s">
        <v>7960</v>
      </c>
      <c r="AY95" s="18">
        <v>0.78326317270718204</v>
      </c>
      <c r="AZ95" s="4" t="s">
        <v>5203</v>
      </c>
      <c r="BA95" s="18" t="s">
        <v>5203</v>
      </c>
    </row>
    <row r="96" spans="1:53" x14ac:dyDescent="0.25">
      <c r="A96" s="12">
        <v>256</v>
      </c>
      <c r="B96" s="117"/>
      <c r="C96" t="s">
        <v>5240</v>
      </c>
      <c r="E96" s="4" t="s">
        <v>7961</v>
      </c>
      <c r="F96" s="18">
        <v>0.70270503232155002</v>
      </c>
      <c r="G96" s="4" t="s">
        <v>7962</v>
      </c>
      <c r="H96" s="18">
        <v>0.57243126919239296</v>
      </c>
      <c r="I96" s="4"/>
      <c r="J96" s="4" t="s">
        <v>7963</v>
      </c>
      <c r="K96" s="18">
        <v>0.99824685056821905</v>
      </c>
      <c r="L96" s="4" t="s">
        <v>7964</v>
      </c>
      <c r="M96" s="18">
        <v>0.39635072229868101</v>
      </c>
      <c r="O96" s="4" t="s">
        <v>7965</v>
      </c>
      <c r="P96" s="18">
        <v>0.90190126871945497</v>
      </c>
      <c r="Q96" s="4" t="s">
        <v>7966</v>
      </c>
      <c r="R96" s="18">
        <v>0.88070981408467097</v>
      </c>
      <c r="S96" s="4"/>
      <c r="T96" s="4" t="s">
        <v>7967</v>
      </c>
      <c r="U96" s="18">
        <v>0.87771392550753902</v>
      </c>
      <c r="V96" s="4" t="s">
        <v>7968</v>
      </c>
      <c r="W96" s="18">
        <v>0.89368676360807198</v>
      </c>
      <c r="X96" s="4"/>
      <c r="Y96" s="4" t="s">
        <v>7969</v>
      </c>
      <c r="Z96" s="18">
        <v>0.99804167983477499</v>
      </c>
      <c r="AA96" s="4" t="s">
        <v>7970</v>
      </c>
      <c r="AB96" s="18">
        <v>0.93731312397856104</v>
      </c>
      <c r="AC96" s="4"/>
      <c r="AD96" s="4" t="s">
        <v>7971</v>
      </c>
      <c r="AE96" s="18">
        <v>0.94149836055049796</v>
      </c>
      <c r="AF96" s="4" t="s">
        <v>7972</v>
      </c>
      <c r="AG96" s="18">
        <v>0.97752955488614302</v>
      </c>
      <c r="AH96" s="4"/>
      <c r="AI96" s="4" t="s">
        <v>7973</v>
      </c>
      <c r="AJ96" s="18">
        <v>0.97272269165829295</v>
      </c>
      <c r="AK96" s="4" t="s">
        <v>7974</v>
      </c>
      <c r="AL96" s="18">
        <v>0.97913525698520898</v>
      </c>
      <c r="AM96" s="4"/>
      <c r="AN96" s="4" t="s">
        <v>7975</v>
      </c>
      <c r="AO96" s="18">
        <v>0.97114378834739601</v>
      </c>
      <c r="AP96" s="4" t="s">
        <v>7976</v>
      </c>
      <c r="AQ96" s="18">
        <v>0.99664721505555198</v>
      </c>
      <c r="AR96" s="4"/>
      <c r="AS96" s="4" t="s">
        <v>7977</v>
      </c>
      <c r="AT96" s="18">
        <v>0.94046046796875205</v>
      </c>
      <c r="AU96" s="4" t="s">
        <v>7978</v>
      </c>
      <c r="AV96" s="18">
        <v>0.917819860209526</v>
      </c>
      <c r="AW96" s="4"/>
      <c r="AX96" s="4" t="s">
        <v>7979</v>
      </c>
      <c r="AY96" s="18">
        <v>0.78326317270718204</v>
      </c>
      <c r="AZ96" s="4" t="s">
        <v>7980</v>
      </c>
      <c r="BA96" s="18">
        <v>0.97907278548081</v>
      </c>
    </row>
    <row r="97" spans="1:53" x14ac:dyDescent="0.25">
      <c r="A97" s="12">
        <v>263</v>
      </c>
      <c r="B97" s="117"/>
      <c r="C97" t="s">
        <v>5241</v>
      </c>
      <c r="E97" s="4" t="s">
        <v>7981</v>
      </c>
      <c r="F97" s="18">
        <v>0.80380832077305397</v>
      </c>
      <c r="G97" s="4" t="s">
        <v>7982</v>
      </c>
      <c r="H97" s="18">
        <v>0.90110659353418199</v>
      </c>
      <c r="I97" s="4"/>
      <c r="J97" s="4" t="s">
        <v>7983</v>
      </c>
      <c r="K97" s="18">
        <v>0.99824685056821905</v>
      </c>
      <c r="L97" s="4" t="s">
        <v>7984</v>
      </c>
      <c r="M97" s="18">
        <v>0.95995512160449104</v>
      </c>
      <c r="O97" s="4" t="s">
        <v>7985</v>
      </c>
      <c r="P97" s="18">
        <v>0.91193434694130804</v>
      </c>
      <c r="Q97" s="4" t="s">
        <v>7986</v>
      </c>
      <c r="R97" s="18">
        <v>0.84290343223709197</v>
      </c>
      <c r="S97" s="4"/>
      <c r="T97" s="4" t="s">
        <v>7987</v>
      </c>
      <c r="U97" s="18">
        <v>0.87771392550753902</v>
      </c>
      <c r="V97" s="4" t="s">
        <v>7988</v>
      </c>
      <c r="W97" s="18">
        <v>0.772113937176368</v>
      </c>
      <c r="X97" s="4"/>
      <c r="Y97" s="4" t="s">
        <v>7989</v>
      </c>
      <c r="Z97" s="18">
        <v>0.93385296396241901</v>
      </c>
      <c r="AA97" s="4" t="s">
        <v>7990</v>
      </c>
      <c r="AB97" s="18">
        <v>0.93731312397856104</v>
      </c>
      <c r="AC97" s="4"/>
      <c r="AD97" s="4" t="s">
        <v>7991</v>
      </c>
      <c r="AE97" s="18">
        <v>0.94149836055049796</v>
      </c>
      <c r="AF97" s="4" t="s">
        <v>7992</v>
      </c>
      <c r="AG97" s="18">
        <v>0.97752955488614302</v>
      </c>
      <c r="AH97" s="4"/>
      <c r="AI97" s="4" t="s">
        <v>7993</v>
      </c>
      <c r="AJ97" s="18">
        <v>0.61672597134118901</v>
      </c>
      <c r="AK97" s="4" t="s">
        <v>7994</v>
      </c>
      <c r="AL97" s="18">
        <v>0.64544066712894999</v>
      </c>
      <c r="AM97" s="4"/>
      <c r="AN97" s="4" t="s">
        <v>7995</v>
      </c>
      <c r="AO97" s="18">
        <v>0.60244034261972501</v>
      </c>
      <c r="AP97" s="4" t="s">
        <v>7996</v>
      </c>
      <c r="AQ97" s="18">
        <v>0.99984721503447604</v>
      </c>
      <c r="AR97" s="4"/>
      <c r="AS97" s="4" t="s">
        <v>7997</v>
      </c>
      <c r="AT97" s="18">
        <v>0.94046046796875205</v>
      </c>
      <c r="AU97" s="4" t="s">
        <v>7998</v>
      </c>
      <c r="AV97" s="18">
        <v>0.93898942593949497</v>
      </c>
      <c r="AW97" s="4"/>
      <c r="AX97" s="4" t="s">
        <v>7999</v>
      </c>
      <c r="AY97" s="18">
        <v>0.89669011114007602</v>
      </c>
      <c r="AZ97" s="4" t="s">
        <v>8000</v>
      </c>
      <c r="BA97" s="18">
        <v>0.97907278548081</v>
      </c>
    </row>
    <row r="98" spans="1:53" x14ac:dyDescent="0.25">
      <c r="A98" s="12">
        <v>264</v>
      </c>
      <c r="B98" s="117"/>
      <c r="C98" t="s">
        <v>5242</v>
      </c>
      <c r="E98" s="4" t="s">
        <v>8001</v>
      </c>
      <c r="F98" s="18">
        <v>0.73216185306241699</v>
      </c>
      <c r="G98" s="4" t="s">
        <v>8002</v>
      </c>
      <c r="H98" s="18">
        <v>0.96813361889424598</v>
      </c>
      <c r="I98" s="4"/>
      <c r="J98" s="4" t="s">
        <v>8003</v>
      </c>
      <c r="K98" s="18">
        <v>0.99824685056821905</v>
      </c>
      <c r="L98" s="4" t="s">
        <v>8004</v>
      </c>
      <c r="M98" s="18">
        <v>0.42291138830194802</v>
      </c>
      <c r="O98" s="4" t="s">
        <v>8005</v>
      </c>
      <c r="P98" s="18">
        <v>0.47386654036139397</v>
      </c>
      <c r="Q98" s="4" t="s">
        <v>8006</v>
      </c>
      <c r="R98" s="18">
        <v>0.54621181698357602</v>
      </c>
      <c r="S98" s="4"/>
      <c r="T98" s="4" t="s">
        <v>8007</v>
      </c>
      <c r="U98" s="18">
        <v>0.40248998136071001</v>
      </c>
      <c r="V98" s="4" t="s">
        <v>8008</v>
      </c>
      <c r="W98" s="18">
        <v>0.89458615939182495</v>
      </c>
      <c r="X98" s="4"/>
      <c r="Y98" s="4" t="s">
        <v>8009</v>
      </c>
      <c r="Z98" s="18">
        <v>0.77888060984806695</v>
      </c>
      <c r="AA98" s="4" t="s">
        <v>8010</v>
      </c>
      <c r="AB98" s="18">
        <v>0.93731312397856104</v>
      </c>
      <c r="AC98" s="4"/>
      <c r="AD98" s="4" t="s">
        <v>8011</v>
      </c>
      <c r="AE98" s="18">
        <v>0.94149836055049796</v>
      </c>
      <c r="AF98" s="4" t="s">
        <v>8012</v>
      </c>
      <c r="AG98" s="18">
        <v>0.93421724069855405</v>
      </c>
      <c r="AH98" s="4"/>
      <c r="AI98" s="4" t="s">
        <v>8013</v>
      </c>
      <c r="AJ98" s="18">
        <v>0.47632134023845502</v>
      </c>
      <c r="AK98" s="4" t="s">
        <v>8014</v>
      </c>
      <c r="AL98" s="18">
        <v>0.32302902121182198</v>
      </c>
      <c r="AM98" s="4"/>
      <c r="AN98" s="4" t="s">
        <v>8015</v>
      </c>
      <c r="AO98" s="18">
        <v>0.300021173353891</v>
      </c>
      <c r="AP98" s="4" t="s">
        <v>8016</v>
      </c>
      <c r="AQ98" s="18">
        <v>0.95067738494043796</v>
      </c>
      <c r="AR98" s="4"/>
      <c r="AS98" s="4" t="s">
        <v>8017</v>
      </c>
      <c r="AT98" s="18">
        <v>0.65148055911353098</v>
      </c>
      <c r="AU98" s="4" t="s">
        <v>8018</v>
      </c>
      <c r="AV98" s="18">
        <v>0.734265898963404</v>
      </c>
      <c r="AW98" s="4"/>
      <c r="AX98" s="4" t="s">
        <v>8019</v>
      </c>
      <c r="AY98" s="18">
        <v>0.6080712559682</v>
      </c>
      <c r="AZ98" s="4" t="s">
        <v>8020</v>
      </c>
      <c r="BA98" s="18">
        <v>0.97907278548081</v>
      </c>
    </row>
    <row r="99" spans="1:53" x14ac:dyDescent="0.25">
      <c r="A99" s="12">
        <v>265</v>
      </c>
      <c r="B99" s="117"/>
      <c r="C99" t="s">
        <v>5243</v>
      </c>
      <c r="E99" s="4" t="s">
        <v>5203</v>
      </c>
      <c r="F99" s="18" t="s">
        <v>5203</v>
      </c>
      <c r="G99" s="4" t="s">
        <v>5203</v>
      </c>
      <c r="H99" s="18" t="s">
        <v>5203</v>
      </c>
      <c r="I99" s="4"/>
      <c r="J99" s="4" t="s">
        <v>5203</v>
      </c>
      <c r="K99" s="18" t="s">
        <v>5203</v>
      </c>
      <c r="L99" s="4" t="s">
        <v>8021</v>
      </c>
      <c r="M99" s="18">
        <v>0.53824684675661405</v>
      </c>
      <c r="O99" s="4" t="s">
        <v>8022</v>
      </c>
      <c r="P99" s="18">
        <v>0.128733357895291</v>
      </c>
      <c r="Q99" s="4" t="s">
        <v>8023</v>
      </c>
      <c r="R99" s="18">
        <v>0.76321941919280001</v>
      </c>
      <c r="S99" s="4"/>
      <c r="T99" s="4" t="s">
        <v>8024</v>
      </c>
      <c r="U99" s="18">
        <v>0.26938701655727698</v>
      </c>
      <c r="V99" s="4" t="s">
        <v>8025</v>
      </c>
      <c r="W99" s="18">
        <v>0.48395971750643402</v>
      </c>
      <c r="X99" s="4"/>
      <c r="Y99" s="4" t="s">
        <v>8026</v>
      </c>
      <c r="Z99" s="18">
        <v>0.99804167983477499</v>
      </c>
      <c r="AA99" s="4" t="s">
        <v>8027</v>
      </c>
      <c r="AB99" s="18">
        <v>0.93731312397856104</v>
      </c>
      <c r="AC99" s="4"/>
      <c r="AD99" s="4" t="s">
        <v>8028</v>
      </c>
      <c r="AE99" s="18">
        <v>0.97912645891956096</v>
      </c>
      <c r="AF99" s="4" t="s">
        <v>8029</v>
      </c>
      <c r="AG99" s="18">
        <v>0.99452449712659596</v>
      </c>
      <c r="AH99" s="4"/>
      <c r="AI99" s="4" t="s">
        <v>8030</v>
      </c>
      <c r="AJ99" s="18">
        <v>0.21649565554497499</v>
      </c>
      <c r="AK99" s="4" t="s">
        <v>8031</v>
      </c>
      <c r="AL99" s="18">
        <v>0.128616291157574</v>
      </c>
      <c r="AM99" s="4"/>
      <c r="AN99" s="4" t="s">
        <v>8032</v>
      </c>
      <c r="AO99" s="18">
        <v>5.8698275979604898E-2</v>
      </c>
      <c r="AP99" s="4" t="s">
        <v>8033</v>
      </c>
      <c r="AQ99" s="18">
        <v>0.95067738494043796</v>
      </c>
      <c r="AR99" s="4"/>
      <c r="AS99" s="4" t="s">
        <v>8034</v>
      </c>
      <c r="AT99" s="18">
        <v>0.94046046796875205</v>
      </c>
      <c r="AU99" s="4" t="s">
        <v>8035</v>
      </c>
      <c r="AV99" s="18">
        <v>0.93898942593949497</v>
      </c>
      <c r="AW99" s="4"/>
      <c r="AX99" s="4" t="s">
        <v>8036</v>
      </c>
      <c r="AY99" s="18">
        <v>0.89669011114007602</v>
      </c>
      <c r="AZ99" s="4" t="s">
        <v>8037</v>
      </c>
      <c r="BA99" s="18">
        <v>0.97907278548081</v>
      </c>
    </row>
    <row r="100" spans="1:53" x14ac:dyDescent="0.25">
      <c r="A100" s="12">
        <v>274</v>
      </c>
      <c r="B100" s="117"/>
      <c r="C100" t="s">
        <v>5244</v>
      </c>
      <c r="E100" s="4" t="s">
        <v>8038</v>
      </c>
      <c r="F100" s="18">
        <v>0.72921845997039103</v>
      </c>
      <c r="G100" s="4" t="s">
        <v>8039</v>
      </c>
      <c r="H100" s="18">
        <v>0.88393281446015504</v>
      </c>
      <c r="I100" s="4"/>
      <c r="J100" s="4" t="s">
        <v>8040</v>
      </c>
      <c r="K100" s="18">
        <v>0.99824685056821905</v>
      </c>
      <c r="L100" s="4" t="s">
        <v>8041</v>
      </c>
      <c r="M100" s="18">
        <v>0.46689799951505301</v>
      </c>
      <c r="O100" s="4" t="s">
        <v>8042</v>
      </c>
      <c r="P100" s="18">
        <v>0.87256076131485005</v>
      </c>
      <c r="Q100" s="4" t="s">
        <v>8043</v>
      </c>
      <c r="R100" s="18">
        <v>0.96961299069219897</v>
      </c>
      <c r="S100" s="4"/>
      <c r="T100" s="4" t="s">
        <v>8044</v>
      </c>
      <c r="U100" s="18">
        <v>0.83179109910404303</v>
      </c>
      <c r="V100" s="4" t="s">
        <v>8045</v>
      </c>
      <c r="W100" s="18">
        <v>0.80135150615595097</v>
      </c>
      <c r="X100" s="4"/>
      <c r="Y100" s="4" t="s">
        <v>8046</v>
      </c>
      <c r="Z100" s="18">
        <v>0.53500661613962597</v>
      </c>
      <c r="AA100" s="4" t="s">
        <v>8047</v>
      </c>
      <c r="AB100" s="18">
        <v>0.79303970167339999</v>
      </c>
      <c r="AC100" s="4"/>
      <c r="AD100" s="4" t="s">
        <v>8048</v>
      </c>
      <c r="AE100" s="18">
        <v>0.95112863591268404</v>
      </c>
      <c r="AF100" s="4" t="s">
        <v>8049</v>
      </c>
      <c r="AG100" s="18">
        <v>0.49846917578008898</v>
      </c>
      <c r="AH100" s="4"/>
      <c r="AI100" s="4" t="s">
        <v>8050</v>
      </c>
      <c r="AJ100" s="18">
        <v>0.32296070342627398</v>
      </c>
      <c r="AK100" s="4" t="s">
        <v>8051</v>
      </c>
      <c r="AL100" s="18">
        <v>0.530975202310766</v>
      </c>
      <c r="AM100" s="4"/>
      <c r="AN100" s="4" t="s">
        <v>8052</v>
      </c>
      <c r="AO100" s="18">
        <v>0.83008707076343802</v>
      </c>
      <c r="AP100" s="4" t="s">
        <v>8053</v>
      </c>
      <c r="AQ100" s="18">
        <v>0.95067738494043796</v>
      </c>
      <c r="AR100" s="4"/>
      <c r="AS100" s="4" t="s">
        <v>8054</v>
      </c>
      <c r="AT100" s="18">
        <v>0.65950717927239999</v>
      </c>
      <c r="AU100" s="4" t="s">
        <v>8055</v>
      </c>
      <c r="AV100" s="18">
        <v>0.80863698024129504</v>
      </c>
      <c r="AW100" s="4"/>
      <c r="AX100" s="4" t="s">
        <v>8056</v>
      </c>
      <c r="AY100" s="18">
        <v>0.89669011114007602</v>
      </c>
      <c r="AZ100" s="4" t="s">
        <v>8057</v>
      </c>
      <c r="BA100" s="18">
        <v>0.716427839048281</v>
      </c>
    </row>
    <row r="101" spans="1:53" x14ac:dyDescent="0.25">
      <c r="A101" s="12">
        <v>276</v>
      </c>
      <c r="B101" s="117"/>
      <c r="C101" t="s">
        <v>5245</v>
      </c>
      <c r="E101" s="4" t="s">
        <v>8058</v>
      </c>
      <c r="F101" s="18">
        <v>0.98426340874950702</v>
      </c>
      <c r="G101" s="4" t="s">
        <v>8059</v>
      </c>
      <c r="H101" s="18">
        <v>0.94857637104205905</v>
      </c>
      <c r="I101" s="4"/>
      <c r="J101" s="4" t="s">
        <v>8060</v>
      </c>
      <c r="K101" s="18">
        <v>0.99824685056821905</v>
      </c>
      <c r="L101" s="4" t="s">
        <v>8061</v>
      </c>
      <c r="M101" s="18">
        <v>0.89378733760419904</v>
      </c>
      <c r="O101" s="4" t="s">
        <v>8062</v>
      </c>
      <c r="P101" s="18">
        <v>0.90190126871945497</v>
      </c>
      <c r="Q101" s="4" t="s">
        <v>8063</v>
      </c>
      <c r="R101" s="18">
        <v>0.77777780728839097</v>
      </c>
      <c r="S101" s="4"/>
      <c r="T101" s="4" t="s">
        <v>8064</v>
      </c>
      <c r="U101" s="18">
        <v>0.92283628154510899</v>
      </c>
      <c r="V101" s="4" t="s">
        <v>8065</v>
      </c>
      <c r="W101" s="18">
        <v>0.47921093729152803</v>
      </c>
      <c r="X101" s="4"/>
      <c r="Y101" s="4" t="s">
        <v>8066</v>
      </c>
      <c r="Z101" s="18">
        <v>0.70766389661306495</v>
      </c>
      <c r="AA101" s="4" t="s">
        <v>8067</v>
      </c>
      <c r="AB101" s="18">
        <v>0.77929742176057304</v>
      </c>
      <c r="AC101" s="4"/>
      <c r="AD101" s="4" t="s">
        <v>8068</v>
      </c>
      <c r="AE101" s="18">
        <v>0.77404234935731797</v>
      </c>
      <c r="AF101" s="4" t="s">
        <v>8069</v>
      </c>
      <c r="AG101" s="18">
        <v>0.97752955488614302</v>
      </c>
      <c r="AH101" s="4"/>
      <c r="AI101" s="4" t="s">
        <v>8070</v>
      </c>
      <c r="AJ101" s="18">
        <v>0.49263294980181699</v>
      </c>
      <c r="AK101" s="4" t="s">
        <v>8071</v>
      </c>
      <c r="AL101" s="18">
        <v>0.278475003788136</v>
      </c>
      <c r="AM101" s="4"/>
      <c r="AN101" s="4" t="s">
        <v>8072</v>
      </c>
      <c r="AO101" s="18">
        <v>0.27366863123373403</v>
      </c>
      <c r="AP101" s="4" t="s">
        <v>8073</v>
      </c>
      <c r="AQ101" s="18">
        <v>0.95067738494043796</v>
      </c>
      <c r="AR101" s="4"/>
      <c r="AS101" s="4" t="s">
        <v>8074</v>
      </c>
      <c r="AT101" s="18">
        <v>0.74331743860146704</v>
      </c>
      <c r="AU101" s="4" t="s">
        <v>8075</v>
      </c>
      <c r="AV101" s="18">
        <v>0.81695147899811904</v>
      </c>
      <c r="AW101" s="4"/>
      <c r="AX101" s="4" t="s">
        <v>8076</v>
      </c>
      <c r="AY101" s="18">
        <v>0.78326317270718204</v>
      </c>
      <c r="AZ101" s="4" t="s">
        <v>8077</v>
      </c>
      <c r="BA101" s="18">
        <v>0.97907278548081</v>
      </c>
    </row>
    <row r="102" spans="1:53" x14ac:dyDescent="0.25">
      <c r="A102" s="12">
        <v>278</v>
      </c>
      <c r="B102" s="117"/>
      <c r="C102" t="s">
        <v>5246</v>
      </c>
      <c r="E102" s="4" t="s">
        <v>8078</v>
      </c>
      <c r="F102" s="18">
        <v>2.7678283446777802E-3</v>
      </c>
      <c r="G102" s="4" t="s">
        <v>8079</v>
      </c>
      <c r="H102" s="18">
        <v>4.8849377952052799E-3</v>
      </c>
      <c r="I102" s="4"/>
      <c r="J102" s="4" t="s">
        <v>8080</v>
      </c>
      <c r="K102" s="18">
        <v>0.99824685056821905</v>
      </c>
      <c r="L102" s="4" t="s">
        <v>8081</v>
      </c>
      <c r="M102" s="18">
        <v>1.28091204015165E-6</v>
      </c>
      <c r="O102" s="4" t="s">
        <v>8082</v>
      </c>
      <c r="P102" s="18">
        <v>0.22915774949093401</v>
      </c>
      <c r="Q102" s="4" t="s">
        <v>7955</v>
      </c>
      <c r="R102" s="18">
        <v>0.44188247376066297</v>
      </c>
      <c r="S102" s="4"/>
      <c r="T102" s="4" t="s">
        <v>8083</v>
      </c>
      <c r="U102" s="18">
        <v>0.92283628154510899</v>
      </c>
      <c r="V102" s="4" t="s">
        <v>8084</v>
      </c>
      <c r="W102" s="18">
        <v>0.34061870855505699</v>
      </c>
      <c r="X102" s="4"/>
      <c r="Y102" s="4" t="s">
        <v>8085</v>
      </c>
      <c r="Z102" s="18">
        <v>0.53500661613962597</v>
      </c>
      <c r="AA102" s="4" t="s">
        <v>8086</v>
      </c>
      <c r="AB102" s="18">
        <v>0.30799909944253301</v>
      </c>
      <c r="AC102" s="4"/>
      <c r="AD102" s="4" t="s">
        <v>8087</v>
      </c>
      <c r="AE102" s="18">
        <v>0.86587257965009501</v>
      </c>
      <c r="AF102" s="4" t="s">
        <v>8088</v>
      </c>
      <c r="AG102" s="18">
        <v>0.20763931396853899</v>
      </c>
      <c r="AH102" s="4"/>
      <c r="AI102" s="4" t="s">
        <v>8089</v>
      </c>
      <c r="AJ102" s="18">
        <v>0.16885422989938401</v>
      </c>
      <c r="AK102" s="4" t="s">
        <v>8090</v>
      </c>
      <c r="AL102" s="18">
        <v>7.1268415591057297E-3</v>
      </c>
      <c r="AM102" s="4"/>
      <c r="AN102" s="4" t="s">
        <v>8091</v>
      </c>
      <c r="AO102" s="18">
        <v>4.6888446353248202E-5</v>
      </c>
      <c r="AP102" s="4" t="s">
        <v>8092</v>
      </c>
      <c r="AQ102" s="18">
        <v>0.95067738494043796</v>
      </c>
      <c r="AR102" s="4"/>
      <c r="AS102" s="4" t="s">
        <v>8093</v>
      </c>
      <c r="AT102" s="18">
        <v>0.45769843125927501</v>
      </c>
      <c r="AU102" s="4" t="s">
        <v>8094</v>
      </c>
      <c r="AV102" s="18">
        <v>0.51447262109188796</v>
      </c>
      <c r="AW102" s="4"/>
      <c r="AX102" s="4" t="s">
        <v>8095</v>
      </c>
      <c r="AY102" s="18">
        <v>0.89669011114007602</v>
      </c>
      <c r="AZ102" s="4" t="s">
        <v>8096</v>
      </c>
      <c r="BA102" s="18">
        <v>0.46938101414622901</v>
      </c>
    </row>
    <row r="103" spans="1:53" x14ac:dyDescent="0.25">
      <c r="A103" s="12">
        <v>279</v>
      </c>
      <c r="B103" s="117"/>
      <c r="C103" t="s">
        <v>5247</v>
      </c>
      <c r="E103" s="4" t="s">
        <v>8097</v>
      </c>
      <c r="F103" s="18">
        <v>0.29591528748327001</v>
      </c>
      <c r="G103" s="4" t="s">
        <v>8098</v>
      </c>
      <c r="H103" s="18">
        <v>0.52447373666219799</v>
      </c>
      <c r="I103" s="4"/>
      <c r="J103" s="4" t="s">
        <v>8099</v>
      </c>
      <c r="K103" s="18">
        <v>0.99824685056821905</v>
      </c>
      <c r="L103" s="4" t="s">
        <v>8100</v>
      </c>
      <c r="M103" s="18">
        <v>4.8347976105045501E-2</v>
      </c>
      <c r="O103" s="4" t="s">
        <v>8101</v>
      </c>
      <c r="P103" s="18">
        <v>0.87256076131485005</v>
      </c>
      <c r="Q103" s="4" t="s">
        <v>8102</v>
      </c>
      <c r="R103" s="18">
        <v>0.96961299069219897</v>
      </c>
      <c r="S103" s="4"/>
      <c r="T103" s="4" t="s">
        <v>8103</v>
      </c>
      <c r="U103" s="18">
        <v>0.87771392550753902</v>
      </c>
      <c r="V103" s="4" t="s">
        <v>8104</v>
      </c>
      <c r="W103" s="18">
        <v>0.80135150615595097</v>
      </c>
      <c r="X103" s="4"/>
      <c r="Y103" s="4" t="s">
        <v>8105</v>
      </c>
      <c r="Z103" s="18">
        <v>0.66120336790618695</v>
      </c>
      <c r="AA103" s="4" t="s">
        <v>8106</v>
      </c>
      <c r="AB103" s="18">
        <v>0.77929742176057304</v>
      </c>
      <c r="AC103" s="4"/>
      <c r="AD103" s="4" t="s">
        <v>8107</v>
      </c>
      <c r="AE103" s="18">
        <v>0.98632185852143905</v>
      </c>
      <c r="AF103" s="4" t="s">
        <v>8108</v>
      </c>
      <c r="AG103" s="18">
        <v>0.49167290425487198</v>
      </c>
      <c r="AH103" s="4"/>
      <c r="AI103" s="4" t="s">
        <v>8109</v>
      </c>
      <c r="AJ103" s="18">
        <v>0.56602765205042405</v>
      </c>
      <c r="AK103" s="4" t="s">
        <v>8110</v>
      </c>
      <c r="AL103" s="18">
        <v>0.97359866278177998</v>
      </c>
      <c r="AM103" s="4"/>
      <c r="AN103" s="4" t="s">
        <v>8111</v>
      </c>
      <c r="AO103" s="18">
        <v>0.75090929195086198</v>
      </c>
      <c r="AP103" s="4" t="s">
        <v>8112</v>
      </c>
      <c r="AQ103" s="18">
        <v>0.95067738494043796</v>
      </c>
      <c r="AR103" s="4"/>
      <c r="AS103" s="4" t="s">
        <v>8113</v>
      </c>
      <c r="AT103" s="18">
        <v>0.79101981075417804</v>
      </c>
      <c r="AU103" s="4" t="s">
        <v>8114</v>
      </c>
      <c r="AV103" s="18">
        <v>0.78519943584228302</v>
      </c>
      <c r="AW103" s="4"/>
      <c r="AX103" s="4" t="s">
        <v>8115</v>
      </c>
      <c r="AY103" s="18">
        <v>0.98970901185809002</v>
      </c>
      <c r="AZ103" s="4" t="s">
        <v>8116</v>
      </c>
      <c r="BA103" s="18">
        <v>0.79457008999975998</v>
      </c>
    </row>
    <row r="104" spans="1:53" x14ac:dyDescent="0.25">
      <c r="A104" s="12">
        <v>280</v>
      </c>
      <c r="B104" s="117"/>
      <c r="C104" t="s">
        <v>5248</v>
      </c>
      <c r="E104" s="4" t="s">
        <v>8117</v>
      </c>
      <c r="F104" s="18">
        <v>0.904880815511517</v>
      </c>
      <c r="G104" s="4" t="s">
        <v>8118</v>
      </c>
      <c r="H104" s="18">
        <v>0.75285835899750997</v>
      </c>
      <c r="I104" s="4"/>
      <c r="J104" s="4" t="s">
        <v>8119</v>
      </c>
      <c r="K104" s="18">
        <v>0.99824685056821905</v>
      </c>
      <c r="L104" s="4" t="s">
        <v>8120</v>
      </c>
      <c r="M104" s="18">
        <v>0.67523676739254801</v>
      </c>
      <c r="O104" s="4" t="s">
        <v>8121</v>
      </c>
      <c r="P104" s="18">
        <v>0.84005099474751199</v>
      </c>
      <c r="Q104" s="4" t="s">
        <v>8122</v>
      </c>
      <c r="R104" s="18">
        <v>0.61844765950133496</v>
      </c>
      <c r="S104" s="4"/>
      <c r="T104" s="4" t="s">
        <v>8123</v>
      </c>
      <c r="U104" s="18">
        <v>0.58807141002276597</v>
      </c>
      <c r="V104" s="4" t="s">
        <v>8124</v>
      </c>
      <c r="W104" s="18">
        <v>0.48395971750643402</v>
      </c>
      <c r="X104" s="4"/>
      <c r="Y104" s="4" t="s">
        <v>8125</v>
      </c>
      <c r="Z104" s="18">
        <v>0.99804167983477499</v>
      </c>
      <c r="AA104" s="4" t="s">
        <v>8126</v>
      </c>
      <c r="AB104" s="18">
        <v>0.77929742176057304</v>
      </c>
      <c r="AC104" s="4"/>
      <c r="AD104" s="4" t="s">
        <v>8127</v>
      </c>
      <c r="AE104" s="18">
        <v>0.95112863591268404</v>
      </c>
      <c r="AF104" s="4" t="s">
        <v>8128</v>
      </c>
      <c r="AG104" s="18">
        <v>0.24056452489322</v>
      </c>
      <c r="AH104" s="4"/>
      <c r="AI104" s="4" t="s">
        <v>8129</v>
      </c>
      <c r="AJ104" s="18">
        <v>0.45886437316717199</v>
      </c>
      <c r="AK104" s="4" t="s">
        <v>8130</v>
      </c>
      <c r="AL104" s="18">
        <v>0.82732613738378102</v>
      </c>
      <c r="AM104" s="4"/>
      <c r="AN104" s="4" t="s">
        <v>8131</v>
      </c>
      <c r="AO104" s="18">
        <v>0.59213185966920301</v>
      </c>
      <c r="AP104" s="4" t="s">
        <v>8132</v>
      </c>
      <c r="AQ104" s="18">
        <v>0.95067738494043796</v>
      </c>
      <c r="AR104" s="4"/>
      <c r="AS104" s="4" t="s">
        <v>8133</v>
      </c>
      <c r="AT104" s="18">
        <v>0.81865993720544405</v>
      </c>
      <c r="AU104" s="4" t="s">
        <v>8134</v>
      </c>
      <c r="AV104" s="18">
        <v>0.68031690137310297</v>
      </c>
      <c r="AW104" s="4"/>
      <c r="AX104" s="4" t="s">
        <v>8135</v>
      </c>
      <c r="AY104" s="18">
        <v>0.75522807301458905</v>
      </c>
      <c r="AZ104" s="4" t="s">
        <v>8136</v>
      </c>
      <c r="BA104" s="18">
        <v>0.57126784869574099</v>
      </c>
    </row>
    <row r="105" spans="1:53" x14ac:dyDescent="0.25">
      <c r="A105" s="12">
        <v>281</v>
      </c>
      <c r="B105" s="117"/>
      <c r="C105" t="s">
        <v>5249</v>
      </c>
      <c r="E105" s="4" t="s">
        <v>8137</v>
      </c>
      <c r="F105" s="18">
        <v>0.98426340874950702</v>
      </c>
      <c r="G105" s="4" t="s">
        <v>8138</v>
      </c>
      <c r="H105" s="18">
        <v>0.52447373666219799</v>
      </c>
      <c r="I105" s="4"/>
      <c r="J105" s="4" t="s">
        <v>8139</v>
      </c>
      <c r="K105" s="18">
        <v>0.99824685056821905</v>
      </c>
      <c r="L105" s="4" t="s">
        <v>8140</v>
      </c>
      <c r="M105" s="18">
        <v>0.25411366247065098</v>
      </c>
      <c r="O105" s="4" t="s">
        <v>8141</v>
      </c>
      <c r="P105" s="18">
        <v>0.90190126871945497</v>
      </c>
      <c r="Q105" s="4" t="s">
        <v>8142</v>
      </c>
      <c r="R105" s="18">
        <v>0.40799355671431298</v>
      </c>
      <c r="S105" s="4"/>
      <c r="T105" s="4" t="s">
        <v>8143</v>
      </c>
      <c r="U105" s="18">
        <v>0.46770564809614901</v>
      </c>
      <c r="V105" s="4" t="s">
        <v>8144</v>
      </c>
      <c r="W105" s="18">
        <v>0.28544784857376199</v>
      </c>
      <c r="X105" s="4"/>
      <c r="Y105" s="4" t="s">
        <v>8145</v>
      </c>
      <c r="Z105" s="18">
        <v>0.47660175237873997</v>
      </c>
      <c r="AA105" s="4" t="s">
        <v>8146</v>
      </c>
      <c r="AB105" s="18">
        <v>0.31333882690856701</v>
      </c>
      <c r="AC105" s="4"/>
      <c r="AD105" s="4" t="s">
        <v>8147</v>
      </c>
      <c r="AE105" s="18">
        <v>0.24780048411616001</v>
      </c>
      <c r="AF105" s="4" t="s">
        <v>8148</v>
      </c>
      <c r="AG105" s="18">
        <v>0.97752955488614302</v>
      </c>
      <c r="AH105" s="4"/>
      <c r="AI105" s="4" t="s">
        <v>8149</v>
      </c>
      <c r="AJ105" s="18">
        <v>1.7554710296481799E-2</v>
      </c>
      <c r="AK105" s="4" t="s">
        <v>8150</v>
      </c>
      <c r="AL105" s="18">
        <v>3.41576203476072E-2</v>
      </c>
      <c r="AM105" s="4"/>
      <c r="AN105" s="4" t="s">
        <v>8151</v>
      </c>
      <c r="AO105" s="18">
        <v>7.9289711181115396E-3</v>
      </c>
      <c r="AP105" s="4" t="s">
        <v>8152</v>
      </c>
      <c r="AQ105" s="18">
        <v>0.96096691547514401</v>
      </c>
      <c r="AR105" s="4"/>
      <c r="AS105" s="4" t="s">
        <v>8153</v>
      </c>
      <c r="AT105" s="18">
        <v>0.50252533751478501</v>
      </c>
      <c r="AU105" s="4" t="s">
        <v>8154</v>
      </c>
      <c r="AV105" s="18">
        <v>0.37851075725845801</v>
      </c>
      <c r="AW105" s="4"/>
      <c r="AX105" s="4" t="s">
        <v>8155</v>
      </c>
      <c r="AY105" s="18">
        <v>0.253657159626339</v>
      </c>
      <c r="AZ105" s="4" t="s">
        <v>8156</v>
      </c>
      <c r="BA105" s="18">
        <v>0.97907278548081</v>
      </c>
    </row>
    <row r="106" spans="1:53" x14ac:dyDescent="0.25">
      <c r="A106" s="12">
        <v>282</v>
      </c>
      <c r="B106" s="117"/>
      <c r="C106" t="s">
        <v>5250</v>
      </c>
      <c r="E106" s="4" t="s">
        <v>8157</v>
      </c>
      <c r="F106" s="18">
        <v>0.87009244118778994</v>
      </c>
      <c r="G106" s="4" t="s">
        <v>8158</v>
      </c>
      <c r="H106" s="18">
        <v>0.27166613802296902</v>
      </c>
      <c r="I106" s="4"/>
      <c r="J106" s="4" t="s">
        <v>8159</v>
      </c>
      <c r="K106" s="18">
        <v>0.99824685056821905</v>
      </c>
      <c r="L106" s="4" t="s">
        <v>8160</v>
      </c>
      <c r="M106" s="18">
        <v>0.100257778320998</v>
      </c>
      <c r="O106" s="4" t="s">
        <v>8161</v>
      </c>
      <c r="P106" s="18">
        <v>0.97316070253088804</v>
      </c>
      <c r="Q106" s="4" t="s">
        <v>8162</v>
      </c>
      <c r="R106" s="18">
        <v>0.90348867249731202</v>
      </c>
      <c r="S106" s="4"/>
      <c r="T106" s="4" t="s">
        <v>8163</v>
      </c>
      <c r="U106" s="18">
        <v>0.92283628154510899</v>
      </c>
      <c r="V106" s="4" t="s">
        <v>8164</v>
      </c>
      <c r="W106" s="18">
        <v>0.88685830875470195</v>
      </c>
      <c r="X106" s="4"/>
      <c r="Y106" s="4" t="s">
        <v>8165</v>
      </c>
      <c r="Z106" s="18">
        <v>0.99804167983477499</v>
      </c>
      <c r="AA106" s="4" t="s">
        <v>8166</v>
      </c>
      <c r="AB106" s="18">
        <v>0.93731312397856104</v>
      </c>
      <c r="AC106" s="4"/>
      <c r="AD106" s="4" t="s">
        <v>8167</v>
      </c>
      <c r="AE106" s="18">
        <v>0.98632185852143905</v>
      </c>
      <c r="AF106" s="4" t="s">
        <v>8168</v>
      </c>
      <c r="AG106" s="18">
        <v>0.97752955488614302</v>
      </c>
      <c r="AH106" s="4"/>
      <c r="AI106" s="4" t="s">
        <v>8169</v>
      </c>
      <c r="AJ106" s="18">
        <v>0.23571492831038501</v>
      </c>
      <c r="AK106" s="4" t="s">
        <v>8170</v>
      </c>
      <c r="AL106" s="18">
        <v>0.551027317269706</v>
      </c>
      <c r="AM106" s="4"/>
      <c r="AN106" s="4" t="s">
        <v>8171</v>
      </c>
      <c r="AO106" s="18">
        <v>0.27366863123373403</v>
      </c>
      <c r="AP106" s="4" t="s">
        <v>8172</v>
      </c>
      <c r="AQ106" s="18">
        <v>0.95067738494043796</v>
      </c>
      <c r="AR106" s="4"/>
      <c r="AS106" s="4" t="s">
        <v>8173</v>
      </c>
      <c r="AT106" s="18">
        <v>0.94046046796875205</v>
      </c>
      <c r="AU106" s="4" t="s">
        <v>8174</v>
      </c>
      <c r="AV106" s="18">
        <v>0.99233866519303904</v>
      </c>
      <c r="AW106" s="4"/>
      <c r="AX106" s="4" t="s">
        <v>8175</v>
      </c>
      <c r="AY106" s="18">
        <v>0.89669011114007602</v>
      </c>
      <c r="AZ106" s="4" t="s">
        <v>8176</v>
      </c>
      <c r="BA106" s="18">
        <v>0.97907278548081</v>
      </c>
    </row>
    <row r="107" spans="1:53" x14ac:dyDescent="0.25">
      <c r="A107" s="12">
        <v>283</v>
      </c>
      <c r="B107" s="117"/>
      <c r="C107" t="s">
        <v>5251</v>
      </c>
      <c r="E107" s="4" t="s">
        <v>8177</v>
      </c>
      <c r="F107" s="18">
        <v>0.97372327420091298</v>
      </c>
      <c r="G107" s="4" t="s">
        <v>8178</v>
      </c>
      <c r="H107" s="18">
        <v>0.96813361889424598</v>
      </c>
      <c r="I107" s="4"/>
      <c r="J107" s="4" t="s">
        <v>8179</v>
      </c>
      <c r="K107" s="18">
        <v>0.99824685056821905</v>
      </c>
      <c r="L107" s="4" t="s">
        <v>8180</v>
      </c>
      <c r="M107" s="18">
        <v>0.95995512160449104</v>
      </c>
      <c r="O107" s="4" t="s">
        <v>8181</v>
      </c>
      <c r="P107" s="18">
        <v>0.90190126871945497</v>
      </c>
      <c r="Q107" s="4" t="s">
        <v>8182</v>
      </c>
      <c r="R107" s="18">
        <v>0.66521335417191896</v>
      </c>
      <c r="S107" s="4"/>
      <c r="T107" s="4" t="s">
        <v>8183</v>
      </c>
      <c r="U107" s="18">
        <v>0.79176275711148802</v>
      </c>
      <c r="V107" s="4" t="s">
        <v>8184</v>
      </c>
      <c r="W107" s="18">
        <v>0.54643654100541705</v>
      </c>
      <c r="X107" s="4"/>
      <c r="Y107" s="4" t="s">
        <v>8185</v>
      </c>
      <c r="Z107" s="18">
        <v>0.67657300311428903</v>
      </c>
      <c r="AA107" s="4" t="s">
        <v>8186</v>
      </c>
      <c r="AB107" s="18">
        <v>0.68381516121158903</v>
      </c>
      <c r="AC107" s="4"/>
      <c r="AD107" s="4" t="s">
        <v>8187</v>
      </c>
      <c r="AE107" s="18">
        <v>0.60294737369034201</v>
      </c>
      <c r="AF107" s="4" t="s">
        <v>8188</v>
      </c>
      <c r="AG107" s="18">
        <v>0.97752955488614302</v>
      </c>
      <c r="AH107" s="4"/>
      <c r="AI107" s="4" t="s">
        <v>8189</v>
      </c>
      <c r="AJ107" s="18">
        <v>0.193720671368598</v>
      </c>
      <c r="AK107" s="4" t="s">
        <v>8190</v>
      </c>
      <c r="AL107" s="18">
        <v>4.38824881192416E-2</v>
      </c>
      <c r="AM107" s="4"/>
      <c r="AN107" s="4" t="s">
        <v>8191</v>
      </c>
      <c r="AO107" s="18">
        <v>5.00102272127197E-2</v>
      </c>
      <c r="AP107" s="4" t="s">
        <v>8192</v>
      </c>
      <c r="AQ107" s="18">
        <v>0.95067738494043796</v>
      </c>
      <c r="AR107" s="4"/>
      <c r="AS107" s="4" t="s">
        <v>8193</v>
      </c>
      <c r="AT107" s="18">
        <v>0.81865993720544405</v>
      </c>
      <c r="AU107" s="4" t="s">
        <v>8194</v>
      </c>
      <c r="AV107" s="18">
        <v>0.78519943584228302</v>
      </c>
      <c r="AW107" s="4"/>
      <c r="AX107" s="4" t="s">
        <v>8195</v>
      </c>
      <c r="AY107" s="18">
        <v>0.78326317270718204</v>
      </c>
      <c r="AZ107" s="4" t="s">
        <v>8196</v>
      </c>
      <c r="BA107" s="18">
        <v>0.97907278548081</v>
      </c>
    </row>
    <row r="108" spans="1:53" x14ac:dyDescent="0.25">
      <c r="A108" s="12">
        <v>286</v>
      </c>
      <c r="B108" s="117"/>
      <c r="C108" t="s">
        <v>5252</v>
      </c>
      <c r="E108" s="4" t="s">
        <v>8197</v>
      </c>
      <c r="F108" s="18">
        <v>0.26072080663143199</v>
      </c>
      <c r="G108" s="4" t="s">
        <v>8197</v>
      </c>
      <c r="H108" s="18">
        <v>0.29649620598306398</v>
      </c>
      <c r="I108" s="4"/>
      <c r="J108" s="4" t="s">
        <v>8198</v>
      </c>
      <c r="K108" s="18">
        <v>0.99824685056821905</v>
      </c>
      <c r="L108" s="4" t="s">
        <v>8199</v>
      </c>
      <c r="M108" s="18">
        <v>1.79770126621339E-2</v>
      </c>
      <c r="O108" s="4" t="s">
        <v>8200</v>
      </c>
      <c r="P108" s="18">
        <v>0.521727423343879</v>
      </c>
      <c r="Q108" s="4" t="s">
        <v>6519</v>
      </c>
      <c r="R108" s="18">
        <v>0.90348867249731202</v>
      </c>
      <c r="S108" s="4"/>
      <c r="T108" s="4" t="s">
        <v>8201</v>
      </c>
      <c r="U108" s="18">
        <v>0.79176275711148802</v>
      </c>
      <c r="V108" s="4" t="s">
        <v>8202</v>
      </c>
      <c r="W108" s="18">
        <v>0.59532310351470596</v>
      </c>
      <c r="X108" s="4"/>
      <c r="Y108" s="4" t="s">
        <v>8203</v>
      </c>
      <c r="Z108" s="18">
        <v>0.83390290067170003</v>
      </c>
      <c r="AA108" s="4" t="s">
        <v>8204</v>
      </c>
      <c r="AB108" s="18">
        <v>0.93335738487210895</v>
      </c>
      <c r="AC108" s="4"/>
      <c r="AD108" s="4" t="s">
        <v>8205</v>
      </c>
      <c r="AE108" s="18">
        <v>0.98632185852143905</v>
      </c>
      <c r="AF108" s="4" t="s">
        <v>6683</v>
      </c>
      <c r="AG108" s="18">
        <v>0.86440931113736497</v>
      </c>
      <c r="AH108" s="4"/>
      <c r="AI108" s="4" t="s">
        <v>8206</v>
      </c>
      <c r="AJ108" s="18">
        <v>0.23571492831038501</v>
      </c>
      <c r="AK108" s="4" t="s">
        <v>8207</v>
      </c>
      <c r="AL108" s="18">
        <v>0.85681152317260401</v>
      </c>
      <c r="AM108" s="4"/>
      <c r="AN108" s="4" t="s">
        <v>8208</v>
      </c>
      <c r="AO108" s="18">
        <v>0.31261032160673602</v>
      </c>
      <c r="AP108" s="4" t="s">
        <v>8209</v>
      </c>
      <c r="AQ108" s="18">
        <v>0.95067738494043796</v>
      </c>
      <c r="AR108" s="4"/>
      <c r="AS108" s="4" t="s">
        <v>8210</v>
      </c>
      <c r="AT108" s="18">
        <v>0.74944792898894597</v>
      </c>
      <c r="AU108" s="4" t="s">
        <v>8211</v>
      </c>
      <c r="AV108" s="18">
        <v>0.96972103531743603</v>
      </c>
      <c r="AW108" s="4"/>
      <c r="AX108" s="4" t="s">
        <v>8212</v>
      </c>
      <c r="AY108" s="18">
        <v>0.89669011114007602</v>
      </c>
      <c r="AZ108" s="4" t="s">
        <v>8213</v>
      </c>
      <c r="BA108" s="18">
        <v>0.97752599036938403</v>
      </c>
    </row>
    <row r="109" spans="1:53" x14ac:dyDescent="0.25">
      <c r="A109" s="12">
        <v>287</v>
      </c>
      <c r="B109" s="117"/>
      <c r="C109" t="s">
        <v>5253</v>
      </c>
      <c r="E109" s="4" t="s">
        <v>8214</v>
      </c>
      <c r="F109" s="18">
        <v>0.80380832077305397</v>
      </c>
      <c r="G109" s="4" t="s">
        <v>8215</v>
      </c>
      <c r="H109" s="18">
        <v>0.94857637104205905</v>
      </c>
      <c r="I109" s="4"/>
      <c r="J109" s="4" t="s">
        <v>8216</v>
      </c>
      <c r="K109" s="18">
        <v>0.99824685056821905</v>
      </c>
      <c r="L109" s="4" t="s">
        <v>8217</v>
      </c>
      <c r="M109" s="18">
        <v>0.46689799951505301</v>
      </c>
      <c r="O109" s="4" t="s">
        <v>8218</v>
      </c>
      <c r="P109" s="18">
        <v>0.90190126871945497</v>
      </c>
      <c r="Q109" s="4" t="s">
        <v>8219</v>
      </c>
      <c r="R109" s="18">
        <v>0.64612116666849795</v>
      </c>
      <c r="S109" s="4"/>
      <c r="T109" s="4" t="s">
        <v>8220</v>
      </c>
      <c r="U109" s="18">
        <v>0.79176275711148802</v>
      </c>
      <c r="V109" s="4" t="s">
        <v>8221</v>
      </c>
      <c r="W109" s="18">
        <v>0.35127971786371598</v>
      </c>
      <c r="X109" s="4"/>
      <c r="Y109" s="4" t="s">
        <v>8222</v>
      </c>
      <c r="Z109" s="18">
        <v>0.53500661613962597</v>
      </c>
      <c r="AA109" s="4" t="s">
        <v>8223</v>
      </c>
      <c r="AB109" s="18">
        <v>0.30799909944253301</v>
      </c>
      <c r="AC109" s="4"/>
      <c r="AD109" s="4" t="s">
        <v>8224</v>
      </c>
      <c r="AE109" s="18">
        <v>0.24976711027529</v>
      </c>
      <c r="AF109" s="4" t="s">
        <v>8225</v>
      </c>
      <c r="AG109" s="18">
        <v>0.20763931396853899</v>
      </c>
      <c r="AH109" s="4"/>
      <c r="AI109" s="4" t="s">
        <v>8226</v>
      </c>
      <c r="AJ109" s="18">
        <v>0.23571492831038501</v>
      </c>
      <c r="AK109" s="4" t="s">
        <v>8227</v>
      </c>
      <c r="AL109" s="18">
        <v>0.19374674203954301</v>
      </c>
      <c r="AM109" s="4"/>
      <c r="AN109" s="4" t="s">
        <v>8228</v>
      </c>
      <c r="AO109" s="18">
        <v>0.14456265414577801</v>
      </c>
      <c r="AP109" s="4" t="s">
        <v>8229</v>
      </c>
      <c r="AQ109" s="18">
        <v>0.95067738494043796</v>
      </c>
      <c r="AR109" s="4"/>
      <c r="AS109" s="4" t="s">
        <v>8230</v>
      </c>
      <c r="AT109" s="18">
        <v>0.50252533751478501</v>
      </c>
      <c r="AU109" s="4" t="s">
        <v>8231</v>
      </c>
      <c r="AV109" s="18">
        <v>0.37851075725845801</v>
      </c>
      <c r="AW109" s="4"/>
      <c r="AX109" s="4" t="s">
        <v>8232</v>
      </c>
      <c r="AY109" s="18">
        <v>0.18746591444074101</v>
      </c>
      <c r="AZ109" s="4" t="s">
        <v>8233</v>
      </c>
      <c r="BA109" s="18">
        <v>0.46938101414622901</v>
      </c>
    </row>
    <row r="110" spans="1:53" x14ac:dyDescent="0.25">
      <c r="A110" s="12">
        <v>288</v>
      </c>
      <c r="B110" s="117"/>
      <c r="C110" t="s">
        <v>5254</v>
      </c>
      <c r="E110" s="4" t="s">
        <v>8234</v>
      </c>
      <c r="F110" s="18">
        <v>0.80380832077305397</v>
      </c>
      <c r="G110" s="4" t="s">
        <v>8235</v>
      </c>
      <c r="H110" s="18">
        <v>0.96902098783839496</v>
      </c>
      <c r="I110" s="4"/>
      <c r="J110" s="4" t="s">
        <v>8236</v>
      </c>
      <c r="K110" s="18">
        <v>0.99824685056821905</v>
      </c>
      <c r="L110" s="4" t="s">
        <v>8237</v>
      </c>
      <c r="M110" s="18">
        <v>0.53824684675661405</v>
      </c>
      <c r="O110" s="4" t="s">
        <v>8238</v>
      </c>
      <c r="P110" s="18">
        <v>0.90190126871945497</v>
      </c>
      <c r="Q110" s="4" t="s">
        <v>8239</v>
      </c>
      <c r="R110" s="18">
        <v>0.84290343223709197</v>
      </c>
      <c r="S110" s="4"/>
      <c r="T110" s="4" t="s">
        <v>8240</v>
      </c>
      <c r="U110" s="18">
        <v>0.94686736131083804</v>
      </c>
      <c r="V110" s="4" t="s">
        <v>8241</v>
      </c>
      <c r="W110" s="18">
        <v>0.65152479723063095</v>
      </c>
      <c r="X110" s="4"/>
      <c r="Y110" s="4" t="s">
        <v>8242</v>
      </c>
      <c r="Z110" s="18">
        <v>0.66120336790618695</v>
      </c>
      <c r="AA110" s="4" t="s">
        <v>8243</v>
      </c>
      <c r="AB110" s="18">
        <v>0.56905076511672703</v>
      </c>
      <c r="AC110" s="4"/>
      <c r="AD110" s="4" t="s">
        <v>8244</v>
      </c>
      <c r="AE110" s="18">
        <v>0.479481286015918</v>
      </c>
      <c r="AF110" s="4" t="s">
        <v>8245</v>
      </c>
      <c r="AG110" s="18">
        <v>0.79499380330870195</v>
      </c>
      <c r="AH110" s="4"/>
      <c r="AI110" s="4" t="s">
        <v>8246</v>
      </c>
      <c r="AJ110" s="18">
        <v>0.196858711659195</v>
      </c>
      <c r="AK110" s="4" t="s">
        <v>8247</v>
      </c>
      <c r="AL110" s="18">
        <v>0.19074379934881799</v>
      </c>
      <c r="AM110" s="4"/>
      <c r="AN110" s="4" t="s">
        <v>8248</v>
      </c>
      <c r="AO110" s="18">
        <v>0.121411925116109</v>
      </c>
      <c r="AP110" s="4" t="s">
        <v>8249</v>
      </c>
      <c r="AQ110" s="18">
        <v>0.95067738494043796</v>
      </c>
      <c r="AR110" s="4"/>
      <c r="AS110" s="4" t="s">
        <v>8250</v>
      </c>
      <c r="AT110" s="18">
        <v>0.69090942754251505</v>
      </c>
      <c r="AU110" s="4" t="s">
        <v>8251</v>
      </c>
      <c r="AV110" s="18">
        <v>0.53250239814898803</v>
      </c>
      <c r="AW110" s="4"/>
      <c r="AX110" s="4" t="s">
        <v>8252</v>
      </c>
      <c r="AY110" s="18">
        <v>0.55185225919094805</v>
      </c>
      <c r="AZ110" s="4" t="s">
        <v>8253</v>
      </c>
      <c r="BA110" s="18">
        <v>0.92738162857090201</v>
      </c>
    </row>
    <row r="111" spans="1:53" x14ac:dyDescent="0.25">
      <c r="A111" s="12">
        <v>289</v>
      </c>
      <c r="B111" s="117"/>
      <c r="C111" t="s">
        <v>5255</v>
      </c>
      <c r="E111" s="4" t="s">
        <v>8254</v>
      </c>
      <c r="F111" s="18">
        <v>0.83463109106042799</v>
      </c>
      <c r="G111" s="4" t="s">
        <v>8255</v>
      </c>
      <c r="H111" s="18">
        <v>0.90110659353418199</v>
      </c>
      <c r="I111" s="4"/>
      <c r="J111" s="4" t="s">
        <v>8256</v>
      </c>
      <c r="K111" s="18">
        <v>0.99824685056821905</v>
      </c>
      <c r="L111" s="4" t="s">
        <v>8257</v>
      </c>
      <c r="M111" s="18">
        <v>5.1207712439327205E-4</v>
      </c>
      <c r="O111" s="4" t="s">
        <v>8258</v>
      </c>
      <c r="P111" s="18">
        <v>0.90190126871945497</v>
      </c>
      <c r="Q111" s="4" t="s">
        <v>8259</v>
      </c>
      <c r="R111" s="18">
        <v>0.77777780728839097</v>
      </c>
      <c r="S111" s="4"/>
      <c r="T111" s="4" t="s">
        <v>8260</v>
      </c>
      <c r="U111" s="18">
        <v>0.87771392550753902</v>
      </c>
      <c r="V111" s="4" t="s">
        <v>8261</v>
      </c>
      <c r="W111" s="18">
        <v>0.481781905330948</v>
      </c>
      <c r="X111" s="4"/>
      <c r="Y111" s="4" t="s">
        <v>8262</v>
      </c>
      <c r="Z111" s="18">
        <v>0.99804167983477499</v>
      </c>
      <c r="AA111" s="4" t="s">
        <v>8263</v>
      </c>
      <c r="AB111" s="18">
        <v>0.96658919835947998</v>
      </c>
      <c r="AC111" s="4"/>
      <c r="AD111" s="4" t="s">
        <v>8264</v>
      </c>
      <c r="AE111" s="18">
        <v>0.98632185852143905</v>
      </c>
      <c r="AF111" s="4" t="s">
        <v>8265</v>
      </c>
      <c r="AG111" s="18">
        <v>0.97752955488614302</v>
      </c>
      <c r="AH111" s="4"/>
      <c r="AI111" s="4" t="s">
        <v>8266</v>
      </c>
      <c r="AJ111" s="18">
        <v>0.50943913459568302</v>
      </c>
      <c r="AK111" s="4" t="s">
        <v>8267</v>
      </c>
      <c r="AL111" s="18">
        <v>0.26943218330998803</v>
      </c>
      <c r="AM111" s="4"/>
      <c r="AN111" s="4" t="s">
        <v>8268</v>
      </c>
      <c r="AO111" s="18">
        <v>0.27366863123373403</v>
      </c>
      <c r="AP111" s="4" t="s">
        <v>8269</v>
      </c>
      <c r="AQ111" s="18">
        <v>0.95067738494043796</v>
      </c>
      <c r="AR111" s="4"/>
      <c r="AS111" s="4" t="s">
        <v>8270</v>
      </c>
      <c r="AT111" s="18">
        <v>0.94046046796875205</v>
      </c>
      <c r="AU111" s="4" t="s">
        <v>8271</v>
      </c>
      <c r="AV111" s="18">
        <v>0.84452608088477599</v>
      </c>
      <c r="AW111" s="4"/>
      <c r="AX111" s="4" t="s">
        <v>8272</v>
      </c>
      <c r="AY111" s="18">
        <v>0.89669011114007602</v>
      </c>
      <c r="AZ111" s="4" t="s">
        <v>8273</v>
      </c>
      <c r="BA111" s="18">
        <v>0.97907278548081</v>
      </c>
    </row>
    <row r="112" spans="1:53" x14ac:dyDescent="0.25">
      <c r="A112" s="12">
        <v>290</v>
      </c>
      <c r="B112" s="117"/>
      <c r="C112" t="s">
        <v>5256</v>
      </c>
      <c r="E112" s="4" t="s">
        <v>8274</v>
      </c>
      <c r="F112" s="18">
        <v>0.29591528748327001</v>
      </c>
      <c r="G112" s="4" t="s">
        <v>8275</v>
      </c>
      <c r="H112" s="18">
        <v>0.20206511067437</v>
      </c>
      <c r="I112" s="4"/>
      <c r="J112" s="4" t="s">
        <v>8276</v>
      </c>
      <c r="K112" s="18">
        <v>0.99824685056821905</v>
      </c>
      <c r="L112" s="4" t="s">
        <v>8277</v>
      </c>
      <c r="M112" s="18">
        <v>8.2303498284754306E-2</v>
      </c>
      <c r="O112" s="4" t="s">
        <v>8278</v>
      </c>
      <c r="P112" s="18">
        <v>0.90190126871945497</v>
      </c>
      <c r="Q112" s="4" t="s">
        <v>8279</v>
      </c>
      <c r="R112" s="18">
        <v>0.66521335417191896</v>
      </c>
      <c r="S112" s="4"/>
      <c r="T112" s="4" t="s">
        <v>8280</v>
      </c>
      <c r="U112" s="18">
        <v>0.49724036718724302</v>
      </c>
      <c r="V112" s="4" t="s">
        <v>8281</v>
      </c>
      <c r="W112" s="18">
        <v>0.78834256892037802</v>
      </c>
      <c r="X112" s="4"/>
      <c r="Y112" s="4" t="s">
        <v>8282</v>
      </c>
      <c r="Z112" s="18">
        <v>0.49670245328425799</v>
      </c>
      <c r="AA112" s="4" t="s">
        <v>8283</v>
      </c>
      <c r="AB112" s="18">
        <v>0.93731312397856104</v>
      </c>
      <c r="AC112" s="4"/>
      <c r="AD112" s="4" t="s">
        <v>8284</v>
      </c>
      <c r="AE112" s="18">
        <v>0.26588885240027499</v>
      </c>
      <c r="AF112" s="4" t="s">
        <v>8285</v>
      </c>
      <c r="AG112" s="18">
        <v>0.873141373270516</v>
      </c>
      <c r="AH112" s="4"/>
      <c r="AI112" s="4" t="s">
        <v>8286</v>
      </c>
      <c r="AJ112" s="18">
        <v>1.9447336866769901E-2</v>
      </c>
      <c r="AK112" s="4" t="s">
        <v>8287</v>
      </c>
      <c r="AL112" s="18">
        <v>0.99099877773871803</v>
      </c>
      <c r="AM112" s="4"/>
      <c r="AN112" s="4" t="s">
        <v>8288</v>
      </c>
      <c r="AO112" s="18">
        <v>2.20877452520927E-2</v>
      </c>
      <c r="AP112" s="4" t="s">
        <v>8289</v>
      </c>
      <c r="AQ112" s="18">
        <v>0.95067738494043796</v>
      </c>
      <c r="AR112" s="4"/>
      <c r="AS112" s="4" t="s">
        <v>8290</v>
      </c>
      <c r="AT112" s="18">
        <v>0.69090942754251505</v>
      </c>
      <c r="AU112" s="4" t="s">
        <v>8291</v>
      </c>
      <c r="AV112" s="18">
        <v>0.77291656504449302</v>
      </c>
      <c r="AW112" s="4"/>
      <c r="AX112" s="4" t="s">
        <v>8292</v>
      </c>
      <c r="AY112" s="18">
        <v>0.330653685119704</v>
      </c>
      <c r="AZ112" s="4" t="s">
        <v>8293</v>
      </c>
      <c r="BA112" s="18">
        <v>0.97907278548081</v>
      </c>
    </row>
    <row r="113" spans="1:53" x14ac:dyDescent="0.25">
      <c r="A113" s="12">
        <v>292</v>
      </c>
      <c r="B113" s="117"/>
      <c r="C113" t="s">
        <v>5257</v>
      </c>
      <c r="E113" s="4" t="s">
        <v>8294</v>
      </c>
      <c r="F113" s="18">
        <v>0.13839593148257801</v>
      </c>
      <c r="G113" s="4" t="s">
        <v>8295</v>
      </c>
      <c r="H113" s="18">
        <v>0.156916990181033</v>
      </c>
      <c r="I113" s="4"/>
      <c r="J113" s="4" t="s">
        <v>6463</v>
      </c>
      <c r="K113" s="18">
        <v>0.99824685056821905</v>
      </c>
      <c r="L113" s="4" t="s">
        <v>8296</v>
      </c>
      <c r="M113" s="18">
        <v>5.1980660426513003E-2</v>
      </c>
      <c r="O113" s="4" t="s">
        <v>8297</v>
      </c>
      <c r="P113" s="18">
        <v>0.90190126871945497</v>
      </c>
      <c r="Q113" s="4" t="s">
        <v>8298</v>
      </c>
      <c r="R113" s="18">
        <v>0.77777780728839097</v>
      </c>
      <c r="S113" s="4"/>
      <c r="T113" s="4" t="s">
        <v>6467</v>
      </c>
      <c r="U113" s="18">
        <v>0.87425206198588001</v>
      </c>
      <c r="V113" s="4" t="s">
        <v>8299</v>
      </c>
      <c r="W113" s="18">
        <v>0.772113937176368</v>
      </c>
      <c r="X113" s="4"/>
      <c r="Y113" s="4" t="s">
        <v>8300</v>
      </c>
      <c r="Z113" s="18">
        <v>0.99804167983477499</v>
      </c>
      <c r="AA113" s="4" t="s">
        <v>8301</v>
      </c>
      <c r="AB113" s="18">
        <v>0.96658919835947998</v>
      </c>
      <c r="AC113" s="4"/>
      <c r="AD113" s="4" t="s">
        <v>6471</v>
      </c>
      <c r="AE113" s="18">
        <v>0.98632185852143905</v>
      </c>
      <c r="AF113" s="4" t="s">
        <v>8302</v>
      </c>
      <c r="AG113" s="18">
        <v>0.99452449712659596</v>
      </c>
      <c r="AH113" s="4"/>
      <c r="AI113" s="4" t="s">
        <v>8303</v>
      </c>
      <c r="AJ113" s="18">
        <v>0.75945799708559703</v>
      </c>
      <c r="AK113" s="4" t="s">
        <v>8304</v>
      </c>
      <c r="AL113" s="18">
        <v>0.73698419557746597</v>
      </c>
      <c r="AM113" s="4"/>
      <c r="AN113" s="4" t="s">
        <v>8305</v>
      </c>
      <c r="AO113" s="18">
        <v>0.76589600931097201</v>
      </c>
      <c r="AP113" s="4" t="s">
        <v>8306</v>
      </c>
      <c r="AQ113" s="18">
        <v>0.95067738494043796</v>
      </c>
      <c r="AR113" s="4"/>
      <c r="AS113" s="4" t="s">
        <v>6459</v>
      </c>
      <c r="AT113" s="18">
        <v>0.94046046796875205</v>
      </c>
      <c r="AU113" s="4" t="s">
        <v>6459</v>
      </c>
      <c r="AV113" s="18">
        <v>0.96972103531743603</v>
      </c>
      <c r="AW113" s="4"/>
      <c r="AX113" s="4" t="s">
        <v>6479</v>
      </c>
      <c r="AY113" s="18">
        <v>0.98970901185809002</v>
      </c>
      <c r="AZ113" s="4" t="s">
        <v>8307</v>
      </c>
      <c r="BA113" s="18">
        <v>0.97907278548081</v>
      </c>
    </row>
    <row r="114" spans="1:53" x14ac:dyDescent="0.25">
      <c r="A114" s="12">
        <v>293</v>
      </c>
      <c r="B114" s="117"/>
      <c r="C114" t="s">
        <v>5258</v>
      </c>
      <c r="E114" s="4" t="s">
        <v>8308</v>
      </c>
      <c r="F114" s="18">
        <v>0.98426340874950702</v>
      </c>
      <c r="G114" s="4" t="s">
        <v>8309</v>
      </c>
      <c r="H114" s="18">
        <v>0.93741517459769896</v>
      </c>
      <c r="I114" s="4"/>
      <c r="J114" s="4" t="s">
        <v>8310</v>
      </c>
      <c r="K114" s="18">
        <v>0.99824685056821905</v>
      </c>
      <c r="L114" s="4" t="s">
        <v>8311</v>
      </c>
      <c r="M114" s="18">
        <v>0.70173040692344002</v>
      </c>
      <c r="O114" s="4" t="s">
        <v>8312</v>
      </c>
      <c r="P114" s="18">
        <v>0.49424021366934301</v>
      </c>
      <c r="Q114" s="4" t="s">
        <v>8313</v>
      </c>
      <c r="R114" s="18">
        <v>0.44188247376066297</v>
      </c>
      <c r="S114" s="4"/>
      <c r="T114" s="4" t="s">
        <v>8314</v>
      </c>
      <c r="U114" s="18">
        <v>0.30183314447412002</v>
      </c>
      <c r="V114" s="4" t="s">
        <v>8315</v>
      </c>
      <c r="W114" s="18">
        <v>0.88685830875470195</v>
      </c>
      <c r="X114" s="4"/>
      <c r="Y114" s="4" t="s">
        <v>8316</v>
      </c>
      <c r="Z114" s="18">
        <v>0.49670245328425799</v>
      </c>
      <c r="AA114" s="4" t="s">
        <v>8317</v>
      </c>
      <c r="AB114" s="18">
        <v>0.30799909944253301</v>
      </c>
      <c r="AC114" s="4"/>
      <c r="AD114" s="4" t="s">
        <v>8318</v>
      </c>
      <c r="AE114" s="18">
        <v>0.15833001267658101</v>
      </c>
      <c r="AF114" s="4" t="s">
        <v>8319</v>
      </c>
      <c r="AG114" s="18">
        <v>0.86440931113736497</v>
      </c>
      <c r="AH114" s="4"/>
      <c r="AI114" s="4" t="s">
        <v>8320</v>
      </c>
      <c r="AJ114" s="18">
        <v>2.11203163591154E-4</v>
      </c>
      <c r="AK114" s="4" t="s">
        <v>8321</v>
      </c>
      <c r="AL114" s="18">
        <v>1.52023905093934E-5</v>
      </c>
      <c r="AM114" s="4"/>
      <c r="AN114" s="4" t="s">
        <v>8322</v>
      </c>
      <c r="AO114" s="18">
        <v>1.45342096796561E-6</v>
      </c>
      <c r="AP114" s="4" t="s">
        <v>8323</v>
      </c>
      <c r="AQ114" s="18">
        <v>0.95067738494043796</v>
      </c>
      <c r="AR114" s="4"/>
      <c r="AS114" s="4" t="s">
        <v>8324</v>
      </c>
      <c r="AT114" s="18">
        <v>0.66259411450232297</v>
      </c>
      <c r="AU114" s="4" t="s">
        <v>8325</v>
      </c>
      <c r="AV114" s="18">
        <v>0.37851075725845801</v>
      </c>
      <c r="AW114" s="4"/>
      <c r="AX114" s="4" t="s">
        <v>8326</v>
      </c>
      <c r="AY114" s="18">
        <v>0.31534727190089401</v>
      </c>
      <c r="AZ114" s="4" t="s">
        <v>8327</v>
      </c>
      <c r="BA114" s="18">
        <v>0.97752599036938403</v>
      </c>
    </row>
    <row r="115" spans="1:53" x14ac:dyDescent="0.25">
      <c r="A115" s="12">
        <v>295</v>
      </c>
      <c r="B115" s="117"/>
      <c r="C115" t="s">
        <v>5259</v>
      </c>
      <c r="E115" s="4" t="s">
        <v>8328</v>
      </c>
      <c r="F115" s="18">
        <v>0.73666398418726098</v>
      </c>
      <c r="G115" s="4" t="s">
        <v>8329</v>
      </c>
      <c r="H115" s="18">
        <v>0.64864644202633603</v>
      </c>
      <c r="I115" s="4"/>
      <c r="J115" s="4" t="s">
        <v>8330</v>
      </c>
      <c r="K115" s="18">
        <v>0.99824685056821905</v>
      </c>
      <c r="L115" s="4" t="s">
        <v>8331</v>
      </c>
      <c r="M115" s="18">
        <v>0.95163290503104803</v>
      </c>
      <c r="O115" s="4" t="s">
        <v>8332</v>
      </c>
      <c r="P115" s="18">
        <v>0.90190126871945497</v>
      </c>
      <c r="Q115" s="4" t="s">
        <v>8333</v>
      </c>
      <c r="R115" s="18">
        <v>0.64612116666849795</v>
      </c>
      <c r="S115" s="4"/>
      <c r="T115" s="4" t="s">
        <v>8334</v>
      </c>
      <c r="U115" s="18">
        <v>0.56246557202327796</v>
      </c>
      <c r="V115" s="4" t="s">
        <v>8335</v>
      </c>
      <c r="W115" s="18">
        <v>0.772113937176368</v>
      </c>
      <c r="X115" s="4"/>
      <c r="Y115" s="4" t="s">
        <v>8336</v>
      </c>
      <c r="Z115" s="18">
        <v>0.70766389661306495</v>
      </c>
      <c r="AA115" s="4" t="s">
        <v>8337</v>
      </c>
      <c r="AB115" s="18">
        <v>0.93731312397856104</v>
      </c>
      <c r="AC115" s="4"/>
      <c r="AD115" s="4" t="s">
        <v>8338</v>
      </c>
      <c r="AE115" s="18">
        <v>0.95112863591268404</v>
      </c>
      <c r="AF115" s="4" t="s">
        <v>8339</v>
      </c>
      <c r="AG115" s="18">
        <v>0.873141373270516</v>
      </c>
      <c r="AH115" s="4"/>
      <c r="AI115" s="4" t="s">
        <v>8340</v>
      </c>
      <c r="AJ115" s="18">
        <v>0.45886437316717199</v>
      </c>
      <c r="AK115" s="4" t="s">
        <v>8341</v>
      </c>
      <c r="AL115" s="18">
        <v>0.81528400156585601</v>
      </c>
      <c r="AM115" s="4"/>
      <c r="AN115" s="4" t="s">
        <v>8342</v>
      </c>
      <c r="AO115" s="18">
        <v>0.42899676305022899</v>
      </c>
      <c r="AP115" s="4" t="s">
        <v>8343</v>
      </c>
      <c r="AQ115" s="18">
        <v>0.95067738494043796</v>
      </c>
      <c r="AR115" s="4"/>
      <c r="AS115" s="4" t="s">
        <v>8344</v>
      </c>
      <c r="AT115" s="18">
        <v>0.69090942754251505</v>
      </c>
      <c r="AU115" s="4" t="s">
        <v>8345</v>
      </c>
      <c r="AV115" s="18">
        <v>0.99233866519303904</v>
      </c>
      <c r="AW115" s="4"/>
      <c r="AX115" s="4" t="s">
        <v>8346</v>
      </c>
      <c r="AY115" s="18">
        <v>0.78326317270718204</v>
      </c>
      <c r="AZ115" s="4" t="s">
        <v>8347</v>
      </c>
      <c r="BA115" s="18">
        <v>0.97752599036938403</v>
      </c>
    </row>
    <row r="116" spans="1:53" x14ac:dyDescent="0.25">
      <c r="A116" s="12">
        <v>296</v>
      </c>
      <c r="B116" s="117"/>
      <c r="C116" t="s">
        <v>5260</v>
      </c>
      <c r="E116" s="4" t="s">
        <v>8348</v>
      </c>
      <c r="F116" s="18">
        <v>0.80380832077305397</v>
      </c>
      <c r="G116" s="4" t="s">
        <v>6482</v>
      </c>
      <c r="H116" s="18">
        <v>0.93741517459769896</v>
      </c>
      <c r="I116" s="4"/>
      <c r="J116" s="4" t="s">
        <v>8349</v>
      </c>
      <c r="K116" s="18">
        <v>0.99824685056821905</v>
      </c>
      <c r="L116" s="4" t="s">
        <v>8350</v>
      </c>
      <c r="M116" s="18">
        <v>0.89378733760419904</v>
      </c>
      <c r="O116" s="4" t="s">
        <v>8351</v>
      </c>
      <c r="P116" s="18">
        <v>0.90190126871945497</v>
      </c>
      <c r="Q116" s="4" t="s">
        <v>6486</v>
      </c>
      <c r="R116" s="18">
        <v>0.77777780728839097</v>
      </c>
      <c r="S116" s="4"/>
      <c r="T116" s="4" t="s">
        <v>8352</v>
      </c>
      <c r="U116" s="18">
        <v>0.79176275711148802</v>
      </c>
      <c r="V116" s="4" t="s">
        <v>8353</v>
      </c>
      <c r="W116" s="18">
        <v>0.89382546923371298</v>
      </c>
      <c r="X116" s="4"/>
      <c r="Y116" s="4" t="s">
        <v>8354</v>
      </c>
      <c r="Z116" s="18">
        <v>0.73527260590227905</v>
      </c>
      <c r="AA116" s="4" t="s">
        <v>6490</v>
      </c>
      <c r="AB116" s="18">
        <v>0.93731312397856104</v>
      </c>
      <c r="AC116" s="4"/>
      <c r="AD116" s="4" t="s">
        <v>6491</v>
      </c>
      <c r="AE116" s="18">
        <v>0.83162722720341997</v>
      </c>
      <c r="AF116" s="4" t="s">
        <v>6492</v>
      </c>
      <c r="AG116" s="18">
        <v>0.97752955488614302</v>
      </c>
      <c r="AH116" s="4"/>
      <c r="AI116" s="4" t="s">
        <v>8355</v>
      </c>
      <c r="AJ116" s="18">
        <v>0.72484118095635097</v>
      </c>
      <c r="AK116" s="4" t="s">
        <v>8356</v>
      </c>
      <c r="AL116" s="18">
        <v>0.75685200812952103</v>
      </c>
      <c r="AM116" s="4"/>
      <c r="AN116" s="4" t="s">
        <v>8357</v>
      </c>
      <c r="AO116" s="18">
        <v>0.98773696219752105</v>
      </c>
      <c r="AP116" s="4" t="s">
        <v>8358</v>
      </c>
      <c r="AQ116" s="18">
        <v>0.95067738494043796</v>
      </c>
      <c r="AR116" s="4"/>
      <c r="AS116" s="4" t="s">
        <v>3789</v>
      </c>
      <c r="AT116" s="18">
        <v>0.79101981075417804</v>
      </c>
      <c r="AU116" s="4" t="s">
        <v>6497</v>
      </c>
      <c r="AV116" s="18">
        <v>0.81695147899811904</v>
      </c>
      <c r="AW116" s="4"/>
      <c r="AX116" s="4" t="s">
        <v>6498</v>
      </c>
      <c r="AY116" s="18">
        <v>0.75522807301458905</v>
      </c>
      <c r="AZ116" s="4" t="s">
        <v>8359</v>
      </c>
      <c r="BA116" s="18">
        <v>0.97907278548081</v>
      </c>
    </row>
    <row r="117" spans="1:53" x14ac:dyDescent="0.25">
      <c r="A117" s="12">
        <v>297</v>
      </c>
      <c r="B117" s="117"/>
      <c r="C117" t="s">
        <v>5261</v>
      </c>
      <c r="E117" s="4" t="s">
        <v>8360</v>
      </c>
      <c r="F117" s="18">
        <v>0.18328788549717301</v>
      </c>
      <c r="G117" s="4" t="s">
        <v>8361</v>
      </c>
      <c r="H117" s="18">
        <v>4.2341141647541103E-2</v>
      </c>
      <c r="I117" s="4"/>
      <c r="J117" s="4" t="s">
        <v>8362</v>
      </c>
      <c r="K117" s="18">
        <v>0.99824685056821905</v>
      </c>
      <c r="L117" s="4" t="s">
        <v>8363</v>
      </c>
      <c r="M117" s="18">
        <v>9.5828611769561301E-3</v>
      </c>
      <c r="O117" s="4" t="s">
        <v>8364</v>
      </c>
      <c r="P117" s="18">
        <v>0.90190126871945497</v>
      </c>
      <c r="Q117" s="4" t="s">
        <v>8365</v>
      </c>
      <c r="R117" s="18">
        <v>0.79422060441825004</v>
      </c>
      <c r="S117" s="4"/>
      <c r="T117" s="4" t="s">
        <v>8366</v>
      </c>
      <c r="U117" s="18">
        <v>0.87771392550753902</v>
      </c>
      <c r="V117" s="4" t="s">
        <v>8367</v>
      </c>
      <c r="W117" s="18">
        <v>0.79552361450092401</v>
      </c>
      <c r="X117" s="4"/>
      <c r="Y117" s="4" t="s">
        <v>8368</v>
      </c>
      <c r="Z117" s="18">
        <v>0.99804167983477499</v>
      </c>
      <c r="AA117" s="4" t="s">
        <v>8369</v>
      </c>
      <c r="AB117" s="18">
        <v>0.93731312397856104</v>
      </c>
      <c r="AC117" s="4"/>
      <c r="AD117" s="4" t="s">
        <v>8370</v>
      </c>
      <c r="AE117" s="18">
        <v>0.98632185852143905</v>
      </c>
      <c r="AF117" s="4" t="s">
        <v>8371</v>
      </c>
      <c r="AG117" s="18">
        <v>0.97752955488614302</v>
      </c>
      <c r="AH117" s="4"/>
      <c r="AI117" s="4" t="s">
        <v>8372</v>
      </c>
      <c r="AJ117" s="18">
        <v>0.97604647892822405</v>
      </c>
      <c r="AK117" s="4" t="s">
        <v>8373</v>
      </c>
      <c r="AL117" s="18">
        <v>0.97970715338110503</v>
      </c>
      <c r="AM117" s="4"/>
      <c r="AN117" s="4" t="s">
        <v>8374</v>
      </c>
      <c r="AO117" s="18">
        <v>0.98773696219752105</v>
      </c>
      <c r="AP117" s="4" t="s">
        <v>8375</v>
      </c>
      <c r="AQ117" s="18">
        <v>0.99664721505555198</v>
      </c>
      <c r="AR117" s="4"/>
      <c r="AS117" s="4" t="s">
        <v>8376</v>
      </c>
      <c r="AT117" s="18">
        <v>0.94046046796875205</v>
      </c>
      <c r="AU117" s="4" t="s">
        <v>8377</v>
      </c>
      <c r="AV117" s="18">
        <v>0.876157005757639</v>
      </c>
      <c r="AW117" s="4"/>
      <c r="AX117" s="4" t="s">
        <v>6703</v>
      </c>
      <c r="AY117" s="18">
        <v>0.89669011114007602</v>
      </c>
      <c r="AZ117" s="4" t="s">
        <v>8378</v>
      </c>
      <c r="BA117" s="18">
        <v>0.97907278548081</v>
      </c>
    </row>
    <row r="118" spans="1:53" x14ac:dyDescent="0.25">
      <c r="A118" s="12">
        <v>298</v>
      </c>
      <c r="B118" s="117"/>
      <c r="C118" t="s">
        <v>5262</v>
      </c>
      <c r="E118" s="4" t="s">
        <v>8379</v>
      </c>
      <c r="F118" s="18">
        <v>0.17738396923423899</v>
      </c>
      <c r="G118" s="4" t="s">
        <v>8380</v>
      </c>
      <c r="H118" s="18">
        <v>0.30084821415204999</v>
      </c>
      <c r="I118" s="4"/>
      <c r="J118" s="4" t="s">
        <v>8381</v>
      </c>
      <c r="K118" s="18">
        <v>0.99824685056821905</v>
      </c>
      <c r="L118" s="4" t="s">
        <v>8382</v>
      </c>
      <c r="M118" s="18">
        <v>6.6339240590703993E-2</v>
      </c>
      <c r="O118" s="4" t="s">
        <v>8383</v>
      </c>
      <c r="P118" s="18">
        <v>0.877692198424325</v>
      </c>
      <c r="Q118" s="4" t="s">
        <v>8384</v>
      </c>
      <c r="R118" s="18">
        <v>0.90348867249731202</v>
      </c>
      <c r="S118" s="4"/>
      <c r="T118" s="4" t="s">
        <v>8385</v>
      </c>
      <c r="U118" s="18">
        <v>0.87771392550753902</v>
      </c>
      <c r="V118" s="4" t="s">
        <v>8386</v>
      </c>
      <c r="W118" s="18">
        <v>0.80135150615595097</v>
      </c>
      <c r="X118" s="4"/>
      <c r="Y118" s="4" t="s">
        <v>8387</v>
      </c>
      <c r="Z118" s="18">
        <v>0.99804167983477499</v>
      </c>
      <c r="AA118" s="4" t="s">
        <v>8388</v>
      </c>
      <c r="AB118" s="18">
        <v>0.93731312397856104</v>
      </c>
      <c r="AC118" s="4"/>
      <c r="AD118" s="4" t="s">
        <v>8389</v>
      </c>
      <c r="AE118" s="18">
        <v>0.95148628439011496</v>
      </c>
      <c r="AF118" s="4" t="s">
        <v>8390</v>
      </c>
      <c r="AG118" s="18">
        <v>0.97752955488614302</v>
      </c>
      <c r="AH118" s="4"/>
      <c r="AI118" s="4" t="s">
        <v>8391</v>
      </c>
      <c r="AJ118" s="18">
        <v>0.97286241631852599</v>
      </c>
      <c r="AK118" s="4" t="s">
        <v>8392</v>
      </c>
      <c r="AL118" s="18">
        <v>0.82732613738378102</v>
      </c>
      <c r="AM118" s="4"/>
      <c r="AN118" s="4" t="s">
        <v>8393</v>
      </c>
      <c r="AO118" s="18">
        <v>0.83008707076343802</v>
      </c>
      <c r="AP118" s="4" t="s">
        <v>8394</v>
      </c>
      <c r="AQ118" s="18">
        <v>0.95067738494043796</v>
      </c>
      <c r="AR118" s="4"/>
      <c r="AS118" s="4" t="s">
        <v>8395</v>
      </c>
      <c r="AT118" s="18">
        <v>0.94046046796875205</v>
      </c>
      <c r="AU118" s="4" t="s">
        <v>8396</v>
      </c>
      <c r="AV118" s="18">
        <v>0.93898942593949497</v>
      </c>
      <c r="AW118" s="4"/>
      <c r="AX118" s="4" t="s">
        <v>8397</v>
      </c>
      <c r="AY118" s="18">
        <v>0.86849294318995895</v>
      </c>
      <c r="AZ118" s="4" t="s">
        <v>8398</v>
      </c>
      <c r="BA118" s="18">
        <v>0.97907278548081</v>
      </c>
    </row>
    <row r="119" spans="1:53" x14ac:dyDescent="0.25">
      <c r="A119" s="12">
        <v>299</v>
      </c>
      <c r="B119" s="117"/>
      <c r="C119" t="s">
        <v>5263</v>
      </c>
      <c r="E119" s="4" t="s">
        <v>8399</v>
      </c>
      <c r="F119" s="18">
        <v>0.98426340874950702</v>
      </c>
      <c r="G119" s="4" t="s">
        <v>8400</v>
      </c>
      <c r="H119" s="18">
        <v>0.94857637104205905</v>
      </c>
      <c r="I119" s="4"/>
      <c r="J119" s="4" t="s">
        <v>8401</v>
      </c>
      <c r="K119" s="18">
        <v>0.99824685056821905</v>
      </c>
      <c r="L119" s="4" t="s">
        <v>8402</v>
      </c>
      <c r="M119" s="18">
        <v>0.95995512160449104</v>
      </c>
      <c r="O119" s="4" t="s">
        <v>8403</v>
      </c>
      <c r="P119" s="18">
        <v>0.35166422141263398</v>
      </c>
      <c r="Q119" s="4" t="s">
        <v>8404</v>
      </c>
      <c r="R119" s="18">
        <v>0.44188247376066297</v>
      </c>
      <c r="S119" s="4"/>
      <c r="T119" s="4" t="s">
        <v>8405</v>
      </c>
      <c r="U119" s="18">
        <v>0.79176275711148802</v>
      </c>
      <c r="V119" s="4" t="s">
        <v>8406</v>
      </c>
      <c r="W119" s="18">
        <v>0.36133249772413401</v>
      </c>
      <c r="X119" s="4"/>
      <c r="Y119" s="4" t="s">
        <v>8407</v>
      </c>
      <c r="Z119" s="18">
        <v>0.98798488287327302</v>
      </c>
      <c r="AA119" s="4" t="s">
        <v>8408</v>
      </c>
      <c r="AB119" s="18">
        <v>0.99106517664354199</v>
      </c>
      <c r="AC119" s="4"/>
      <c r="AD119" s="4" t="s">
        <v>8409</v>
      </c>
      <c r="AE119" s="18">
        <v>0.94149836055049796</v>
      </c>
      <c r="AF119" s="4" t="s">
        <v>8410</v>
      </c>
      <c r="AG119" s="18">
        <v>0.97752955488614302</v>
      </c>
      <c r="AH119" s="4"/>
      <c r="AI119" s="4" t="s">
        <v>8411</v>
      </c>
      <c r="AJ119" s="18">
        <v>0.28976897266987001</v>
      </c>
      <c r="AK119" s="4" t="s">
        <v>8412</v>
      </c>
      <c r="AL119" s="18">
        <v>0.52012895335538301</v>
      </c>
      <c r="AM119" s="4"/>
      <c r="AN119" s="4" t="s">
        <v>8413</v>
      </c>
      <c r="AO119" s="18">
        <v>0.55522587640810295</v>
      </c>
      <c r="AP119" s="4" t="s">
        <v>8414</v>
      </c>
      <c r="AQ119" s="18">
        <v>0.95067738494043796</v>
      </c>
      <c r="AR119" s="4"/>
      <c r="AS119" s="4" t="s">
        <v>8415</v>
      </c>
      <c r="AT119" s="18">
        <v>0.94046046796875205</v>
      </c>
      <c r="AU119" s="4" t="s">
        <v>8416</v>
      </c>
      <c r="AV119" s="18">
        <v>0.93898942593949497</v>
      </c>
      <c r="AW119" s="4"/>
      <c r="AX119" s="4" t="s">
        <v>8417</v>
      </c>
      <c r="AY119" s="18">
        <v>0.89669011114007602</v>
      </c>
      <c r="AZ119" s="4" t="s">
        <v>8418</v>
      </c>
      <c r="BA119" s="18">
        <v>0.97907278548081</v>
      </c>
    </row>
    <row r="120" spans="1:53" x14ac:dyDescent="0.25">
      <c r="A120" s="12">
        <v>300</v>
      </c>
      <c r="B120" s="117"/>
      <c r="C120" t="s">
        <v>5261</v>
      </c>
      <c r="E120" s="4" t="s">
        <v>8419</v>
      </c>
      <c r="F120" s="18">
        <v>0.70270503232155002</v>
      </c>
      <c r="G120" s="4" t="s">
        <v>8420</v>
      </c>
      <c r="H120" s="18">
        <v>0.57243126919239296</v>
      </c>
      <c r="I120" s="4"/>
      <c r="J120" s="4" t="s">
        <v>8421</v>
      </c>
      <c r="K120" s="18">
        <v>0.99824685056821905</v>
      </c>
      <c r="L120" s="4" t="s">
        <v>8422</v>
      </c>
      <c r="M120" s="18">
        <v>0.29357654736877398</v>
      </c>
      <c r="O120" s="4" t="s">
        <v>8423</v>
      </c>
      <c r="P120" s="18">
        <v>0.347270248161897</v>
      </c>
      <c r="Q120" s="4" t="s">
        <v>8424</v>
      </c>
      <c r="R120" s="18">
        <v>0.66521335417191896</v>
      </c>
      <c r="S120" s="4"/>
      <c r="T120" s="4" t="s">
        <v>8425</v>
      </c>
      <c r="U120" s="18">
        <v>0.79176275711148802</v>
      </c>
      <c r="V120" s="4" t="s">
        <v>8426</v>
      </c>
      <c r="W120" s="18">
        <v>0.44791201457164698</v>
      </c>
      <c r="X120" s="4"/>
      <c r="Y120" s="4" t="s">
        <v>8427</v>
      </c>
      <c r="Z120" s="18">
        <v>0.99804167983477499</v>
      </c>
      <c r="AA120" s="4" t="s">
        <v>8428</v>
      </c>
      <c r="AB120" s="18">
        <v>0.93731312397856104</v>
      </c>
      <c r="AC120" s="4"/>
      <c r="AD120" s="4" t="s">
        <v>8429</v>
      </c>
      <c r="AE120" s="18">
        <v>0.92144719691475596</v>
      </c>
      <c r="AF120" s="4" t="s">
        <v>8430</v>
      </c>
      <c r="AG120" s="18">
        <v>0.97752955488614302</v>
      </c>
      <c r="AH120" s="4"/>
      <c r="AI120" s="4" t="s">
        <v>8431</v>
      </c>
      <c r="AJ120" s="18">
        <v>0.72484118095635097</v>
      </c>
      <c r="AK120" s="4" t="s">
        <v>8432</v>
      </c>
      <c r="AL120" s="18">
        <v>0.54848901981470699</v>
      </c>
      <c r="AM120" s="4"/>
      <c r="AN120" s="4" t="s">
        <v>8433</v>
      </c>
      <c r="AO120" s="18">
        <v>0.82457736200476195</v>
      </c>
      <c r="AP120" s="4" t="s">
        <v>8434</v>
      </c>
      <c r="AQ120" s="18">
        <v>0.95067738494043796</v>
      </c>
      <c r="AR120" s="4"/>
      <c r="AS120" s="4" t="s">
        <v>8435</v>
      </c>
      <c r="AT120" s="18">
        <v>0.94046046796875205</v>
      </c>
      <c r="AU120" s="4" t="s">
        <v>8436</v>
      </c>
      <c r="AV120" s="18">
        <v>0.94853540773734102</v>
      </c>
      <c r="AW120" s="4"/>
      <c r="AX120" s="4" t="s">
        <v>8437</v>
      </c>
      <c r="AY120" s="18">
        <v>0.86849294318995895</v>
      </c>
      <c r="AZ120" s="4" t="s">
        <v>8438</v>
      </c>
      <c r="BA120" s="18">
        <v>0.97907278548081</v>
      </c>
    </row>
    <row r="121" spans="1:53" x14ac:dyDescent="0.25">
      <c r="A121" s="12">
        <v>301</v>
      </c>
      <c r="B121" s="117"/>
      <c r="C121" t="s">
        <v>5264</v>
      </c>
      <c r="E121" s="4" t="s">
        <v>8439</v>
      </c>
      <c r="F121" s="18">
        <v>0.26072080663143199</v>
      </c>
      <c r="G121" s="4" t="s">
        <v>8440</v>
      </c>
      <c r="H121" s="18">
        <v>0.96902098783839496</v>
      </c>
      <c r="I121" s="4"/>
      <c r="J121" s="4" t="s">
        <v>8441</v>
      </c>
      <c r="K121" s="18">
        <v>0.99824685056821905</v>
      </c>
      <c r="L121" s="4" t="s">
        <v>8442</v>
      </c>
      <c r="M121" s="18">
        <v>0.32374362147534902</v>
      </c>
      <c r="O121" s="4" t="s">
        <v>8443</v>
      </c>
      <c r="P121" s="18">
        <v>0.90190126871945497</v>
      </c>
      <c r="Q121" s="4" t="s">
        <v>8444</v>
      </c>
      <c r="R121" s="18">
        <v>0.65361619209493604</v>
      </c>
      <c r="S121" s="4"/>
      <c r="T121" s="4" t="s">
        <v>8445</v>
      </c>
      <c r="U121" s="18">
        <v>0.79176275711148802</v>
      </c>
      <c r="V121" s="4" t="s">
        <v>8446</v>
      </c>
      <c r="W121" s="18">
        <v>0.59532310351470596</v>
      </c>
      <c r="X121" s="4"/>
      <c r="Y121" s="4" t="s">
        <v>8447</v>
      </c>
      <c r="Z121" s="18">
        <v>0.98798488287327302</v>
      </c>
      <c r="AA121" s="4" t="s">
        <v>8448</v>
      </c>
      <c r="AB121" s="18">
        <v>0.93731312397856104</v>
      </c>
      <c r="AC121" s="4"/>
      <c r="AD121" s="4" t="s">
        <v>8449</v>
      </c>
      <c r="AE121" s="18">
        <v>0.96371421224572995</v>
      </c>
      <c r="AF121" s="4" t="s">
        <v>8450</v>
      </c>
      <c r="AG121" s="18">
        <v>0.99452449712659596</v>
      </c>
      <c r="AH121" s="4"/>
      <c r="AI121" s="4" t="s">
        <v>8451</v>
      </c>
      <c r="AJ121" s="18">
        <v>0.54203854336500501</v>
      </c>
      <c r="AK121" s="4" t="s">
        <v>8452</v>
      </c>
      <c r="AL121" s="18">
        <v>0.906293047243387</v>
      </c>
      <c r="AM121" s="4"/>
      <c r="AN121" s="4" t="s">
        <v>8453</v>
      </c>
      <c r="AO121" s="18">
        <v>0.75090929195086198</v>
      </c>
      <c r="AP121" s="4" t="s">
        <v>8454</v>
      </c>
      <c r="AQ121" s="18">
        <v>0.95067738494043796</v>
      </c>
      <c r="AR121" s="4"/>
      <c r="AS121" s="4" t="s">
        <v>8455</v>
      </c>
      <c r="AT121" s="18">
        <v>0.94046046796875205</v>
      </c>
      <c r="AU121" s="4" t="s">
        <v>8456</v>
      </c>
      <c r="AV121" s="18">
        <v>0.94853540773734102</v>
      </c>
      <c r="AW121" s="4"/>
      <c r="AX121" s="4" t="s">
        <v>8457</v>
      </c>
      <c r="AY121" s="18">
        <v>0.89669011114007602</v>
      </c>
      <c r="AZ121" s="4" t="s">
        <v>8458</v>
      </c>
      <c r="BA121" s="18">
        <v>0.97907278548081</v>
      </c>
    </row>
    <row r="122" spans="1:53" x14ac:dyDescent="0.25">
      <c r="A122" s="12">
        <v>302</v>
      </c>
      <c r="B122" s="117"/>
      <c r="C122" t="s">
        <v>5265</v>
      </c>
      <c r="E122" s="4" t="s">
        <v>8459</v>
      </c>
      <c r="F122" s="18">
        <v>0.98485741489821199</v>
      </c>
      <c r="G122" s="4" t="s">
        <v>8460</v>
      </c>
      <c r="H122" s="18">
        <v>0.57243126919239296</v>
      </c>
      <c r="I122" s="4"/>
      <c r="J122" s="4" t="s">
        <v>8461</v>
      </c>
      <c r="K122" s="18">
        <v>0.99824685056821905</v>
      </c>
      <c r="L122" s="4" t="s">
        <v>8462</v>
      </c>
      <c r="M122" s="18">
        <v>0.387815188116993</v>
      </c>
      <c r="O122" s="4" t="s">
        <v>8463</v>
      </c>
      <c r="P122" s="18">
        <v>0.90190126871945497</v>
      </c>
      <c r="Q122" s="4" t="s">
        <v>8464</v>
      </c>
      <c r="R122" s="18">
        <v>0.77777780728839097</v>
      </c>
      <c r="S122" s="4"/>
      <c r="T122" s="4" t="s">
        <v>8465</v>
      </c>
      <c r="U122" s="18">
        <v>0.79176275711148802</v>
      </c>
      <c r="V122" s="4" t="s">
        <v>8466</v>
      </c>
      <c r="W122" s="18">
        <v>0.772113937176368</v>
      </c>
      <c r="X122" s="4"/>
      <c r="Y122" s="4" t="s">
        <v>8467</v>
      </c>
      <c r="Z122" s="18">
        <v>0.97241992638096098</v>
      </c>
      <c r="AA122" s="4" t="s">
        <v>8468</v>
      </c>
      <c r="AB122" s="18">
        <v>0.93731312397856104</v>
      </c>
      <c r="AC122" s="4"/>
      <c r="AD122" s="4" t="s">
        <v>8469</v>
      </c>
      <c r="AE122" s="18">
        <v>0.98632185852143905</v>
      </c>
      <c r="AF122" s="4" t="s">
        <v>8470</v>
      </c>
      <c r="AG122" s="18">
        <v>0.88308806360328995</v>
      </c>
      <c r="AH122" s="4"/>
      <c r="AI122" s="4" t="s">
        <v>8471</v>
      </c>
      <c r="AJ122" s="18">
        <v>0.50666123775747796</v>
      </c>
      <c r="AK122" s="4" t="s">
        <v>8472</v>
      </c>
      <c r="AL122" s="18">
        <v>0.25613694471283799</v>
      </c>
      <c r="AM122" s="4"/>
      <c r="AN122" s="4" t="s">
        <v>8473</v>
      </c>
      <c r="AO122" s="18">
        <v>0.225580349498189</v>
      </c>
      <c r="AP122" s="4" t="s">
        <v>8474</v>
      </c>
      <c r="AQ122" s="18">
        <v>0.95067738494043796</v>
      </c>
      <c r="AR122" s="4"/>
      <c r="AS122" s="4" t="s">
        <v>8475</v>
      </c>
      <c r="AT122" s="18">
        <v>0.94046046796875205</v>
      </c>
      <c r="AU122" s="4" t="s">
        <v>8476</v>
      </c>
      <c r="AV122" s="18">
        <v>0.78519943584228302</v>
      </c>
      <c r="AW122" s="4"/>
      <c r="AX122" s="4" t="s">
        <v>8477</v>
      </c>
      <c r="AY122" s="18">
        <v>0.89669011114007602</v>
      </c>
      <c r="AZ122" s="4" t="s">
        <v>8478</v>
      </c>
      <c r="BA122" s="18">
        <v>0.90843013920207505</v>
      </c>
    </row>
    <row r="123" spans="1:53" x14ac:dyDescent="0.25">
      <c r="A123" s="12">
        <v>303</v>
      </c>
      <c r="B123" s="117"/>
      <c r="C123" t="s">
        <v>5266</v>
      </c>
      <c r="E123" s="4" t="s">
        <v>8479</v>
      </c>
      <c r="F123" s="18">
        <v>0.73666398418726098</v>
      </c>
      <c r="G123" s="4" t="s">
        <v>8480</v>
      </c>
      <c r="H123" s="18">
        <v>0.96902098783839496</v>
      </c>
      <c r="I123" s="4"/>
      <c r="J123" s="4" t="s">
        <v>8481</v>
      </c>
      <c r="K123" s="18">
        <v>0.99824685056821905</v>
      </c>
      <c r="L123" s="4" t="s">
        <v>8482</v>
      </c>
      <c r="M123" s="18">
        <v>0.53824684675661405</v>
      </c>
      <c r="O123" s="4" t="s">
        <v>8483</v>
      </c>
      <c r="P123" s="18">
        <v>0.577346034910035</v>
      </c>
      <c r="Q123" s="4" t="s">
        <v>8484</v>
      </c>
      <c r="R123" s="18">
        <v>0.77777780728839097</v>
      </c>
      <c r="S123" s="4"/>
      <c r="T123" s="4" t="s">
        <v>8485</v>
      </c>
      <c r="U123" s="18">
        <v>0.58807141002276597</v>
      </c>
      <c r="V123" s="4" t="s">
        <v>8486</v>
      </c>
      <c r="W123" s="18">
        <v>0.80135150615595097</v>
      </c>
      <c r="X123" s="4"/>
      <c r="Y123" s="4" t="s">
        <v>8487</v>
      </c>
      <c r="Z123" s="18">
        <v>0.71444056521705301</v>
      </c>
      <c r="AA123" s="4" t="s">
        <v>8488</v>
      </c>
      <c r="AB123" s="18">
        <v>0.70362443904929906</v>
      </c>
      <c r="AC123" s="4"/>
      <c r="AD123" s="4" t="s">
        <v>8489</v>
      </c>
      <c r="AE123" s="18">
        <v>0.62179558396367696</v>
      </c>
      <c r="AF123" s="4" t="s">
        <v>8490</v>
      </c>
      <c r="AG123" s="18">
        <v>0.97752955488614302</v>
      </c>
      <c r="AH123" s="4"/>
      <c r="AI123" s="4" t="s">
        <v>8491</v>
      </c>
      <c r="AJ123" s="18">
        <v>0.29209848626436302</v>
      </c>
      <c r="AK123" s="4" t="s">
        <v>8492</v>
      </c>
      <c r="AL123" s="18">
        <v>0.67679979755640096</v>
      </c>
      <c r="AM123" s="4"/>
      <c r="AN123" s="4" t="s">
        <v>8493</v>
      </c>
      <c r="AO123" s="18">
        <v>0.34676244914625898</v>
      </c>
      <c r="AP123" s="4" t="s">
        <v>8494</v>
      </c>
      <c r="AQ123" s="18">
        <v>0.95067738494043796</v>
      </c>
      <c r="AR123" s="4"/>
      <c r="AS123" s="4" t="s">
        <v>8495</v>
      </c>
      <c r="AT123" s="18">
        <v>0.79101981075417804</v>
      </c>
      <c r="AU123" s="4" t="s">
        <v>8496</v>
      </c>
      <c r="AV123" s="18">
        <v>0.734265898963404</v>
      </c>
      <c r="AW123" s="4"/>
      <c r="AX123" s="4" t="s">
        <v>8497</v>
      </c>
      <c r="AY123" s="18">
        <v>0.75490964545703798</v>
      </c>
      <c r="AZ123" s="4" t="s">
        <v>8498</v>
      </c>
      <c r="BA123" s="18">
        <v>0.97907278548081</v>
      </c>
    </row>
    <row r="124" spans="1:53" x14ac:dyDescent="0.25">
      <c r="A124" s="12">
        <v>307</v>
      </c>
      <c r="B124" s="117"/>
      <c r="C124" t="s">
        <v>5267</v>
      </c>
      <c r="E124" s="4" t="s">
        <v>8499</v>
      </c>
      <c r="F124" s="18">
        <v>0.18328788549717301</v>
      </c>
      <c r="G124" s="4" t="s">
        <v>8500</v>
      </c>
      <c r="H124" s="18">
        <v>0.93741517459769896</v>
      </c>
      <c r="I124" s="4"/>
      <c r="J124" s="4" t="s">
        <v>8501</v>
      </c>
      <c r="K124" s="18">
        <v>0.99824685056821905</v>
      </c>
      <c r="L124" s="4" t="s">
        <v>8502</v>
      </c>
      <c r="M124" s="18">
        <v>2.4180830618363399E-2</v>
      </c>
      <c r="O124" s="4" t="s">
        <v>8503</v>
      </c>
      <c r="P124" s="18">
        <v>0.556833402099562</v>
      </c>
      <c r="Q124" s="4" t="s">
        <v>8504</v>
      </c>
      <c r="R124" s="18">
        <v>0.96961299069219897</v>
      </c>
      <c r="S124" s="4"/>
      <c r="T124" s="4" t="s">
        <v>8505</v>
      </c>
      <c r="U124" s="18">
        <v>0.701291599229387</v>
      </c>
      <c r="V124" s="4" t="s">
        <v>8506</v>
      </c>
      <c r="W124" s="18">
        <v>0.71505336809844899</v>
      </c>
      <c r="X124" s="4"/>
      <c r="Y124" s="4" t="s">
        <v>8507</v>
      </c>
      <c r="Z124" s="18">
        <v>0.70766389661306495</v>
      </c>
      <c r="AA124" s="4" t="s">
        <v>8508</v>
      </c>
      <c r="AB124" s="18">
        <v>0.77929742176057304</v>
      </c>
      <c r="AC124" s="4"/>
      <c r="AD124" s="4" t="s">
        <v>8509</v>
      </c>
      <c r="AE124" s="18">
        <v>0.51255778037550803</v>
      </c>
      <c r="AF124" s="4" t="s">
        <v>8510</v>
      </c>
      <c r="AG124" s="18">
        <v>0.99452449712659596</v>
      </c>
      <c r="AH124" s="4"/>
      <c r="AI124" s="4" t="s">
        <v>8511</v>
      </c>
      <c r="AJ124" s="18">
        <v>0.97039323937295696</v>
      </c>
      <c r="AK124" s="4" t="s">
        <v>8512</v>
      </c>
      <c r="AL124" s="18">
        <v>0.309789031777914</v>
      </c>
      <c r="AM124" s="4"/>
      <c r="AN124" s="4" t="s">
        <v>8513</v>
      </c>
      <c r="AO124" s="18">
        <v>0.42899676305022899</v>
      </c>
      <c r="AP124" s="4" t="s">
        <v>8514</v>
      </c>
      <c r="AQ124" s="18">
        <v>0.95067738494043796</v>
      </c>
      <c r="AR124" s="4"/>
      <c r="AS124" s="4" t="s">
        <v>8515</v>
      </c>
      <c r="AT124" s="18">
        <v>0.69090942754251505</v>
      </c>
      <c r="AU124" s="4" t="s">
        <v>8516</v>
      </c>
      <c r="AV124" s="18">
        <v>0.740332022587605</v>
      </c>
      <c r="AW124" s="4"/>
      <c r="AX124" s="4" t="s">
        <v>8517</v>
      </c>
      <c r="AY124" s="18">
        <v>0.44671764501845201</v>
      </c>
      <c r="AZ124" s="4" t="s">
        <v>8518</v>
      </c>
      <c r="BA124" s="18">
        <v>0.97907278548081</v>
      </c>
    </row>
    <row r="125" spans="1:53" x14ac:dyDescent="0.25">
      <c r="A125" s="12">
        <v>315</v>
      </c>
      <c r="B125" s="117"/>
      <c r="C125" t="s">
        <v>5268</v>
      </c>
      <c r="E125" s="4" t="s">
        <v>8519</v>
      </c>
      <c r="F125" s="18">
        <v>0.80380832077305397</v>
      </c>
      <c r="G125" s="4" t="s">
        <v>8520</v>
      </c>
      <c r="H125" s="18">
        <v>0.90110659353418199</v>
      </c>
      <c r="I125" s="4"/>
      <c r="J125" s="4" t="s">
        <v>8521</v>
      </c>
      <c r="K125" s="18">
        <v>0.99824685056821905</v>
      </c>
      <c r="L125" s="4" t="s">
        <v>8522</v>
      </c>
      <c r="M125" s="18">
        <v>0.53824684675661405</v>
      </c>
      <c r="O125" s="4" t="s">
        <v>8523</v>
      </c>
      <c r="P125" s="18">
        <v>0.95549758623133796</v>
      </c>
      <c r="Q125" s="4" t="s">
        <v>8524</v>
      </c>
      <c r="R125" s="18">
        <v>0.731161272053233</v>
      </c>
      <c r="S125" s="4"/>
      <c r="T125" s="4" t="s">
        <v>8525</v>
      </c>
      <c r="U125" s="18">
        <v>0.79176275711148802</v>
      </c>
      <c r="V125" s="4" t="s">
        <v>8526</v>
      </c>
      <c r="W125" s="18">
        <v>0.772113937176368</v>
      </c>
      <c r="X125" s="4"/>
      <c r="Y125" s="4" t="s">
        <v>8527</v>
      </c>
      <c r="Z125" s="18">
        <v>0.99804167983477499</v>
      </c>
      <c r="AA125" s="4" t="s">
        <v>8528</v>
      </c>
      <c r="AB125" s="18">
        <v>0.71323638924994703</v>
      </c>
      <c r="AC125" s="4"/>
      <c r="AD125" s="4" t="s">
        <v>8529</v>
      </c>
      <c r="AE125" s="18">
        <v>0.83162722720341997</v>
      </c>
      <c r="AF125" s="4" t="s">
        <v>8530</v>
      </c>
      <c r="AG125" s="18">
        <v>0.873141373270516</v>
      </c>
      <c r="AH125" s="4"/>
      <c r="AI125" s="4" t="s">
        <v>8531</v>
      </c>
      <c r="AJ125" s="18">
        <v>0.82758412063805697</v>
      </c>
      <c r="AK125" s="4" t="s">
        <v>8532</v>
      </c>
      <c r="AL125" s="18">
        <v>0.368652266495408</v>
      </c>
      <c r="AM125" s="4"/>
      <c r="AN125" s="4" t="s">
        <v>8533</v>
      </c>
      <c r="AO125" s="18">
        <v>0.63890719279596597</v>
      </c>
      <c r="AP125" s="4" t="s">
        <v>8534</v>
      </c>
      <c r="AQ125" s="18">
        <v>0.95067738494043796</v>
      </c>
      <c r="AR125" s="4"/>
      <c r="AS125" s="4" t="s">
        <v>8535</v>
      </c>
      <c r="AT125" s="18">
        <v>0.94046046796875205</v>
      </c>
      <c r="AU125" s="4" t="s">
        <v>8536</v>
      </c>
      <c r="AV125" s="18">
        <v>0.79975061263816805</v>
      </c>
      <c r="AW125" s="4"/>
      <c r="AX125" s="4" t="s">
        <v>6538</v>
      </c>
      <c r="AY125" s="18">
        <v>0.78326317270718204</v>
      </c>
      <c r="AZ125" s="4" t="s">
        <v>8537</v>
      </c>
      <c r="BA125" s="18">
        <v>0.97907278548081</v>
      </c>
    </row>
    <row r="126" spans="1:53" x14ac:dyDescent="0.25">
      <c r="A126" s="12">
        <v>316</v>
      </c>
      <c r="B126" s="117"/>
      <c r="C126" t="s">
        <v>5269</v>
      </c>
      <c r="E126" s="4" t="s">
        <v>8538</v>
      </c>
      <c r="F126" s="18">
        <v>5.4127471662937202E-2</v>
      </c>
      <c r="G126" s="4" t="s">
        <v>8539</v>
      </c>
      <c r="H126" s="18">
        <v>7.7228877118912104E-3</v>
      </c>
      <c r="I126" s="4"/>
      <c r="J126" s="4" t="s">
        <v>8540</v>
      </c>
      <c r="K126" s="18">
        <v>0.99824685056821905</v>
      </c>
      <c r="L126" s="4" t="s">
        <v>8541</v>
      </c>
      <c r="M126" s="18">
        <v>2.2652368363858702E-3</v>
      </c>
      <c r="O126" s="4" t="s">
        <v>8542</v>
      </c>
      <c r="P126" s="18">
        <v>0.90190126871945497</v>
      </c>
      <c r="Q126" s="4" t="s">
        <v>8543</v>
      </c>
      <c r="R126" s="18">
        <v>0.84290343223709197</v>
      </c>
      <c r="S126" s="4"/>
      <c r="T126" s="4" t="s">
        <v>8544</v>
      </c>
      <c r="U126" s="18">
        <v>0.79176275711148802</v>
      </c>
      <c r="V126" s="4" t="s">
        <v>8545</v>
      </c>
      <c r="W126" s="18">
        <v>0.97096327671429805</v>
      </c>
      <c r="X126" s="4"/>
      <c r="Y126" s="4" t="s">
        <v>8546</v>
      </c>
      <c r="Z126" s="18">
        <v>0.98798488287327302</v>
      </c>
      <c r="AA126" s="4" t="s">
        <v>8547</v>
      </c>
      <c r="AB126" s="18">
        <v>0.82678259490169304</v>
      </c>
      <c r="AC126" s="4"/>
      <c r="AD126" s="4" t="s">
        <v>8548</v>
      </c>
      <c r="AE126" s="18">
        <v>0.95112863591268404</v>
      </c>
      <c r="AF126" s="4" t="s">
        <v>8549</v>
      </c>
      <c r="AG126" s="18">
        <v>0.93421724069855405</v>
      </c>
      <c r="AH126" s="4"/>
      <c r="AI126" s="4" t="s">
        <v>8550</v>
      </c>
      <c r="AJ126" s="18">
        <v>0.75544418303660099</v>
      </c>
      <c r="AK126" s="4" t="s">
        <v>8551</v>
      </c>
      <c r="AL126" s="18">
        <v>0.91591606854253604</v>
      </c>
      <c r="AM126" s="4"/>
      <c r="AN126" s="4" t="s">
        <v>8552</v>
      </c>
      <c r="AO126" s="18">
        <v>0.88460286642115604</v>
      </c>
      <c r="AP126" s="4" t="s">
        <v>8553</v>
      </c>
      <c r="AQ126" s="18">
        <v>0.95067738494043796</v>
      </c>
      <c r="AR126" s="4"/>
      <c r="AS126" s="4" t="s">
        <v>8554</v>
      </c>
      <c r="AT126" s="18">
        <v>0.94046046796875205</v>
      </c>
      <c r="AU126" s="4" t="s">
        <v>8555</v>
      </c>
      <c r="AV126" s="18">
        <v>0.84452608088477599</v>
      </c>
      <c r="AW126" s="4"/>
      <c r="AX126" s="4" t="s">
        <v>8556</v>
      </c>
      <c r="AY126" s="18">
        <v>0.78326317270718204</v>
      </c>
      <c r="AZ126" s="4" t="s">
        <v>8557</v>
      </c>
      <c r="BA126" s="18">
        <v>0.97907278548081</v>
      </c>
    </row>
    <row r="127" spans="1:53" x14ac:dyDescent="0.25">
      <c r="A127" s="12">
        <v>317</v>
      </c>
      <c r="B127" s="117"/>
      <c r="C127" t="s">
        <v>5270</v>
      </c>
      <c r="E127" s="4" t="s">
        <v>8558</v>
      </c>
      <c r="F127" s="18">
        <v>0.841011439517238</v>
      </c>
      <c r="G127" s="4" t="s">
        <v>8559</v>
      </c>
      <c r="H127" s="18">
        <v>0.93741517459769896</v>
      </c>
      <c r="I127" s="4"/>
      <c r="J127" s="4" t="s">
        <v>8560</v>
      </c>
      <c r="K127" s="18">
        <v>0.99824685056821905</v>
      </c>
      <c r="L127" s="4" t="s">
        <v>8561</v>
      </c>
      <c r="M127" s="18">
        <v>0.80057063093942304</v>
      </c>
      <c r="O127" s="4" t="s">
        <v>8562</v>
      </c>
      <c r="P127" s="18">
        <v>0.90190126871945497</v>
      </c>
      <c r="Q127" s="4" t="s">
        <v>8563</v>
      </c>
      <c r="R127" s="18">
        <v>0.96961299069219897</v>
      </c>
      <c r="S127" s="4"/>
      <c r="T127" s="4" t="s">
        <v>8564</v>
      </c>
      <c r="U127" s="18">
        <v>0.58807141002276597</v>
      </c>
      <c r="V127" s="4" t="s">
        <v>8565</v>
      </c>
      <c r="W127" s="18">
        <v>0.92412618953273795</v>
      </c>
      <c r="X127" s="4"/>
      <c r="Y127" s="4" t="s">
        <v>8566</v>
      </c>
      <c r="Z127" s="18">
        <v>0.99804167983477499</v>
      </c>
      <c r="AA127" s="4" t="s">
        <v>8567</v>
      </c>
      <c r="AB127" s="18">
        <v>0.93731312397856104</v>
      </c>
      <c r="AC127" s="4"/>
      <c r="AD127" s="4" t="s">
        <v>8568</v>
      </c>
      <c r="AE127" s="18">
        <v>0.79281439955908795</v>
      </c>
      <c r="AF127" s="4" t="s">
        <v>8569</v>
      </c>
      <c r="AG127" s="18">
        <v>0.97752955488614302</v>
      </c>
      <c r="AH127" s="4"/>
      <c r="AI127" s="4" t="s">
        <v>8570</v>
      </c>
      <c r="AJ127" s="18">
        <v>0.91161963656718503</v>
      </c>
      <c r="AK127" s="4" t="s">
        <v>8571</v>
      </c>
      <c r="AL127" s="18">
        <v>0.98007662010281005</v>
      </c>
      <c r="AM127" s="4"/>
      <c r="AN127" s="4" t="s">
        <v>8572</v>
      </c>
      <c r="AO127" s="18">
        <v>0.63890719279596597</v>
      </c>
      <c r="AP127" s="4" t="s">
        <v>8573</v>
      </c>
      <c r="AQ127" s="18">
        <v>0.99664721505555198</v>
      </c>
      <c r="AR127" s="4"/>
      <c r="AS127" s="4" t="s">
        <v>8574</v>
      </c>
      <c r="AT127" s="18">
        <v>0.94046046796875205</v>
      </c>
      <c r="AU127" s="4" t="s">
        <v>8575</v>
      </c>
      <c r="AV127" s="18">
        <v>0.95398837895973299</v>
      </c>
      <c r="AW127" s="4"/>
      <c r="AX127" s="4" t="s">
        <v>8576</v>
      </c>
      <c r="AY127" s="18">
        <v>0.65175537991885901</v>
      </c>
      <c r="AZ127" s="4" t="s">
        <v>8577</v>
      </c>
      <c r="BA127" s="18">
        <v>0.97907278548081</v>
      </c>
    </row>
    <row r="128" spans="1:53" x14ac:dyDescent="0.25">
      <c r="A128" s="12">
        <v>319</v>
      </c>
      <c r="B128" s="117"/>
      <c r="C128" t="s">
        <v>5271</v>
      </c>
      <c r="E128" s="4" t="s">
        <v>8578</v>
      </c>
      <c r="F128" s="18">
        <v>0.98426340874950702</v>
      </c>
      <c r="G128" s="4" t="s">
        <v>8579</v>
      </c>
      <c r="H128" s="18">
        <v>0.57243126919239296</v>
      </c>
      <c r="I128" s="4"/>
      <c r="J128" s="4" t="s">
        <v>8580</v>
      </c>
      <c r="K128" s="18">
        <v>0.99824685056821905</v>
      </c>
      <c r="L128" s="4" t="s">
        <v>8581</v>
      </c>
      <c r="M128" s="18">
        <v>0.17639155638600901</v>
      </c>
      <c r="O128" s="4" t="s">
        <v>8582</v>
      </c>
      <c r="P128" s="18">
        <v>0.97744144808581601</v>
      </c>
      <c r="Q128" s="4" t="s">
        <v>8583</v>
      </c>
      <c r="R128" s="18">
        <v>0.65828965552081997</v>
      </c>
      <c r="S128" s="4"/>
      <c r="T128" s="4" t="s">
        <v>8584</v>
      </c>
      <c r="U128" s="18">
        <v>0.79176275711148802</v>
      </c>
      <c r="V128" s="4" t="s">
        <v>8585</v>
      </c>
      <c r="W128" s="18">
        <v>0.35127971786371598</v>
      </c>
      <c r="X128" s="4"/>
      <c r="Y128" s="4" t="s">
        <v>8586</v>
      </c>
      <c r="Z128" s="18">
        <v>0.49670245328425799</v>
      </c>
      <c r="AA128" s="4" t="s">
        <v>8587</v>
      </c>
      <c r="AB128" s="18">
        <v>0.31333882690856701</v>
      </c>
      <c r="AC128" s="4"/>
      <c r="AD128" s="4" t="s">
        <v>8588</v>
      </c>
      <c r="AE128" s="18">
        <v>0.26588885240027499</v>
      </c>
      <c r="AF128" s="4" t="s">
        <v>8589</v>
      </c>
      <c r="AG128" s="18">
        <v>0.97752955488614302</v>
      </c>
      <c r="AH128" s="4"/>
      <c r="AI128" s="4" t="s">
        <v>8590</v>
      </c>
      <c r="AJ128" s="18">
        <v>1.2800369825696401E-2</v>
      </c>
      <c r="AK128" s="4" t="s">
        <v>8591</v>
      </c>
      <c r="AL128" s="18">
        <v>3.41576203476072E-2</v>
      </c>
      <c r="AM128" s="4"/>
      <c r="AN128" s="4" t="s">
        <v>8592</v>
      </c>
      <c r="AO128" s="18">
        <v>7.9289711181115396E-3</v>
      </c>
      <c r="AP128" s="4" t="s">
        <v>8593</v>
      </c>
      <c r="AQ128" s="18">
        <v>0.95067738494043796</v>
      </c>
      <c r="AR128" s="4"/>
      <c r="AS128" s="4" t="s">
        <v>8594</v>
      </c>
      <c r="AT128" s="18">
        <v>0.65950717927239999</v>
      </c>
      <c r="AU128" s="4" t="s">
        <v>8595</v>
      </c>
      <c r="AV128" s="18">
        <v>0.48309657120435601</v>
      </c>
      <c r="AW128" s="4"/>
      <c r="AX128" s="4" t="s">
        <v>8596</v>
      </c>
      <c r="AY128" s="18">
        <v>0.43553870773796999</v>
      </c>
      <c r="AZ128" s="4" t="s">
        <v>8597</v>
      </c>
      <c r="BA128" s="18">
        <v>0.97752599036938403</v>
      </c>
    </row>
    <row r="129" spans="1:53" x14ac:dyDescent="0.25">
      <c r="A129" s="12">
        <v>320</v>
      </c>
      <c r="B129" s="117"/>
      <c r="C129" t="s">
        <v>5272</v>
      </c>
      <c r="E129" s="4" t="s">
        <v>8598</v>
      </c>
      <c r="F129" s="18">
        <v>0.98485741489821199</v>
      </c>
      <c r="G129" s="4" t="s">
        <v>8599</v>
      </c>
      <c r="H129" s="18">
        <v>0.90110659353418199</v>
      </c>
      <c r="I129" s="4"/>
      <c r="J129" s="4" t="s">
        <v>8600</v>
      </c>
      <c r="K129" s="18">
        <v>0.99824685056821905</v>
      </c>
      <c r="L129" s="4" t="s">
        <v>8601</v>
      </c>
      <c r="M129" s="18">
        <v>0.70190740615887204</v>
      </c>
      <c r="O129" s="4" t="s">
        <v>8602</v>
      </c>
      <c r="P129" s="18">
        <v>0.69105571028576795</v>
      </c>
      <c r="Q129" s="4" t="s">
        <v>8603</v>
      </c>
      <c r="R129" s="18">
        <v>0.79343231179635199</v>
      </c>
      <c r="S129" s="4"/>
      <c r="T129" s="4" t="s">
        <v>8604</v>
      </c>
      <c r="U129" s="18">
        <v>0.79176275711148802</v>
      </c>
      <c r="V129" s="4" t="s">
        <v>8605</v>
      </c>
      <c r="W129" s="18">
        <v>0.772113937176368</v>
      </c>
      <c r="X129" s="4"/>
      <c r="Y129" s="4" t="s">
        <v>8606</v>
      </c>
      <c r="Z129" s="18">
        <v>0.84718571616187199</v>
      </c>
      <c r="AA129" s="4" t="s">
        <v>8607</v>
      </c>
      <c r="AB129" s="18">
        <v>0.96658919835947998</v>
      </c>
      <c r="AC129" s="4"/>
      <c r="AD129" s="4" t="s">
        <v>8608</v>
      </c>
      <c r="AE129" s="18">
        <v>0.96371421224572995</v>
      </c>
      <c r="AF129" s="4" t="s">
        <v>8609</v>
      </c>
      <c r="AG129" s="18">
        <v>0.873141373270516</v>
      </c>
      <c r="AH129" s="4"/>
      <c r="AI129" s="4" t="s">
        <v>8610</v>
      </c>
      <c r="AJ129" s="18">
        <v>0.23571492831038501</v>
      </c>
      <c r="AK129" s="4" t="s">
        <v>8611</v>
      </c>
      <c r="AL129" s="18">
        <v>0.20357693516025299</v>
      </c>
      <c r="AM129" s="4"/>
      <c r="AN129" s="4" t="s">
        <v>8612</v>
      </c>
      <c r="AO129" s="18">
        <v>0.143145731362328</v>
      </c>
      <c r="AP129" s="4" t="s">
        <v>8613</v>
      </c>
      <c r="AQ129" s="18">
        <v>0.95067738494043796</v>
      </c>
      <c r="AR129" s="4"/>
      <c r="AS129" s="4" t="s">
        <v>8614</v>
      </c>
      <c r="AT129" s="18">
        <v>0.94046046796875205</v>
      </c>
      <c r="AU129" s="4" t="s">
        <v>8615</v>
      </c>
      <c r="AV129" s="18">
        <v>0.93898942593949497</v>
      </c>
      <c r="AW129" s="4"/>
      <c r="AX129" s="4" t="s">
        <v>8616</v>
      </c>
      <c r="AY129" s="18">
        <v>0.98970901185809002</v>
      </c>
      <c r="AZ129" s="4" t="s">
        <v>8617</v>
      </c>
      <c r="BA129" s="18">
        <v>0.97752599036938403</v>
      </c>
    </row>
    <row r="130" spans="1:53" x14ac:dyDescent="0.25">
      <c r="A130" s="12">
        <v>321</v>
      </c>
      <c r="B130" s="117"/>
      <c r="C130" t="s">
        <v>5273</v>
      </c>
      <c r="E130" s="4" t="s">
        <v>8618</v>
      </c>
      <c r="F130" s="18">
        <v>0.98426340874950702</v>
      </c>
      <c r="G130" s="4" t="s">
        <v>8619</v>
      </c>
      <c r="H130" s="18">
        <v>0.94857637104205905</v>
      </c>
      <c r="I130" s="4"/>
      <c r="J130" s="4" t="s">
        <v>8620</v>
      </c>
      <c r="K130" s="18">
        <v>0.99824685056821905</v>
      </c>
      <c r="L130" s="4" t="s">
        <v>8621</v>
      </c>
      <c r="M130" s="18">
        <v>0.89378733760419904</v>
      </c>
      <c r="O130" s="4" t="s">
        <v>8622</v>
      </c>
      <c r="P130" s="18">
        <v>0.93675096239065903</v>
      </c>
      <c r="Q130" s="4" t="s">
        <v>8623</v>
      </c>
      <c r="R130" s="18">
        <v>0.77777780728839097</v>
      </c>
      <c r="S130" s="4"/>
      <c r="T130" s="4" t="s">
        <v>8624</v>
      </c>
      <c r="U130" s="18">
        <v>0.79176275711148802</v>
      </c>
      <c r="V130" s="4" t="s">
        <v>8625</v>
      </c>
      <c r="W130" s="18">
        <v>0.78834256892037802</v>
      </c>
      <c r="X130" s="4"/>
      <c r="Y130" s="4" t="s">
        <v>8626</v>
      </c>
      <c r="Z130" s="18">
        <v>0.99804167983477499</v>
      </c>
      <c r="AA130" s="4" t="s">
        <v>8627</v>
      </c>
      <c r="AB130" s="18">
        <v>0.93731312397856104</v>
      </c>
      <c r="AC130" s="4"/>
      <c r="AD130" s="4" t="s">
        <v>8628</v>
      </c>
      <c r="AE130" s="18">
        <v>0.98632185852143905</v>
      </c>
      <c r="AF130" s="4" t="s">
        <v>8629</v>
      </c>
      <c r="AG130" s="18">
        <v>0.97752955488614302</v>
      </c>
      <c r="AH130" s="4"/>
      <c r="AI130" s="4" t="s">
        <v>8630</v>
      </c>
      <c r="AJ130" s="18">
        <v>0.58296266145263498</v>
      </c>
      <c r="AK130" s="4" t="s">
        <v>8631</v>
      </c>
      <c r="AL130" s="18">
        <v>0.33660094305554</v>
      </c>
      <c r="AM130" s="4"/>
      <c r="AN130" s="4" t="s">
        <v>8632</v>
      </c>
      <c r="AO130" s="18">
        <v>0.25215706285205097</v>
      </c>
      <c r="AP130" s="4" t="s">
        <v>8633</v>
      </c>
      <c r="AQ130" s="18">
        <v>0.95067738494043796</v>
      </c>
      <c r="AR130" s="4"/>
      <c r="AS130" s="4" t="s">
        <v>8634</v>
      </c>
      <c r="AT130" s="18">
        <v>0.94046046796875205</v>
      </c>
      <c r="AU130" s="4" t="s">
        <v>8635</v>
      </c>
      <c r="AV130" s="18">
        <v>0.74369546746506199</v>
      </c>
      <c r="AW130" s="4"/>
      <c r="AX130" s="4" t="s">
        <v>8636</v>
      </c>
      <c r="AY130" s="18">
        <v>0.78326317270718204</v>
      </c>
      <c r="AZ130" s="4" t="s">
        <v>8637</v>
      </c>
      <c r="BA130" s="18">
        <v>0.97907278548081</v>
      </c>
    </row>
    <row r="131" spans="1:53" x14ac:dyDescent="0.25">
      <c r="A131" s="12">
        <v>323</v>
      </c>
      <c r="B131" s="117"/>
      <c r="C131" t="s">
        <v>5274</v>
      </c>
      <c r="E131" s="4" t="s">
        <v>8638</v>
      </c>
      <c r="F131" s="18">
        <v>0.73666398418726098</v>
      </c>
      <c r="G131" s="4" t="s">
        <v>8639</v>
      </c>
      <c r="H131" s="18">
        <v>0.53842654641625398</v>
      </c>
      <c r="I131" s="4"/>
      <c r="J131" s="4" t="s">
        <v>8640</v>
      </c>
      <c r="K131" s="18">
        <v>0.99824685056821905</v>
      </c>
      <c r="L131" s="4" t="s">
        <v>8641</v>
      </c>
      <c r="M131" s="18">
        <v>0.39635072229868101</v>
      </c>
      <c r="O131" s="4" t="s">
        <v>5203</v>
      </c>
      <c r="P131" s="18" t="s">
        <v>5203</v>
      </c>
      <c r="Q131" s="4" t="s">
        <v>5203</v>
      </c>
      <c r="R131" s="18" t="s">
        <v>5203</v>
      </c>
      <c r="S131" s="4"/>
      <c r="T131" s="4" t="s">
        <v>5203</v>
      </c>
      <c r="U131" s="18" t="s">
        <v>5203</v>
      </c>
      <c r="V131" s="4" t="s">
        <v>8642</v>
      </c>
      <c r="W131" s="18">
        <v>0.89458615939182495</v>
      </c>
      <c r="X131" s="4"/>
      <c r="Y131" s="4" t="s">
        <v>5203</v>
      </c>
      <c r="Z131" s="18" t="s">
        <v>5203</v>
      </c>
      <c r="AA131" s="4" t="s">
        <v>5203</v>
      </c>
      <c r="AB131" s="18" t="s">
        <v>5203</v>
      </c>
      <c r="AC131" s="4"/>
      <c r="AD131" s="4" t="s">
        <v>5203</v>
      </c>
      <c r="AE131" s="18" t="s">
        <v>5203</v>
      </c>
      <c r="AF131" s="4" t="s">
        <v>8643</v>
      </c>
      <c r="AG131" s="18">
        <v>0.99452449712659596</v>
      </c>
      <c r="AH131" s="4"/>
      <c r="AI131" s="4" t="s">
        <v>5203</v>
      </c>
      <c r="AJ131" s="18" t="s">
        <v>5203</v>
      </c>
      <c r="AK131" s="4" t="s">
        <v>5203</v>
      </c>
      <c r="AL131" s="18" t="s">
        <v>5203</v>
      </c>
      <c r="AM131" s="4"/>
      <c r="AN131" s="4" t="s">
        <v>5203</v>
      </c>
      <c r="AO131" s="18" t="s">
        <v>5203</v>
      </c>
      <c r="AP131" s="4" t="s">
        <v>8644</v>
      </c>
      <c r="AQ131" s="18">
        <v>0.99984721503447604</v>
      </c>
      <c r="AR131" s="4"/>
      <c r="AS131" s="4" t="s">
        <v>5203</v>
      </c>
      <c r="AT131" s="18" t="s">
        <v>5203</v>
      </c>
      <c r="AU131" s="4" t="s">
        <v>5203</v>
      </c>
      <c r="AV131" s="18" t="s">
        <v>5203</v>
      </c>
      <c r="AW131" s="4"/>
      <c r="AX131" s="4" t="s">
        <v>5203</v>
      </c>
      <c r="AY131" s="18" t="s">
        <v>5203</v>
      </c>
      <c r="AZ131" s="4" t="s">
        <v>8645</v>
      </c>
      <c r="BA131" s="18">
        <v>0.97907278548081</v>
      </c>
    </row>
    <row r="132" spans="1:53" x14ac:dyDescent="0.25">
      <c r="A132" s="12">
        <v>324</v>
      </c>
      <c r="B132" s="117"/>
      <c r="C132" t="s">
        <v>5275</v>
      </c>
      <c r="E132" s="4" t="s">
        <v>5203</v>
      </c>
      <c r="F132" s="18" t="s">
        <v>5203</v>
      </c>
      <c r="G132" s="4" t="s">
        <v>5203</v>
      </c>
      <c r="H132" s="18" t="s">
        <v>5203</v>
      </c>
      <c r="I132" s="4"/>
      <c r="J132" s="4" t="s">
        <v>8646</v>
      </c>
      <c r="K132" s="18">
        <v>0.99824685056821905</v>
      </c>
      <c r="L132" s="4" t="s">
        <v>5203</v>
      </c>
      <c r="M132" s="18" t="s">
        <v>5203</v>
      </c>
      <c r="O132" s="4" t="s">
        <v>5203</v>
      </c>
      <c r="P132" s="18" t="s">
        <v>5203</v>
      </c>
      <c r="Q132" s="4" t="s">
        <v>5203</v>
      </c>
      <c r="R132" s="18" t="s">
        <v>5203</v>
      </c>
      <c r="S132" s="4"/>
      <c r="T132" s="4" t="s">
        <v>8647</v>
      </c>
      <c r="U132" s="18">
        <v>0.79176275711148802</v>
      </c>
      <c r="V132" s="4" t="s">
        <v>5203</v>
      </c>
      <c r="W132" s="18" t="s">
        <v>5203</v>
      </c>
      <c r="X132" s="4"/>
      <c r="Y132" s="4" t="s">
        <v>5203</v>
      </c>
      <c r="Z132" s="18" t="s">
        <v>5203</v>
      </c>
      <c r="AA132" s="4" t="s">
        <v>5203</v>
      </c>
      <c r="AB132" s="18" t="s">
        <v>5203</v>
      </c>
      <c r="AC132" s="4"/>
      <c r="AD132" s="4" t="s">
        <v>8648</v>
      </c>
      <c r="AE132" s="18">
        <v>0.90889253205433596</v>
      </c>
      <c r="AF132" s="4" t="s">
        <v>5203</v>
      </c>
      <c r="AG132" s="18" t="s">
        <v>5203</v>
      </c>
      <c r="AH132" s="4"/>
      <c r="AI132" s="4" t="s">
        <v>5203</v>
      </c>
      <c r="AJ132" s="18" t="s">
        <v>5203</v>
      </c>
      <c r="AK132" s="4" t="s">
        <v>5203</v>
      </c>
      <c r="AL132" s="18" t="s">
        <v>5203</v>
      </c>
      <c r="AM132" s="4"/>
      <c r="AN132" s="4" t="s">
        <v>8649</v>
      </c>
      <c r="AO132" s="18">
        <v>0.85821995426771602</v>
      </c>
      <c r="AP132" s="4" t="s">
        <v>5203</v>
      </c>
      <c r="AQ132" s="18" t="s">
        <v>5203</v>
      </c>
      <c r="AR132" s="4"/>
      <c r="AS132" s="4" t="s">
        <v>5203</v>
      </c>
      <c r="AT132" s="18" t="s">
        <v>5203</v>
      </c>
      <c r="AU132" s="4" t="s">
        <v>5203</v>
      </c>
      <c r="AV132" s="18" t="s">
        <v>5203</v>
      </c>
      <c r="AW132" s="4"/>
      <c r="AX132" s="4" t="s">
        <v>8650</v>
      </c>
      <c r="AY132" s="18">
        <v>0.86849294318995895</v>
      </c>
      <c r="AZ132" s="4" t="s">
        <v>5203</v>
      </c>
      <c r="BA132" s="18" t="s">
        <v>5203</v>
      </c>
    </row>
    <row r="133" spans="1:53" x14ac:dyDescent="0.25">
      <c r="A133" s="12">
        <v>325</v>
      </c>
      <c r="B133" s="117"/>
      <c r="C133" t="s">
        <v>5276</v>
      </c>
      <c r="E133" s="4" t="s">
        <v>8651</v>
      </c>
      <c r="F133" s="18">
        <v>0.841011439517238</v>
      </c>
      <c r="G133" s="4" t="s">
        <v>8652</v>
      </c>
      <c r="H133" s="18">
        <v>0.75507740047981098</v>
      </c>
      <c r="I133" s="4"/>
      <c r="J133" s="4" t="s">
        <v>8653</v>
      </c>
      <c r="K133" s="18">
        <v>0.99824685056821905</v>
      </c>
      <c r="L133" s="4" t="s">
        <v>8654</v>
      </c>
      <c r="M133" s="18">
        <v>0.89378733760419904</v>
      </c>
      <c r="O133" s="4" t="s">
        <v>8655</v>
      </c>
      <c r="P133" s="18">
        <v>0.87256076131485005</v>
      </c>
      <c r="Q133" s="4" t="s">
        <v>8656</v>
      </c>
      <c r="R133" s="18">
        <v>0.68786322670326605</v>
      </c>
      <c r="S133" s="4"/>
      <c r="T133" s="4" t="s">
        <v>8657</v>
      </c>
      <c r="U133" s="18">
        <v>0.87771392550753902</v>
      </c>
      <c r="V133" s="4" t="s">
        <v>8658</v>
      </c>
      <c r="W133" s="18">
        <v>0.47921093729152803</v>
      </c>
      <c r="X133" s="4"/>
      <c r="Y133" s="4" t="s">
        <v>8659</v>
      </c>
      <c r="Z133" s="18">
        <v>0.49670245328425799</v>
      </c>
      <c r="AA133" s="4" t="s">
        <v>8660</v>
      </c>
      <c r="AB133" s="18">
        <v>0.77929742176057304</v>
      </c>
      <c r="AC133" s="4"/>
      <c r="AD133" s="4" t="s">
        <v>8661</v>
      </c>
      <c r="AE133" s="18">
        <v>0.44993301758863702</v>
      </c>
      <c r="AF133" s="4" t="s">
        <v>8662</v>
      </c>
      <c r="AG133" s="18">
        <v>0.873141373270516</v>
      </c>
      <c r="AH133" s="4"/>
      <c r="AI133" s="4" t="s">
        <v>8663</v>
      </c>
      <c r="AJ133" s="18">
        <v>0.38257086565783499</v>
      </c>
      <c r="AK133" s="4" t="s">
        <v>8664</v>
      </c>
      <c r="AL133" s="18">
        <v>0.51706916046798101</v>
      </c>
      <c r="AM133" s="4"/>
      <c r="AN133" s="4" t="s">
        <v>8665</v>
      </c>
      <c r="AO133" s="18">
        <v>0.27366863123373403</v>
      </c>
      <c r="AP133" s="4" t="s">
        <v>8666</v>
      </c>
      <c r="AQ133" s="18">
        <v>0.95067738494043796</v>
      </c>
      <c r="AR133" s="4"/>
      <c r="AS133" s="4" t="s">
        <v>8667</v>
      </c>
      <c r="AT133" s="18">
        <v>0.45769843125927501</v>
      </c>
      <c r="AU133" s="4" t="s">
        <v>8668</v>
      </c>
      <c r="AV133" s="18">
        <v>0.69695973663733801</v>
      </c>
      <c r="AW133" s="4"/>
      <c r="AX133" s="4" t="s">
        <v>8669</v>
      </c>
      <c r="AY133" s="18">
        <v>0.32083026025649403</v>
      </c>
      <c r="AZ133" s="4" t="s">
        <v>8670</v>
      </c>
      <c r="BA133" s="18">
        <v>0.97752599036938403</v>
      </c>
    </row>
    <row r="134" spans="1:53" x14ac:dyDescent="0.25">
      <c r="A134" s="12">
        <v>326</v>
      </c>
      <c r="B134" s="117"/>
      <c r="C134" t="s">
        <v>5277</v>
      </c>
      <c r="E134" s="4" t="s">
        <v>8671</v>
      </c>
      <c r="F134" s="18">
        <v>0.73666398418726098</v>
      </c>
      <c r="G134" s="4" t="s">
        <v>8672</v>
      </c>
      <c r="H134" s="18">
        <v>0.90110659353418199</v>
      </c>
      <c r="I134" s="4"/>
      <c r="J134" s="4" t="s">
        <v>8673</v>
      </c>
      <c r="K134" s="18">
        <v>0.99824685056821905</v>
      </c>
      <c r="L134" s="4" t="s">
        <v>8674</v>
      </c>
      <c r="M134" s="18">
        <v>0.47978536965580199</v>
      </c>
      <c r="O134" s="4" t="s">
        <v>8675</v>
      </c>
      <c r="P134" s="18">
        <v>0.84005099474751199</v>
      </c>
      <c r="Q134" s="4" t="s">
        <v>8676</v>
      </c>
      <c r="R134" s="18">
        <v>0.77777780728839097</v>
      </c>
      <c r="S134" s="4"/>
      <c r="T134" s="4" t="s">
        <v>8677</v>
      </c>
      <c r="U134" s="18">
        <v>0.68490944128169495</v>
      </c>
      <c r="V134" s="4" t="s">
        <v>8678</v>
      </c>
      <c r="W134" s="18">
        <v>0.97096327671429805</v>
      </c>
      <c r="X134" s="4"/>
      <c r="Y134" s="4" t="s">
        <v>8679</v>
      </c>
      <c r="Z134" s="18">
        <v>0.99804167983477499</v>
      </c>
      <c r="AA134" s="4" t="s">
        <v>8680</v>
      </c>
      <c r="AB134" s="18">
        <v>0.93731312397856104</v>
      </c>
      <c r="AC134" s="4"/>
      <c r="AD134" s="4" t="s">
        <v>8681</v>
      </c>
      <c r="AE134" s="18">
        <v>0.96371421224572995</v>
      </c>
      <c r="AF134" s="4" t="s">
        <v>8682</v>
      </c>
      <c r="AG134" s="18">
        <v>0.97752955488614302</v>
      </c>
      <c r="AH134" s="4"/>
      <c r="AI134" s="4" t="s">
        <v>8683</v>
      </c>
      <c r="AJ134" s="18">
        <v>0.75544418303660099</v>
      </c>
      <c r="AK134" s="4" t="s">
        <v>8684</v>
      </c>
      <c r="AL134" s="18">
        <v>0.50675854959642896</v>
      </c>
      <c r="AM134" s="4"/>
      <c r="AN134" s="4" t="s">
        <v>8685</v>
      </c>
      <c r="AO134" s="18">
        <v>0.41109946264181602</v>
      </c>
      <c r="AP134" s="4" t="s">
        <v>8686</v>
      </c>
      <c r="AQ134" s="18">
        <v>0.95067738494043796</v>
      </c>
      <c r="AR134" s="4"/>
      <c r="AS134" s="4" t="s">
        <v>8687</v>
      </c>
      <c r="AT134" s="18">
        <v>0.94046046796875205</v>
      </c>
      <c r="AU134" s="4" t="s">
        <v>8688</v>
      </c>
      <c r="AV134" s="18">
        <v>0.93898942593949497</v>
      </c>
      <c r="AW134" s="4"/>
      <c r="AX134" s="4" t="s">
        <v>8689</v>
      </c>
      <c r="AY134" s="18">
        <v>0.96208630127619299</v>
      </c>
      <c r="AZ134" s="4" t="s">
        <v>8690</v>
      </c>
      <c r="BA134" s="18">
        <v>0.97907278548081</v>
      </c>
    </row>
    <row r="135" spans="1:53" x14ac:dyDescent="0.25">
      <c r="A135" s="12">
        <v>327</v>
      </c>
      <c r="B135" s="117"/>
      <c r="C135" t="s">
        <v>5278</v>
      </c>
      <c r="E135" s="4" t="s">
        <v>5203</v>
      </c>
      <c r="F135" s="18" t="s">
        <v>5203</v>
      </c>
      <c r="G135" s="4" t="s">
        <v>5203</v>
      </c>
      <c r="H135" s="18" t="s">
        <v>5203</v>
      </c>
      <c r="I135" s="4"/>
      <c r="J135" s="4" t="s">
        <v>5203</v>
      </c>
      <c r="K135" s="18" t="s">
        <v>5203</v>
      </c>
      <c r="L135" s="4" t="s">
        <v>8691</v>
      </c>
      <c r="M135" s="18">
        <v>0.50948000107077696</v>
      </c>
      <c r="O135" s="4" t="s">
        <v>5203</v>
      </c>
      <c r="P135" s="18" t="s">
        <v>5203</v>
      </c>
      <c r="Q135" s="4" t="s">
        <v>5203</v>
      </c>
      <c r="R135" s="18" t="s">
        <v>5203</v>
      </c>
      <c r="S135" s="4"/>
      <c r="T135" s="4" t="s">
        <v>5203</v>
      </c>
      <c r="U135" s="18" t="s">
        <v>5203</v>
      </c>
      <c r="V135" s="4" t="s">
        <v>8692</v>
      </c>
      <c r="W135" s="18">
        <v>0.36915571340447001</v>
      </c>
      <c r="X135" s="4"/>
      <c r="Y135" s="4" t="s">
        <v>5203</v>
      </c>
      <c r="Z135" s="18" t="s">
        <v>5203</v>
      </c>
      <c r="AA135" s="4" t="s">
        <v>5203</v>
      </c>
      <c r="AB135" s="18" t="s">
        <v>5203</v>
      </c>
      <c r="AC135" s="4"/>
      <c r="AD135" s="4" t="s">
        <v>5203</v>
      </c>
      <c r="AE135" s="18" t="s">
        <v>5203</v>
      </c>
      <c r="AF135" s="4" t="s">
        <v>8693</v>
      </c>
      <c r="AG135" s="18">
        <v>0.75311788738226604</v>
      </c>
      <c r="AH135" s="4"/>
      <c r="AI135" s="4" t="s">
        <v>5203</v>
      </c>
      <c r="AJ135" s="18" t="s">
        <v>5203</v>
      </c>
      <c r="AK135" s="4" t="s">
        <v>5203</v>
      </c>
      <c r="AL135" s="18" t="s">
        <v>5203</v>
      </c>
      <c r="AM135" s="4"/>
      <c r="AN135" s="4" t="s">
        <v>5203</v>
      </c>
      <c r="AO135" s="18" t="s">
        <v>5203</v>
      </c>
      <c r="AP135" s="4" t="s">
        <v>8694</v>
      </c>
      <c r="AQ135" s="18">
        <v>0.95067738494043796</v>
      </c>
      <c r="AR135" s="4"/>
      <c r="AS135" s="4" t="s">
        <v>5203</v>
      </c>
      <c r="AT135" s="18" t="s">
        <v>5203</v>
      </c>
      <c r="AU135" s="4" t="s">
        <v>5203</v>
      </c>
      <c r="AV135" s="18" t="s">
        <v>5203</v>
      </c>
      <c r="AW135" s="4"/>
      <c r="AX135" s="4" t="s">
        <v>5203</v>
      </c>
      <c r="AY135" s="18" t="s">
        <v>5203</v>
      </c>
      <c r="AZ135" s="4" t="s">
        <v>8695</v>
      </c>
      <c r="BA135" s="18">
        <v>0.84297071036725302</v>
      </c>
    </row>
    <row r="136" spans="1:53" x14ac:dyDescent="0.25">
      <c r="A136" s="12">
        <v>330</v>
      </c>
      <c r="B136" s="117"/>
      <c r="C136" t="s">
        <v>5279</v>
      </c>
      <c r="E136" s="4" t="s">
        <v>8696</v>
      </c>
      <c r="F136" s="18">
        <v>0.78128218520130899</v>
      </c>
      <c r="G136" s="4" t="s">
        <v>8697</v>
      </c>
      <c r="H136" s="18">
        <v>0.96902098783839496</v>
      </c>
      <c r="I136" s="4"/>
      <c r="J136" s="4" t="s">
        <v>8698</v>
      </c>
      <c r="K136" s="18">
        <v>0.99824685056821905</v>
      </c>
      <c r="L136" s="4" t="s">
        <v>8699</v>
      </c>
      <c r="M136" s="18">
        <v>0.70190740615887204</v>
      </c>
      <c r="O136" s="4" t="s">
        <v>8700</v>
      </c>
      <c r="P136" s="18">
        <v>9.2894601794069706E-2</v>
      </c>
      <c r="Q136" s="4" t="s">
        <v>8701</v>
      </c>
      <c r="R136" s="18">
        <v>0.87335603208818102</v>
      </c>
      <c r="S136" s="4"/>
      <c r="T136" s="4" t="s">
        <v>8702</v>
      </c>
      <c r="U136" s="18">
        <v>0.17889694039458701</v>
      </c>
      <c r="V136" s="4" t="s">
        <v>8703</v>
      </c>
      <c r="W136" s="18">
        <v>0.36133249772413401</v>
      </c>
      <c r="X136" s="4"/>
      <c r="Y136" s="4" t="s">
        <v>8704</v>
      </c>
      <c r="Z136" s="18">
        <v>0.66120336790618695</v>
      </c>
      <c r="AA136" s="4" t="s">
        <v>8705</v>
      </c>
      <c r="AB136" s="18">
        <v>0.93731312397856104</v>
      </c>
      <c r="AC136" s="4"/>
      <c r="AD136" s="4" t="s">
        <v>8706</v>
      </c>
      <c r="AE136" s="18">
        <v>0.90889253205433596</v>
      </c>
      <c r="AF136" s="4" t="s">
        <v>8707</v>
      </c>
      <c r="AG136" s="18">
        <v>0.79499380330870195</v>
      </c>
      <c r="AH136" s="4"/>
      <c r="AI136" s="4" t="s">
        <v>8708</v>
      </c>
      <c r="AJ136" s="18">
        <v>0.60503827122055598</v>
      </c>
      <c r="AK136" s="4" t="s">
        <v>8709</v>
      </c>
      <c r="AL136" s="18">
        <v>0.78958330487467199</v>
      </c>
      <c r="AM136" s="4"/>
      <c r="AN136" s="4" t="s">
        <v>8710</v>
      </c>
      <c r="AO136" s="18">
        <v>0.52629293263577703</v>
      </c>
      <c r="AP136" s="4" t="s">
        <v>8711</v>
      </c>
      <c r="AQ136" s="18">
        <v>0.96096691547514401</v>
      </c>
      <c r="AR136" s="4"/>
      <c r="AS136" s="4" t="s">
        <v>8712</v>
      </c>
      <c r="AT136" s="18">
        <v>0.65950717927239999</v>
      </c>
      <c r="AU136" s="4" t="s">
        <v>8713</v>
      </c>
      <c r="AV136" s="18">
        <v>0.97150593373251204</v>
      </c>
      <c r="AW136" s="4"/>
      <c r="AX136" s="4" t="s">
        <v>8714</v>
      </c>
      <c r="AY136" s="18">
        <v>0.75522807301458905</v>
      </c>
      <c r="AZ136" s="4" t="s">
        <v>8715</v>
      </c>
      <c r="BA136" s="18">
        <v>0.97752599036938403</v>
      </c>
    </row>
    <row r="137" spans="1:53" ht="15.75" thickBot="1" x14ac:dyDescent="0.3">
      <c r="A137" s="16">
        <v>331</v>
      </c>
      <c r="B137" s="90"/>
      <c r="C137" s="2" t="s">
        <v>5280</v>
      </c>
      <c r="D137" s="2"/>
      <c r="E137" s="3" t="s">
        <v>8716</v>
      </c>
      <c r="F137" s="20">
        <v>0.83463109106042799</v>
      </c>
      <c r="G137" s="3" t="s">
        <v>8717</v>
      </c>
      <c r="H137" s="20">
        <v>0.90110659353418199</v>
      </c>
      <c r="I137" s="3"/>
      <c r="J137" s="3" t="s">
        <v>8718</v>
      </c>
      <c r="K137" s="20">
        <v>0.99824685056821905</v>
      </c>
      <c r="L137" s="3" t="s">
        <v>8719</v>
      </c>
      <c r="M137" s="20">
        <v>0.92622391187207698</v>
      </c>
      <c r="N137" s="2"/>
      <c r="O137" s="3" t="s">
        <v>8720</v>
      </c>
      <c r="P137" s="20">
        <v>0.35166422141263398</v>
      </c>
      <c r="Q137" s="3" t="s">
        <v>8721</v>
      </c>
      <c r="R137" s="20">
        <v>0.69489158398626705</v>
      </c>
      <c r="S137" s="3"/>
      <c r="T137" s="3" t="s">
        <v>8722</v>
      </c>
      <c r="U137" s="20">
        <v>0.46770564809614901</v>
      </c>
      <c r="V137" s="3" t="s">
        <v>8723</v>
      </c>
      <c r="W137" s="20">
        <v>0.772113937176368</v>
      </c>
      <c r="X137" s="3"/>
      <c r="Y137" s="3" t="s">
        <v>8724</v>
      </c>
      <c r="Z137" s="20">
        <v>0.99804167983477499</v>
      </c>
      <c r="AA137" s="3" t="s">
        <v>8725</v>
      </c>
      <c r="AB137" s="20">
        <v>0.93731312397856104</v>
      </c>
      <c r="AC137" s="3"/>
      <c r="AD137" s="3" t="s">
        <v>8726</v>
      </c>
      <c r="AE137" s="20">
        <v>0.97912645891956096</v>
      </c>
      <c r="AF137" s="3" t="s">
        <v>8727</v>
      </c>
      <c r="AG137" s="20">
        <v>0.97752955488614302</v>
      </c>
      <c r="AH137" s="3"/>
      <c r="AI137" s="3" t="s">
        <v>8728</v>
      </c>
      <c r="AJ137" s="20">
        <v>0.85498887699372506</v>
      </c>
      <c r="AK137" s="3" t="s">
        <v>8729</v>
      </c>
      <c r="AL137" s="20">
        <v>0.97970715338110503</v>
      </c>
      <c r="AM137" s="3"/>
      <c r="AN137" s="3" t="s">
        <v>8730</v>
      </c>
      <c r="AO137" s="20">
        <v>0.91059604715553299</v>
      </c>
      <c r="AP137" s="3" t="s">
        <v>8731</v>
      </c>
      <c r="AQ137" s="20">
        <v>0.95067738494043796</v>
      </c>
      <c r="AR137" s="3"/>
      <c r="AS137" s="3" t="s">
        <v>8732</v>
      </c>
      <c r="AT137" s="20">
        <v>0.94046046796875205</v>
      </c>
      <c r="AU137" s="3" t="s">
        <v>8733</v>
      </c>
      <c r="AV137" s="20">
        <v>0.876157005757639</v>
      </c>
      <c r="AW137" s="3"/>
      <c r="AX137" s="3" t="s">
        <v>8734</v>
      </c>
      <c r="AY137" s="20">
        <v>0.89669011114007602</v>
      </c>
      <c r="AZ137" s="3" t="s">
        <v>8735</v>
      </c>
      <c r="BA137" s="20">
        <v>0.93343107407907999</v>
      </c>
    </row>
  </sheetData>
  <mergeCells count="28">
    <mergeCell ref="O3:W3"/>
    <mergeCell ref="Y3:AG3"/>
    <mergeCell ref="AI3:AQ3"/>
    <mergeCell ref="AS3:BA3"/>
    <mergeCell ref="AX4:AY4"/>
    <mergeCell ref="AZ4:BA4"/>
    <mergeCell ref="AI4:AJ4"/>
    <mergeCell ref="AK4:AL4"/>
    <mergeCell ref="AN4:AO4"/>
    <mergeCell ref="AP4:AQ4"/>
    <mergeCell ref="AS4:AT4"/>
    <mergeCell ref="AU4:AV4"/>
    <mergeCell ref="A1:R1"/>
    <mergeCell ref="AF4:AG4"/>
    <mergeCell ref="E4:F4"/>
    <mergeCell ref="G4:H4"/>
    <mergeCell ref="J4:K4"/>
    <mergeCell ref="L4:M4"/>
    <mergeCell ref="O4:P4"/>
    <mergeCell ref="Q4:R4"/>
    <mergeCell ref="T4:U4"/>
    <mergeCell ref="V4:W4"/>
    <mergeCell ref="Y4:Z4"/>
    <mergeCell ref="AA4:AB4"/>
    <mergeCell ref="AD4:AE4"/>
    <mergeCell ref="E2:M2"/>
    <mergeCell ref="O2:BA2"/>
    <mergeCell ref="E3:M3"/>
  </mergeCells>
  <conditionalFormatting sqref="F7:F9 H7:H9 M7:M9 K7:K9 P7:P9 R7:R9 W7:W9 U7:U9 Z7:Z9 AB7:AB9 AG7:AG9 AE7:AE9 AJ7:AJ9 AL7:AL9 AQ7:AQ9 AO7:AO9 AT7:AT9 AV7:AV9 BA7:BA9 AY7:AY9 AY11:AY21 BA11:BA21 AV11:AV21 AT11:AT21 AO11:AO21 AQ11:AQ21 AL11:AL21 AJ11:AJ21 AE11:AE21 AG11:AG21 AB11:AB21 Z11:Z21 U11:U21 W11:W21 R11:R21 P11:P21 K11:K21 M11:M21 H11:H21 F11:F21 F23:F137 H23:H137 M23:M137 K23:K137 P23:P137 R23:R137 W23:W137 U23:U137 Z23:Z137 AB23:AB137 AG23:AG137 AE23:AE137 AJ23:AJ137 AL23:AL137 AQ23:AQ137 AO23:AO137 AT23:AT137 AV23:AV137 BA23:BA137 AY23:AY137">
    <cfRule type="expression" dxfId="71" priority="9">
      <formula>F7&lt;0.1</formula>
    </cfRule>
  </conditionalFormatting>
  <conditionalFormatting sqref="F25:F137 H25:H137 M25:M137 K25:K137 P25:P137 R25:R137 W25:W137 U25:U137 Z25:Z137 AB25:AB137 AG25:AG137 AE25:AE137 AJ25:AJ137 AL25:AL137 AQ25:AQ137 AO25:AO137 AT25:AT137 AV25:AV137 BA25:BA137 AY25:AY137">
    <cfRule type="expression" dxfId="70" priority="4">
      <formula>F25&gt;=0.2</formula>
    </cfRule>
    <cfRule type="expression" dxfId="69" priority="5">
      <formula>F25&gt;=0.1</formula>
    </cfRule>
    <cfRule type="expression" dxfId="68" priority="6">
      <formula>F25&lt;0.1</formula>
    </cfRule>
  </conditionalFormatting>
  <conditionalFormatting sqref="F7:F9 H7:H9 M7:M9 K7:K9 P7:P9 R7:R9 W7:W9 U7:U9 Z7:Z9 AB7:AB9 AG7:AG9 AE7:AE9 AJ7:AJ9 AL7:AL9 AQ7:AQ9 AO7:AO9 AT7:AT9 AV7:AV9 BA7:BA9 AY7:AY9 AY11:AY21 BA11:BA21 AV11:AV21 AT11:AT21 AO11:AO21 AQ11:AQ21 AL11:AL21 AJ11:AJ21 AE11:AE21 AG11:AG21 AB11:AB21 Z11:Z21 U11:U21 W11:W21 R11:R21 P11:P21 K11:K21 M11:M21 H11:H21 F11:F21 F23:F137 H23:H137 M23:M137 K23:K137 P23:P137 R23:R137 W23:W137 U23:U137 Z23:Z137 AB23:AB137 AG23:AG137 AE23:AE137 AJ23:AJ137 AL23:AL137 AQ23:AQ137 AO23:AO137 AT23:AT137 AV23:AV137 BA23:BA137 AY23:AY137">
    <cfRule type="cellIs" dxfId="67" priority="1" operator="lessThanOrEqual">
      <formula>0.001</formula>
    </cfRule>
    <cfRule type="cellIs" dxfId="66" priority="2" stopIfTrue="1" operator="lessThan">
      <formula>0.05</formula>
    </cfRule>
    <cfRule type="cellIs" dxfId="65" priority="3" operator="lessThan">
      <formula>0.1</formula>
    </cfRule>
  </conditionalFormatting>
  <conditionalFormatting sqref="F7:F9 H7:H9 M7:M9 K7:K9 P7:P9 R7:R9 W7:W9 U7:U9 Z7:Z9 AB7:AB9 AG7:AG9 AE7:AE9 AJ7:AJ9 AL7:AL9 AQ7:AQ9 AO7:AO9 AT7:AT9 AV7:AV9 BA7:BA9 AY7:AY9 AY11:AY21 BA11:BA21 AV11:AV21 AT11:AT21 AO11:AO21 AQ11:AQ21 AL11:AL21 AJ11:AJ21 AE11:AE21 AG11:AG21 AB11:AB21 Z11:Z21 U11:U21 W11:W21 R11:R21 P11:P21 K11:K21 M11:M21 H11:H21 F11:F21 F23:F137 H23:H137 M23:M137 K23:K137 P23:P137 R23:R137 W23:W137 U23:U137 Z23:Z137 AB23:AB137 AG23:AG137 AE23:AE137 AJ23:AJ137 AL23:AL137 AQ23:AQ137 AO23:AO137 AT23:AT137 AV23:AV137 BA23:BA137 AY23:AY137">
    <cfRule type="expression" dxfId="64" priority="7">
      <formula>F7&gt;=0.2</formula>
    </cfRule>
  </conditionalFormatting>
  <conditionalFormatting sqref="F7:F9 H7:H9 M7:M9 K7:K9 P7:P9 R7:R9 W7:W9 U7:U9 Z7:Z9 AB7:AB9 AG7:AG9 AE7:AE9 AJ7:AJ9 AL7:AL9 AQ7:AQ9 AO7:AO9 AT7:AT9 AV7:AV9 BA7:BA9 AY7:AY9 AY11:AY21 BA11:BA21 AV11:AV21 AT11:AT21 AO11:AO21 AQ11:AQ21 AL11:AL21 AJ11:AJ21 AE11:AE21 AG11:AG21 AB11:AB21 Z11:Z21 U11:U21 W11:W21 R11:R21 P11:P21 K11:K21 M11:M21 H11:H21 F11:F21 F23:F137 H23:H137 M23:M137 K23:K137 P23:P137 R23:R137 W23:W137 U23:U137 Z23:Z137 AB23:AB137 AG23:AG137 AE23:AE137 AJ23:AJ137 AL23:AL137 AQ23:AQ137 AO23:AO137 AT23:AT137 AV23:AV137 BA23:BA137 AY23:AY137">
    <cfRule type="expression" dxfId="63" priority="8">
      <formula>F7&gt;=0.1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BA133"/>
  <sheetViews>
    <sheetView workbookViewId="0">
      <pane xSplit="4" ySplit="5" topLeftCell="E6" activePane="bottomRight" state="frozen"/>
      <selection pane="topRight" sqref="A1:P1"/>
      <selection pane="bottomLeft" sqref="A1:P1"/>
      <selection pane="bottomRight" activeCell="C6" sqref="C6"/>
    </sheetView>
  </sheetViews>
  <sheetFormatPr defaultRowHeight="15" x14ac:dyDescent="0.25"/>
  <cols>
    <col min="1" max="1" width="4.42578125" customWidth="1"/>
    <col min="2" max="2" width="3" customWidth="1"/>
    <col min="3" max="3" width="56" customWidth="1"/>
    <col min="4" max="4" width="1.42578125" customWidth="1"/>
    <col min="5" max="5" width="12.5703125" style="231" customWidth="1"/>
    <col min="6" max="6" width="5.5703125" customWidth="1"/>
    <col min="7" max="7" width="12.5703125" style="231" customWidth="1"/>
    <col min="8" max="8" width="5.5703125" customWidth="1"/>
    <col min="9" max="9" width="1.5703125" customWidth="1"/>
    <col min="10" max="10" width="12.5703125" style="231" customWidth="1"/>
    <col min="11" max="11" width="5.5703125" customWidth="1"/>
    <col min="12" max="12" width="12.5703125" style="231" customWidth="1"/>
    <col min="13" max="13" width="5.5703125" customWidth="1"/>
    <col min="14" max="14" width="3" customWidth="1"/>
    <col min="15" max="15" width="12.5703125" style="231" customWidth="1"/>
    <col min="16" max="16" width="5.5703125" customWidth="1"/>
    <col min="17" max="17" width="12.5703125" style="231" customWidth="1"/>
    <col min="18" max="18" width="5.5703125" customWidth="1"/>
    <col min="19" max="19" width="1.5703125" customWidth="1"/>
    <col min="20" max="20" width="12.5703125" style="231" customWidth="1"/>
    <col min="21" max="21" width="5.5703125" customWidth="1"/>
    <col min="22" max="22" width="12.5703125" style="231" customWidth="1"/>
    <col min="23" max="23" width="5.5703125" customWidth="1"/>
    <col min="24" max="24" width="3" customWidth="1"/>
    <col min="25" max="25" width="12.5703125" style="231" customWidth="1"/>
    <col min="26" max="26" width="5.5703125" customWidth="1"/>
    <col min="27" max="27" width="12.5703125" style="231" customWidth="1"/>
    <col min="28" max="28" width="5.5703125" customWidth="1"/>
    <col min="29" max="29" width="1.5703125" customWidth="1"/>
    <col min="30" max="30" width="12.5703125" style="231" customWidth="1"/>
    <col min="31" max="31" width="5.5703125" customWidth="1"/>
    <col min="32" max="32" width="12.5703125" style="231" customWidth="1"/>
    <col min="33" max="33" width="5.5703125" customWidth="1"/>
    <col min="34" max="34" width="3" customWidth="1"/>
    <col min="35" max="35" width="12.5703125" style="231" customWidth="1"/>
    <col min="36" max="36" width="5.5703125" customWidth="1"/>
    <col min="37" max="37" width="12.5703125" style="231" customWidth="1"/>
    <col min="38" max="38" width="5.5703125" customWidth="1"/>
    <col min="39" max="39" width="1.5703125" customWidth="1"/>
    <col min="40" max="40" width="12.5703125" style="231" customWidth="1"/>
    <col min="41" max="41" width="5.5703125" customWidth="1"/>
    <col min="42" max="42" width="12.5703125" style="231" customWidth="1"/>
    <col min="43" max="43" width="5.5703125" customWidth="1"/>
    <col min="44" max="44" width="3" customWidth="1"/>
    <col min="45" max="45" width="12.5703125" style="231" customWidth="1"/>
    <col min="46" max="46" width="5.5703125" customWidth="1"/>
    <col min="47" max="47" width="12.5703125" style="231" customWidth="1"/>
    <col min="48" max="48" width="5.5703125" customWidth="1"/>
    <col min="49" max="49" width="1.5703125" customWidth="1"/>
    <col min="50" max="50" width="12.5703125" style="231" customWidth="1"/>
    <col min="51" max="51" width="5.5703125" customWidth="1"/>
    <col min="52" max="52" width="12.5703125" style="231" customWidth="1"/>
    <col min="53" max="53" width="5.5703125" customWidth="1"/>
    <col min="56" max="60" width="4.140625" customWidth="1"/>
  </cols>
  <sheetData>
    <row r="1" spans="1:53" ht="79.5" customHeight="1" thickBot="1" x14ac:dyDescent="0.3">
      <c r="A1" s="228" t="s">
        <v>8736</v>
      </c>
      <c r="B1" s="228"/>
      <c r="C1" s="228"/>
      <c r="D1" s="228"/>
      <c r="E1" s="228"/>
      <c r="F1" s="228"/>
      <c r="G1" s="228"/>
      <c r="H1" s="228"/>
      <c r="I1" s="228"/>
      <c r="J1" s="228"/>
      <c r="K1" s="228"/>
      <c r="L1" s="228"/>
      <c r="M1" s="228"/>
      <c r="N1" s="228"/>
      <c r="O1" s="228"/>
      <c r="P1" s="228"/>
      <c r="Q1" s="228"/>
      <c r="R1" s="228"/>
      <c r="S1" s="55"/>
      <c r="T1" s="237"/>
      <c r="U1" s="55"/>
      <c r="V1" s="237"/>
      <c r="W1" s="55"/>
      <c r="X1" s="55"/>
      <c r="Y1" s="237"/>
      <c r="Z1" s="55"/>
      <c r="AA1" s="237"/>
      <c r="AB1" s="55"/>
      <c r="AC1" s="55"/>
      <c r="AD1" s="237"/>
      <c r="AE1" s="55"/>
      <c r="AF1" s="237"/>
      <c r="AG1" s="55"/>
      <c r="AH1" s="55"/>
      <c r="AI1" s="237"/>
      <c r="AJ1" s="55"/>
      <c r="AK1" s="237"/>
      <c r="AL1" s="55"/>
      <c r="AM1" s="55"/>
      <c r="AR1" s="55"/>
      <c r="AS1" s="237"/>
      <c r="AT1" s="55"/>
      <c r="AU1" s="237"/>
      <c r="AV1" s="55"/>
      <c r="AW1" s="55"/>
      <c r="AX1" s="237"/>
      <c r="AY1" s="55"/>
      <c r="AZ1" s="237"/>
      <c r="BA1" s="55"/>
    </row>
    <row r="2" spans="1:53" ht="16.5" customHeight="1" thickBot="1" x14ac:dyDescent="0.3">
      <c r="A2" s="54"/>
      <c r="B2" s="54"/>
      <c r="C2" s="54"/>
      <c r="D2" s="54"/>
      <c r="E2" s="220" t="s">
        <v>10924</v>
      </c>
      <c r="F2" s="220"/>
      <c r="G2" s="220"/>
      <c r="H2" s="220"/>
      <c r="I2" s="220"/>
      <c r="J2" s="220"/>
      <c r="K2" s="220"/>
      <c r="L2" s="220"/>
      <c r="M2" s="220"/>
      <c r="N2" s="54"/>
      <c r="O2" s="220" t="s">
        <v>10925</v>
      </c>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row>
    <row r="3" spans="1:53" ht="16.5" customHeight="1" x14ac:dyDescent="0.25">
      <c r="A3" s="54"/>
      <c r="B3" s="54"/>
      <c r="C3" s="54"/>
      <c r="D3" s="54"/>
      <c r="E3" s="222" t="s">
        <v>6335</v>
      </c>
      <c r="F3" s="222"/>
      <c r="G3" s="222"/>
      <c r="H3" s="222"/>
      <c r="I3" s="222"/>
      <c r="J3" s="222"/>
      <c r="K3" s="222"/>
      <c r="L3" s="222"/>
      <c r="M3" s="222"/>
      <c r="N3" s="54"/>
      <c r="O3" s="223" t="s">
        <v>6336</v>
      </c>
      <c r="P3" s="223"/>
      <c r="Q3" s="223"/>
      <c r="R3" s="223"/>
      <c r="S3" s="223"/>
      <c r="T3" s="223"/>
      <c r="U3" s="223"/>
      <c r="V3" s="223"/>
      <c r="W3" s="223"/>
      <c r="X3" s="54"/>
      <c r="Y3" s="223" t="s">
        <v>6337</v>
      </c>
      <c r="Z3" s="223"/>
      <c r="AA3" s="223"/>
      <c r="AB3" s="223"/>
      <c r="AC3" s="223"/>
      <c r="AD3" s="223"/>
      <c r="AE3" s="223"/>
      <c r="AF3" s="223"/>
      <c r="AG3" s="223"/>
      <c r="AI3" s="223" t="s">
        <v>6338</v>
      </c>
      <c r="AJ3" s="223"/>
      <c r="AK3" s="223"/>
      <c r="AL3" s="223"/>
      <c r="AM3" s="223"/>
      <c r="AN3" s="223"/>
      <c r="AO3" s="223"/>
      <c r="AP3" s="223"/>
      <c r="AQ3" s="223"/>
      <c r="AS3" s="224" t="s">
        <v>6339</v>
      </c>
      <c r="AT3" s="224"/>
      <c r="AU3" s="224"/>
      <c r="AV3" s="224"/>
      <c r="AW3" s="224"/>
      <c r="AX3" s="224"/>
      <c r="AY3" s="224"/>
      <c r="AZ3" s="224"/>
      <c r="BA3" s="224"/>
    </row>
    <row r="4" spans="1:53" x14ac:dyDescent="0.25">
      <c r="E4" s="219" t="s">
        <v>6340</v>
      </c>
      <c r="F4" s="219"/>
      <c r="G4" s="219" t="s">
        <v>6341</v>
      </c>
      <c r="H4" s="219"/>
      <c r="J4" s="219" t="s">
        <v>6342</v>
      </c>
      <c r="K4" s="219"/>
      <c r="L4" s="219" t="s">
        <v>6343</v>
      </c>
      <c r="M4" s="219"/>
      <c r="O4" s="219" t="s">
        <v>6340</v>
      </c>
      <c r="P4" s="219"/>
      <c r="Q4" s="219" t="s">
        <v>6341</v>
      </c>
      <c r="R4" s="219"/>
      <c r="T4" s="219" t="s">
        <v>6342</v>
      </c>
      <c r="U4" s="219"/>
      <c r="V4" s="219" t="s">
        <v>6343</v>
      </c>
      <c r="W4" s="219"/>
      <c r="Y4" s="219" t="s">
        <v>6340</v>
      </c>
      <c r="Z4" s="219"/>
      <c r="AA4" s="219" t="s">
        <v>6341</v>
      </c>
      <c r="AB4" s="219"/>
      <c r="AD4" s="219" t="s">
        <v>6342</v>
      </c>
      <c r="AE4" s="219"/>
      <c r="AF4" s="219" t="s">
        <v>6343</v>
      </c>
      <c r="AG4" s="219"/>
      <c r="AI4" s="219" t="s">
        <v>6340</v>
      </c>
      <c r="AJ4" s="219"/>
      <c r="AK4" s="219" t="s">
        <v>6341</v>
      </c>
      <c r="AL4" s="219"/>
      <c r="AN4" s="219" t="s">
        <v>6342</v>
      </c>
      <c r="AO4" s="219"/>
      <c r="AP4" s="219" t="s">
        <v>6343</v>
      </c>
      <c r="AQ4" s="219"/>
      <c r="AS4" s="219" t="s">
        <v>6340</v>
      </c>
      <c r="AT4" s="219"/>
      <c r="AU4" s="219" t="s">
        <v>6341</v>
      </c>
      <c r="AV4" s="219"/>
      <c r="AX4" s="219" t="s">
        <v>6342</v>
      </c>
      <c r="AY4" s="219"/>
      <c r="AZ4" s="219" t="s">
        <v>6343</v>
      </c>
      <c r="BA4" s="219"/>
    </row>
    <row r="5" spans="1:53" ht="30.75" thickBot="1" x14ac:dyDescent="0.3">
      <c r="A5" s="6" t="s">
        <v>181</v>
      </c>
      <c r="B5" s="6"/>
      <c r="C5" s="3" t="s">
        <v>6344</v>
      </c>
      <c r="D5" s="3"/>
      <c r="E5" s="234" t="s">
        <v>8737</v>
      </c>
      <c r="F5" s="6" t="s">
        <v>4946</v>
      </c>
      <c r="G5" s="234" t="s">
        <v>8737</v>
      </c>
      <c r="H5" s="6" t="s">
        <v>4946</v>
      </c>
      <c r="I5" s="3"/>
      <c r="J5" s="234" t="s">
        <v>8737</v>
      </c>
      <c r="K5" s="6" t="s">
        <v>4946</v>
      </c>
      <c r="L5" s="234" t="s">
        <v>8737</v>
      </c>
      <c r="M5" s="6" t="s">
        <v>4946</v>
      </c>
      <c r="N5" s="3"/>
      <c r="O5" s="234" t="s">
        <v>8737</v>
      </c>
      <c r="P5" s="6" t="s">
        <v>4946</v>
      </c>
      <c r="Q5" s="234" t="s">
        <v>8737</v>
      </c>
      <c r="R5" s="6" t="s">
        <v>4946</v>
      </c>
      <c r="S5" s="3"/>
      <c r="T5" s="234" t="s">
        <v>8737</v>
      </c>
      <c r="U5" s="6" t="s">
        <v>4946</v>
      </c>
      <c r="V5" s="234" t="s">
        <v>8737</v>
      </c>
      <c r="W5" s="6" t="s">
        <v>4946</v>
      </c>
      <c r="X5" s="3"/>
      <c r="Y5" s="234" t="s">
        <v>8737</v>
      </c>
      <c r="Z5" s="6" t="s">
        <v>4946</v>
      </c>
      <c r="AA5" s="234" t="s">
        <v>8737</v>
      </c>
      <c r="AB5" s="6" t="s">
        <v>4946</v>
      </c>
      <c r="AC5" s="3"/>
      <c r="AD5" s="234" t="s">
        <v>8737</v>
      </c>
      <c r="AE5" s="6" t="s">
        <v>4946</v>
      </c>
      <c r="AF5" s="234" t="s">
        <v>8737</v>
      </c>
      <c r="AG5" s="6" t="s">
        <v>4946</v>
      </c>
      <c r="AH5" s="3"/>
      <c r="AI5" s="234" t="s">
        <v>8737</v>
      </c>
      <c r="AJ5" s="6" t="s">
        <v>4946</v>
      </c>
      <c r="AK5" s="234" t="s">
        <v>8737</v>
      </c>
      <c r="AL5" s="6" t="s">
        <v>4946</v>
      </c>
      <c r="AM5" s="3"/>
      <c r="AN5" s="234" t="s">
        <v>8737</v>
      </c>
      <c r="AO5" s="6" t="s">
        <v>4946</v>
      </c>
      <c r="AP5" s="234" t="s">
        <v>8737</v>
      </c>
      <c r="AQ5" s="6" t="s">
        <v>4946</v>
      </c>
      <c r="AR5" s="3"/>
      <c r="AS5" s="234" t="s">
        <v>8737</v>
      </c>
      <c r="AT5" s="6" t="s">
        <v>4946</v>
      </c>
      <c r="AU5" s="234" t="s">
        <v>8737</v>
      </c>
      <c r="AV5" s="6" t="s">
        <v>4946</v>
      </c>
      <c r="AW5" s="3"/>
      <c r="AX5" s="234" t="s">
        <v>8737</v>
      </c>
      <c r="AY5" s="6" t="s">
        <v>4946</v>
      </c>
      <c r="AZ5" s="234" t="s">
        <v>8737</v>
      </c>
      <c r="BA5" s="6" t="s">
        <v>4946</v>
      </c>
    </row>
    <row r="6" spans="1:53" x14ac:dyDescent="0.25">
      <c r="A6" s="115"/>
      <c r="B6" s="119" t="s">
        <v>6400</v>
      </c>
      <c r="C6" s="74"/>
      <c r="D6" s="74"/>
      <c r="E6" s="233"/>
      <c r="F6" s="115"/>
      <c r="G6" s="233"/>
      <c r="H6" s="115"/>
      <c r="I6" s="74"/>
      <c r="J6" s="235"/>
      <c r="K6" s="115"/>
      <c r="L6" s="235"/>
      <c r="M6" s="115"/>
      <c r="N6" s="74"/>
      <c r="O6" s="233"/>
      <c r="P6" s="115"/>
      <c r="Q6" s="233"/>
      <c r="R6" s="115"/>
      <c r="S6" s="74"/>
      <c r="T6" s="235"/>
      <c r="U6" s="115"/>
      <c r="V6" s="235"/>
      <c r="W6" s="115"/>
      <c r="X6" s="74"/>
      <c r="Y6" s="233"/>
      <c r="Z6" s="115"/>
      <c r="AA6" s="233"/>
      <c r="AB6" s="115"/>
      <c r="AC6" s="74"/>
      <c r="AD6" s="235"/>
      <c r="AE6" s="115"/>
      <c r="AF6" s="235"/>
      <c r="AG6" s="115"/>
      <c r="AH6" s="74"/>
      <c r="AI6" s="233"/>
      <c r="AJ6" s="115"/>
      <c r="AK6" s="233"/>
      <c r="AL6" s="115"/>
      <c r="AM6" s="74"/>
      <c r="AN6" s="235"/>
      <c r="AO6" s="115"/>
      <c r="AP6" s="235"/>
      <c r="AQ6" s="115"/>
      <c r="AR6" s="74"/>
      <c r="AS6" s="233"/>
      <c r="AT6" s="115"/>
      <c r="AU6" s="233"/>
      <c r="AV6" s="115"/>
      <c r="AW6" s="74"/>
      <c r="AX6" s="235"/>
      <c r="AY6" s="115"/>
      <c r="AZ6" s="235"/>
      <c r="BA6" s="115"/>
    </row>
    <row r="7" spans="1:53" ht="15" customHeight="1" x14ac:dyDescent="0.25">
      <c r="A7" s="12">
        <v>1</v>
      </c>
      <c r="B7" s="117"/>
      <c r="C7" t="s">
        <v>186</v>
      </c>
      <c r="E7" s="231" t="s">
        <v>3534</v>
      </c>
      <c r="F7" s="18">
        <v>0.88190267560192703</v>
      </c>
      <c r="G7" s="229" t="s">
        <v>4389</v>
      </c>
      <c r="H7" s="18">
        <v>0.55681203564788495</v>
      </c>
      <c r="I7" s="103"/>
      <c r="J7" s="231" t="s">
        <v>8738</v>
      </c>
      <c r="K7" s="18">
        <v>0.97103479274545301</v>
      </c>
      <c r="L7" s="231" t="s">
        <v>994</v>
      </c>
      <c r="M7" s="18">
        <v>0.43900867126342702</v>
      </c>
      <c r="N7" s="4"/>
      <c r="O7" s="231" t="s">
        <v>8739</v>
      </c>
      <c r="P7" s="18">
        <v>0.94795824738408996</v>
      </c>
      <c r="Q7" s="229" t="s">
        <v>8740</v>
      </c>
      <c r="R7" s="18">
        <v>0.23638429176874901</v>
      </c>
      <c r="S7" s="103"/>
      <c r="T7" s="231" t="s">
        <v>8741</v>
      </c>
      <c r="U7" s="18">
        <v>0.75069907819831705</v>
      </c>
      <c r="V7" s="231" t="s">
        <v>8742</v>
      </c>
      <c r="W7" s="18">
        <v>0.65605672612049604</v>
      </c>
      <c r="X7" s="4"/>
      <c r="Y7" s="231" t="s">
        <v>8743</v>
      </c>
      <c r="Z7" s="18">
        <v>0.99759102733034799</v>
      </c>
      <c r="AA7" s="229" t="s">
        <v>8744</v>
      </c>
      <c r="AB7" s="18">
        <v>0.77660462213391201</v>
      </c>
      <c r="AC7" s="103"/>
      <c r="AD7" s="231" t="s">
        <v>8745</v>
      </c>
      <c r="AE7" s="18">
        <v>0.98386077434077701</v>
      </c>
      <c r="AF7" s="231" t="s">
        <v>8746</v>
      </c>
      <c r="AG7" s="18">
        <v>0.94646814586144401</v>
      </c>
      <c r="AH7" s="4"/>
      <c r="AI7" s="231" t="s">
        <v>8747</v>
      </c>
      <c r="AJ7" s="18">
        <v>0.343997651025298</v>
      </c>
      <c r="AK7" s="229" t="s">
        <v>8748</v>
      </c>
      <c r="AL7" s="18">
        <v>0.95470290090514598</v>
      </c>
      <c r="AM7" s="103"/>
      <c r="AN7" s="231" t="s">
        <v>8749</v>
      </c>
      <c r="AO7" s="18">
        <v>0.39453810312333498</v>
      </c>
      <c r="AP7" s="231" t="s">
        <v>8750</v>
      </c>
      <c r="AQ7" s="18">
        <v>0.25069760889099302</v>
      </c>
      <c r="AR7" s="4"/>
      <c r="AS7" s="231" t="s">
        <v>8751</v>
      </c>
      <c r="AT7" s="18">
        <v>0.97493680516523795</v>
      </c>
      <c r="AU7" s="229" t="s">
        <v>3233</v>
      </c>
      <c r="AV7" s="18">
        <v>0.82863053768279404</v>
      </c>
      <c r="AW7" s="103"/>
      <c r="AX7" s="231" t="s">
        <v>8752</v>
      </c>
      <c r="AY7" s="18">
        <v>0.97701405312789502</v>
      </c>
      <c r="AZ7" s="231" t="s">
        <v>8753</v>
      </c>
      <c r="BA7" s="18">
        <v>0.89083186934286396</v>
      </c>
    </row>
    <row r="8" spans="1:53" ht="15" customHeight="1" x14ac:dyDescent="0.25">
      <c r="A8" s="12">
        <v>2</v>
      </c>
      <c r="B8" s="117"/>
      <c r="C8" t="s">
        <v>187</v>
      </c>
      <c r="E8" s="229" t="s">
        <v>8754</v>
      </c>
      <c r="F8" s="18">
        <v>0.82551158506317202</v>
      </c>
      <c r="G8" s="229" t="s">
        <v>4393</v>
      </c>
      <c r="H8" s="18">
        <v>0.55681203564788495</v>
      </c>
      <c r="I8" s="4"/>
      <c r="J8" s="231" t="s">
        <v>8755</v>
      </c>
      <c r="K8" s="18">
        <v>0.88729626894074698</v>
      </c>
      <c r="L8" s="231" t="s">
        <v>8756</v>
      </c>
      <c r="M8" s="18">
        <v>0.61406765714293898</v>
      </c>
      <c r="N8" s="4"/>
      <c r="O8" s="229" t="s">
        <v>8757</v>
      </c>
      <c r="P8" s="18">
        <v>0.83691074215744099</v>
      </c>
      <c r="Q8" s="229" t="s">
        <v>8758</v>
      </c>
      <c r="R8" s="18">
        <v>0.108853487320055</v>
      </c>
      <c r="S8" s="4"/>
      <c r="T8" s="231" t="s">
        <v>8759</v>
      </c>
      <c r="U8" s="18">
        <v>0.23848391073167399</v>
      </c>
      <c r="V8" s="231" t="s">
        <v>4380</v>
      </c>
      <c r="W8" s="18">
        <v>0.58029426829259001</v>
      </c>
      <c r="X8" s="4"/>
      <c r="Y8" s="229" t="s">
        <v>8760</v>
      </c>
      <c r="Z8" s="18">
        <v>0.99759102733034799</v>
      </c>
      <c r="AA8" s="229" t="s">
        <v>4539</v>
      </c>
      <c r="AB8" s="18">
        <v>0.89149349570853997</v>
      </c>
      <c r="AC8" s="4"/>
      <c r="AD8" s="231" t="s">
        <v>8761</v>
      </c>
      <c r="AE8" s="18">
        <v>0.98386077434077701</v>
      </c>
      <c r="AF8" s="231" t="s">
        <v>8762</v>
      </c>
      <c r="AG8" s="18">
        <v>0.94646814586144401</v>
      </c>
      <c r="AH8" s="4"/>
      <c r="AI8" s="229" t="s">
        <v>8763</v>
      </c>
      <c r="AJ8" s="18">
        <v>0.58915544102984796</v>
      </c>
      <c r="AK8" s="229" t="s">
        <v>8764</v>
      </c>
      <c r="AL8" s="18">
        <v>0.610756237990565</v>
      </c>
      <c r="AM8" s="4"/>
      <c r="AN8" s="231" t="s">
        <v>8765</v>
      </c>
      <c r="AO8" s="18">
        <v>0.573595840748229</v>
      </c>
      <c r="AP8" s="231" t="s">
        <v>8766</v>
      </c>
      <c r="AQ8" s="18">
        <v>0.25069760889099302</v>
      </c>
      <c r="AR8" s="4"/>
      <c r="AS8" s="229" t="s">
        <v>8767</v>
      </c>
      <c r="AT8" s="18">
        <v>0.97493680516523795</v>
      </c>
      <c r="AU8" s="229" t="s">
        <v>8768</v>
      </c>
      <c r="AV8" s="18">
        <v>0.92171131968141295</v>
      </c>
      <c r="AW8" s="4"/>
      <c r="AX8" s="231" t="s">
        <v>8769</v>
      </c>
      <c r="AY8" s="18">
        <v>0.97701405312789502</v>
      </c>
      <c r="AZ8" s="231" t="s">
        <v>8770</v>
      </c>
      <c r="BA8" s="18">
        <v>0.97566099906090598</v>
      </c>
    </row>
    <row r="9" spans="1:53" ht="15" customHeight="1" x14ac:dyDescent="0.25">
      <c r="A9" s="12">
        <v>3</v>
      </c>
      <c r="B9" s="117"/>
      <c r="C9" t="s">
        <v>188</v>
      </c>
      <c r="E9" s="229" t="s">
        <v>8771</v>
      </c>
      <c r="F9" s="18">
        <v>0.89748453730255895</v>
      </c>
      <c r="G9" s="229" t="s">
        <v>8772</v>
      </c>
      <c r="H9" s="18">
        <v>0.28855385319240701</v>
      </c>
      <c r="I9" s="4"/>
      <c r="J9" s="231" t="s">
        <v>8773</v>
      </c>
      <c r="K9" s="18">
        <v>0.88729626894074698</v>
      </c>
      <c r="L9" s="231" t="s">
        <v>8774</v>
      </c>
      <c r="M9" s="18">
        <v>0.13575136961812401</v>
      </c>
      <c r="N9" s="4"/>
      <c r="O9" s="229" t="s">
        <v>8775</v>
      </c>
      <c r="P9" s="18">
        <v>0.94795824738408996</v>
      </c>
      <c r="Q9" s="229" t="s">
        <v>8776</v>
      </c>
      <c r="R9" s="18">
        <v>0.23638429176874901</v>
      </c>
      <c r="S9" s="4"/>
      <c r="T9" s="231" t="s">
        <v>8777</v>
      </c>
      <c r="U9" s="18">
        <v>0.90904736886102999</v>
      </c>
      <c r="V9" s="231" t="s">
        <v>8778</v>
      </c>
      <c r="W9" s="18">
        <v>0.40043681312275597</v>
      </c>
      <c r="X9" s="4"/>
      <c r="Y9" s="229" t="s">
        <v>8779</v>
      </c>
      <c r="Z9" s="18">
        <v>0.99759102733034799</v>
      </c>
      <c r="AA9" s="229" t="s">
        <v>8780</v>
      </c>
      <c r="AB9" s="18">
        <v>0.77660462213391201</v>
      </c>
      <c r="AC9" s="4"/>
      <c r="AD9" s="231" t="s">
        <v>8781</v>
      </c>
      <c r="AE9" s="18">
        <v>0.98386077434077701</v>
      </c>
      <c r="AF9" s="231" t="s">
        <v>8782</v>
      </c>
      <c r="AG9" s="18">
        <v>0.94646814586144401</v>
      </c>
      <c r="AH9" s="4"/>
      <c r="AI9" s="229" t="s">
        <v>8783</v>
      </c>
      <c r="AJ9" s="18">
        <v>8.4917043703593195E-2</v>
      </c>
      <c r="AK9" s="229" t="s">
        <v>8784</v>
      </c>
      <c r="AL9" s="18">
        <v>0.95470290090514598</v>
      </c>
      <c r="AM9" s="4"/>
      <c r="AN9" s="231" t="s">
        <v>8785</v>
      </c>
      <c r="AO9" s="18">
        <v>0.17830935524268199</v>
      </c>
      <c r="AP9" s="231" t="s">
        <v>8786</v>
      </c>
      <c r="AQ9" s="18">
        <v>0.13868803154936901</v>
      </c>
      <c r="AR9" s="4"/>
      <c r="AS9" s="229" t="s">
        <v>8787</v>
      </c>
      <c r="AT9" s="18">
        <v>0.97493680516523795</v>
      </c>
      <c r="AU9" s="229" t="s">
        <v>8788</v>
      </c>
      <c r="AV9" s="18">
        <v>0.92171131968141295</v>
      </c>
      <c r="AW9" s="4"/>
      <c r="AX9" s="231" t="s">
        <v>8789</v>
      </c>
      <c r="AY9" s="18">
        <v>0.97701405312789502</v>
      </c>
      <c r="AZ9" s="231" t="s">
        <v>8790</v>
      </c>
      <c r="BA9" s="18">
        <v>0.89083186934286396</v>
      </c>
    </row>
    <row r="10" spans="1:53" ht="15" customHeight="1" x14ac:dyDescent="0.25">
      <c r="A10" s="12">
        <v>4</v>
      </c>
      <c r="B10" s="117"/>
      <c r="C10" t="s">
        <v>189</v>
      </c>
      <c r="E10" s="229" t="s">
        <v>8791</v>
      </c>
      <c r="F10" s="18">
        <v>0.70792890229618799</v>
      </c>
      <c r="G10" s="229" t="s">
        <v>8792</v>
      </c>
      <c r="H10" s="18">
        <v>0.90134267560539305</v>
      </c>
      <c r="I10" s="4"/>
      <c r="J10" s="231" t="s">
        <v>8793</v>
      </c>
      <c r="K10" s="18">
        <v>0.88729626894074698</v>
      </c>
      <c r="L10" s="231" t="s">
        <v>8794</v>
      </c>
      <c r="M10" s="18">
        <v>0.148413371070858</v>
      </c>
      <c r="N10" s="4"/>
      <c r="O10" s="229" t="s">
        <v>8795</v>
      </c>
      <c r="P10" s="18">
        <v>0.94795824738408996</v>
      </c>
      <c r="Q10" s="229" t="s">
        <v>8796</v>
      </c>
      <c r="R10" s="18">
        <v>0.80119172691968099</v>
      </c>
      <c r="S10" s="4"/>
      <c r="T10" s="231" t="s">
        <v>8797</v>
      </c>
      <c r="U10" s="18">
        <v>0.97504122308290697</v>
      </c>
      <c r="V10" s="231" t="s">
        <v>8798</v>
      </c>
      <c r="W10" s="18">
        <v>0.52507816964819398</v>
      </c>
      <c r="X10" s="4"/>
      <c r="Y10" s="229" t="s">
        <v>8799</v>
      </c>
      <c r="Z10" s="18">
        <v>0.99759102733034799</v>
      </c>
      <c r="AA10" s="229" t="s">
        <v>8800</v>
      </c>
      <c r="AB10" s="18">
        <v>0.77660462213391201</v>
      </c>
      <c r="AC10" s="4"/>
      <c r="AD10" s="231" t="s">
        <v>8801</v>
      </c>
      <c r="AE10" s="18">
        <v>0.98386077434077701</v>
      </c>
      <c r="AF10" s="231" t="s">
        <v>8802</v>
      </c>
      <c r="AG10" s="18">
        <v>0.94646814586144401</v>
      </c>
      <c r="AH10" s="4"/>
      <c r="AI10" s="229" t="s">
        <v>1845</v>
      </c>
      <c r="AJ10" s="18">
        <v>0.58915544102984796</v>
      </c>
      <c r="AK10" s="229" t="s">
        <v>8803</v>
      </c>
      <c r="AL10" s="18">
        <v>0.610756237990565</v>
      </c>
      <c r="AM10" s="4"/>
      <c r="AN10" s="231" t="s">
        <v>8804</v>
      </c>
      <c r="AO10" s="18">
        <v>0.117732399839518</v>
      </c>
      <c r="AP10" s="231" t="s">
        <v>8805</v>
      </c>
      <c r="AQ10" s="18">
        <v>0.86526532255581901</v>
      </c>
      <c r="AR10" s="4"/>
      <c r="AS10" s="229" t="s">
        <v>8806</v>
      </c>
      <c r="AT10" s="18">
        <v>0.97493680516523795</v>
      </c>
      <c r="AU10" s="229" t="s">
        <v>8807</v>
      </c>
      <c r="AV10" s="18">
        <v>0.92171131968141295</v>
      </c>
      <c r="AW10" s="4"/>
      <c r="AX10" s="231" t="s">
        <v>8808</v>
      </c>
      <c r="AY10" s="18">
        <v>0.97701405312789502</v>
      </c>
      <c r="AZ10" s="231" t="s">
        <v>8809</v>
      </c>
      <c r="BA10" s="18">
        <v>0.97566099906090598</v>
      </c>
    </row>
    <row r="11" spans="1:53" ht="15" customHeight="1" x14ac:dyDescent="0.25">
      <c r="A11" s="12">
        <v>5</v>
      </c>
      <c r="B11" s="117"/>
      <c r="C11" t="s">
        <v>190</v>
      </c>
      <c r="E11" s="229" t="s">
        <v>8810</v>
      </c>
      <c r="F11" s="18">
        <v>0.70792890229618799</v>
      </c>
      <c r="G11" s="229" t="s">
        <v>8811</v>
      </c>
      <c r="H11" s="18">
        <v>0.78983701541796403</v>
      </c>
      <c r="I11" s="4"/>
      <c r="J11" s="231" t="s">
        <v>8812</v>
      </c>
      <c r="K11" s="18">
        <v>0.88729626894074698</v>
      </c>
      <c r="L11" s="231" t="s">
        <v>8813</v>
      </c>
      <c r="M11" s="18">
        <v>0.399326405147786</v>
      </c>
      <c r="N11" s="4"/>
      <c r="O11" s="229" t="s">
        <v>8814</v>
      </c>
      <c r="P11" s="18">
        <v>0.94795824738408996</v>
      </c>
      <c r="Q11" s="229" t="s">
        <v>8815</v>
      </c>
      <c r="R11" s="18">
        <v>0.21876306965717099</v>
      </c>
      <c r="S11" s="4"/>
      <c r="T11" s="231" t="s">
        <v>8816</v>
      </c>
      <c r="U11" s="18">
        <v>0.75069907819831705</v>
      </c>
      <c r="V11" s="231" t="s">
        <v>8817</v>
      </c>
      <c r="W11" s="18">
        <v>0.40043681312275597</v>
      </c>
      <c r="X11" s="4"/>
      <c r="Y11" s="229" t="s">
        <v>8818</v>
      </c>
      <c r="Z11" s="18">
        <v>0.99759102733034799</v>
      </c>
      <c r="AA11" s="229" t="s">
        <v>8819</v>
      </c>
      <c r="AB11" s="18">
        <v>0.89149349570853997</v>
      </c>
      <c r="AC11" s="4"/>
      <c r="AD11" s="231" t="s">
        <v>8820</v>
      </c>
      <c r="AE11" s="18">
        <v>0.98386077434077701</v>
      </c>
      <c r="AF11" s="231" t="s">
        <v>8821</v>
      </c>
      <c r="AG11" s="18">
        <v>0.94646814586144401</v>
      </c>
      <c r="AH11" s="4"/>
      <c r="AI11" s="229" t="s">
        <v>8822</v>
      </c>
      <c r="AJ11" s="18">
        <v>0.58915544102984796</v>
      </c>
      <c r="AK11" s="229" t="s">
        <v>8823</v>
      </c>
      <c r="AL11" s="18">
        <v>0.610756237990565</v>
      </c>
      <c r="AM11" s="4"/>
      <c r="AN11" s="231" t="s">
        <v>1715</v>
      </c>
      <c r="AO11" s="18">
        <v>0.573595840748229</v>
      </c>
      <c r="AP11" s="231" t="s">
        <v>8824</v>
      </c>
      <c r="AQ11" s="18">
        <v>0.13868803154936901</v>
      </c>
      <c r="AR11" s="4"/>
      <c r="AS11" s="229" t="s">
        <v>8825</v>
      </c>
      <c r="AT11" s="18">
        <v>0.97493680516523795</v>
      </c>
      <c r="AU11" s="229" t="s">
        <v>8826</v>
      </c>
      <c r="AV11" s="18">
        <v>0.92171131968141295</v>
      </c>
      <c r="AW11" s="4"/>
      <c r="AX11" s="231" t="s">
        <v>8827</v>
      </c>
      <c r="AY11" s="18">
        <v>0.97701405312789502</v>
      </c>
      <c r="AZ11" s="231" t="s">
        <v>8828</v>
      </c>
      <c r="BA11" s="18">
        <v>0.97566099906090598</v>
      </c>
    </row>
    <row r="12" spans="1:53" ht="15" customHeight="1" x14ac:dyDescent="0.25">
      <c r="A12" s="12">
        <v>6</v>
      </c>
      <c r="B12" s="117"/>
      <c r="C12" t="s">
        <v>191</v>
      </c>
      <c r="E12" s="229" t="s">
        <v>8829</v>
      </c>
      <c r="F12" s="18">
        <v>0.70792890229618799</v>
      </c>
      <c r="G12" s="229" t="s">
        <v>8830</v>
      </c>
      <c r="H12" s="18">
        <v>0.29904697125716501</v>
      </c>
      <c r="I12" s="4"/>
      <c r="J12" s="231" t="s">
        <v>8831</v>
      </c>
      <c r="K12" s="18">
        <v>0.97103479274545301</v>
      </c>
      <c r="L12" s="231" t="s">
        <v>8832</v>
      </c>
      <c r="M12" s="18">
        <v>7.7594728263541093E-2</v>
      </c>
      <c r="N12" s="4"/>
      <c r="O12" s="229" t="s">
        <v>8833</v>
      </c>
      <c r="P12" s="18">
        <v>0.94795824738408996</v>
      </c>
      <c r="Q12" s="229" t="s">
        <v>8834</v>
      </c>
      <c r="R12" s="18">
        <v>0.95096474543644405</v>
      </c>
      <c r="S12" s="4"/>
      <c r="T12" s="231" t="s">
        <v>8835</v>
      </c>
      <c r="U12" s="18">
        <v>0.97504122308290697</v>
      </c>
      <c r="V12" s="231" t="s">
        <v>8836</v>
      </c>
      <c r="W12" s="18">
        <v>0.65605672612049604</v>
      </c>
      <c r="X12" s="4"/>
      <c r="Y12" s="229" t="s">
        <v>8837</v>
      </c>
      <c r="Z12" s="18">
        <v>0.99759102733034799</v>
      </c>
      <c r="AA12" s="229" t="s">
        <v>8838</v>
      </c>
      <c r="AB12" s="18">
        <v>0.89149349570853997</v>
      </c>
      <c r="AC12" s="4"/>
      <c r="AD12" s="231" t="s">
        <v>8839</v>
      </c>
      <c r="AE12" s="18">
        <v>0.98386077434077701</v>
      </c>
      <c r="AF12" s="231" t="s">
        <v>8840</v>
      </c>
      <c r="AG12" s="18">
        <v>0.94646814586144401</v>
      </c>
      <c r="AH12" s="4"/>
      <c r="AI12" s="229" t="s">
        <v>1842</v>
      </c>
      <c r="AJ12" s="18">
        <v>0.65945012652961799</v>
      </c>
      <c r="AK12" s="229" t="s">
        <v>8841</v>
      </c>
      <c r="AL12" s="18">
        <v>0.95470290090514598</v>
      </c>
      <c r="AM12" s="4"/>
      <c r="AN12" s="231" t="s">
        <v>3527</v>
      </c>
      <c r="AO12" s="18">
        <v>0.62052422096401605</v>
      </c>
      <c r="AP12" s="231" t="s">
        <v>8842</v>
      </c>
      <c r="AQ12" s="18">
        <v>0.86066152762304504</v>
      </c>
      <c r="AR12" s="4"/>
      <c r="AS12" s="229" t="s">
        <v>8843</v>
      </c>
      <c r="AT12" s="18">
        <v>0.97493680516523795</v>
      </c>
      <c r="AU12" s="229" t="s">
        <v>8844</v>
      </c>
      <c r="AV12" s="18">
        <v>0.92171131968141295</v>
      </c>
      <c r="AW12" s="4"/>
      <c r="AX12" s="231" t="s">
        <v>8845</v>
      </c>
      <c r="AY12" s="18">
        <v>0.97701405312789502</v>
      </c>
      <c r="AZ12" s="231" t="s">
        <v>8846</v>
      </c>
      <c r="BA12" s="18">
        <v>0.97566099906090598</v>
      </c>
    </row>
    <row r="13" spans="1:53" ht="15" customHeight="1" x14ac:dyDescent="0.25">
      <c r="A13" s="12">
        <v>7</v>
      </c>
      <c r="B13" s="117"/>
      <c r="C13" t="s">
        <v>192</v>
      </c>
      <c r="E13" s="229" t="s">
        <v>8847</v>
      </c>
      <c r="F13" s="18">
        <v>0.89748453730255895</v>
      </c>
      <c r="G13" s="229" t="s">
        <v>8848</v>
      </c>
      <c r="H13" s="18">
        <v>0.78983701541796403</v>
      </c>
      <c r="I13" s="4"/>
      <c r="J13" s="231" t="s">
        <v>8849</v>
      </c>
      <c r="K13" s="18">
        <v>0.94263684090993705</v>
      </c>
      <c r="L13" s="231" t="s">
        <v>8850</v>
      </c>
      <c r="M13" s="18">
        <v>0.61406765714293898</v>
      </c>
      <c r="N13" s="4"/>
      <c r="O13" s="229" t="s">
        <v>8851</v>
      </c>
      <c r="P13" s="18">
        <v>0.94795824738408996</v>
      </c>
      <c r="Q13" s="229" t="s">
        <v>8852</v>
      </c>
      <c r="R13" s="18">
        <v>0.95096474543644405</v>
      </c>
      <c r="S13" s="4"/>
      <c r="T13" s="231" t="s">
        <v>8853</v>
      </c>
      <c r="U13" s="18">
        <v>0.97504122308290697</v>
      </c>
      <c r="V13" s="231" t="s">
        <v>8854</v>
      </c>
      <c r="W13" s="18">
        <v>0.912322587546743</v>
      </c>
      <c r="X13" s="4"/>
      <c r="Y13" s="229" t="s">
        <v>8855</v>
      </c>
      <c r="Z13" s="18">
        <v>0.99759102733034799</v>
      </c>
      <c r="AA13" s="229" t="s">
        <v>8856</v>
      </c>
      <c r="AB13" s="18">
        <v>0.89149349570853997</v>
      </c>
      <c r="AC13" s="4"/>
      <c r="AD13" s="231" t="s">
        <v>8857</v>
      </c>
      <c r="AE13" s="18">
        <v>0.98386077434077701</v>
      </c>
      <c r="AF13" s="231" t="s">
        <v>8858</v>
      </c>
      <c r="AG13" s="18">
        <v>0.94646814586144401</v>
      </c>
      <c r="AH13" s="4"/>
      <c r="AI13" s="229" t="s">
        <v>8859</v>
      </c>
      <c r="AJ13" s="18">
        <v>0.59910075193840295</v>
      </c>
      <c r="AK13" s="229" t="s">
        <v>8860</v>
      </c>
      <c r="AL13" s="18">
        <v>0.610756237990565</v>
      </c>
      <c r="AM13" s="4"/>
      <c r="AN13" s="231" t="s">
        <v>8861</v>
      </c>
      <c r="AO13" s="18">
        <v>0.573595840748229</v>
      </c>
      <c r="AP13" s="231" t="s">
        <v>8862</v>
      </c>
      <c r="AQ13" s="18">
        <v>0.361895699806486</v>
      </c>
      <c r="AR13" s="4"/>
      <c r="AS13" s="229" t="s">
        <v>8863</v>
      </c>
      <c r="AT13" s="18">
        <v>0.97493680516523795</v>
      </c>
      <c r="AU13" s="229" t="s">
        <v>8864</v>
      </c>
      <c r="AV13" s="18">
        <v>0.92171131968141295</v>
      </c>
      <c r="AW13" s="4"/>
      <c r="AX13" s="231" t="s">
        <v>8865</v>
      </c>
      <c r="AY13" s="18">
        <v>0.97701405312789502</v>
      </c>
      <c r="AZ13" s="231" t="s">
        <v>8866</v>
      </c>
      <c r="BA13" s="18">
        <v>0.97566099906090598</v>
      </c>
    </row>
    <row r="14" spans="1:53" ht="15" customHeight="1" x14ac:dyDescent="0.25">
      <c r="A14" s="12">
        <v>8</v>
      </c>
      <c r="B14" s="117"/>
      <c r="C14" t="s">
        <v>193</v>
      </c>
      <c r="E14" s="229" t="s">
        <v>8867</v>
      </c>
      <c r="F14" s="18">
        <v>0.70792890229618799</v>
      </c>
      <c r="G14" s="229" t="s">
        <v>8868</v>
      </c>
      <c r="H14" s="18">
        <v>0.11571450766378601</v>
      </c>
      <c r="I14" s="4"/>
      <c r="J14" s="231" t="s">
        <v>8869</v>
      </c>
      <c r="K14" s="18">
        <v>0.88729626894074698</v>
      </c>
      <c r="L14" s="231" t="s">
        <v>8870</v>
      </c>
      <c r="M14" s="18">
        <v>1.6827157610330799E-4</v>
      </c>
      <c r="N14" s="4"/>
      <c r="O14" s="229" t="s">
        <v>8871</v>
      </c>
      <c r="P14" s="18">
        <v>0.94795824738408996</v>
      </c>
      <c r="Q14" s="229" t="s">
        <v>4249</v>
      </c>
      <c r="R14" s="18">
        <v>0.81768606736423</v>
      </c>
      <c r="S14" s="4"/>
      <c r="T14" s="231" t="s">
        <v>8872</v>
      </c>
      <c r="U14" s="18">
        <v>0.90904736886102999</v>
      </c>
      <c r="V14" s="231" t="s">
        <v>8873</v>
      </c>
      <c r="W14" s="18">
        <v>0.912322587546743</v>
      </c>
      <c r="X14" s="4"/>
      <c r="Y14" s="229" t="s">
        <v>8874</v>
      </c>
      <c r="Z14" s="18">
        <v>0.99759102733034799</v>
      </c>
      <c r="AA14" s="229" t="s">
        <v>8875</v>
      </c>
      <c r="AB14" s="18">
        <v>0.77660462213391201</v>
      </c>
      <c r="AC14" s="4"/>
      <c r="AD14" s="231" t="s">
        <v>8876</v>
      </c>
      <c r="AE14" s="18">
        <v>0.98386077434077701</v>
      </c>
      <c r="AF14" s="231" t="s">
        <v>8877</v>
      </c>
      <c r="AG14" s="18">
        <v>0.94646814586144401</v>
      </c>
      <c r="AH14" s="4"/>
      <c r="AI14" s="229" t="s">
        <v>4605</v>
      </c>
      <c r="AJ14" s="18">
        <v>0.47027024920288102</v>
      </c>
      <c r="AK14" s="229" t="s">
        <v>8878</v>
      </c>
      <c r="AL14" s="18">
        <v>0.81516960305617603</v>
      </c>
      <c r="AM14" s="4"/>
      <c r="AN14" s="231" t="s">
        <v>8879</v>
      </c>
      <c r="AO14" s="18">
        <v>0.573595840748229</v>
      </c>
      <c r="AP14" s="231" t="s">
        <v>8880</v>
      </c>
      <c r="AQ14" s="18">
        <v>0.361895699806486</v>
      </c>
      <c r="AR14" s="4"/>
      <c r="AS14" s="229" t="s">
        <v>8881</v>
      </c>
      <c r="AT14" s="18">
        <v>0.97493680516523795</v>
      </c>
      <c r="AU14" s="229" t="s">
        <v>8882</v>
      </c>
      <c r="AV14" s="18">
        <v>0.82863053768279404</v>
      </c>
      <c r="AW14" s="4"/>
      <c r="AX14" s="231" t="s">
        <v>8883</v>
      </c>
      <c r="AY14" s="18">
        <v>0.97701405312789502</v>
      </c>
      <c r="AZ14" s="231" t="s">
        <v>8884</v>
      </c>
      <c r="BA14" s="18">
        <v>0.97566099906090598</v>
      </c>
    </row>
    <row r="15" spans="1:53" ht="15" customHeight="1" x14ac:dyDescent="0.25">
      <c r="A15" s="12">
        <v>9</v>
      </c>
      <c r="B15" s="117"/>
      <c r="C15" t="s">
        <v>194</v>
      </c>
      <c r="E15" s="229" t="s">
        <v>8885</v>
      </c>
      <c r="F15" s="18">
        <v>0.70792890229618799</v>
      </c>
      <c r="G15" s="229" t="s">
        <v>8886</v>
      </c>
      <c r="H15" s="18">
        <v>0.74243448460073003</v>
      </c>
      <c r="I15" s="4"/>
      <c r="J15" s="231" t="s">
        <v>8887</v>
      </c>
      <c r="K15" s="18">
        <v>0.97103479274545301</v>
      </c>
      <c r="L15" s="231" t="s">
        <v>8888</v>
      </c>
      <c r="M15" s="18">
        <v>0.106823562487823</v>
      </c>
      <c r="N15" s="4"/>
      <c r="O15" s="229" t="s">
        <v>8889</v>
      </c>
      <c r="P15" s="18">
        <v>0.94795824738408996</v>
      </c>
      <c r="Q15" s="229" t="s">
        <v>8890</v>
      </c>
      <c r="R15" s="18">
        <v>0.23638429176874901</v>
      </c>
      <c r="S15" s="4"/>
      <c r="T15" s="231" t="s">
        <v>8891</v>
      </c>
      <c r="U15" s="18">
        <v>0.75069907819831705</v>
      </c>
      <c r="V15" s="231" t="s">
        <v>8892</v>
      </c>
      <c r="W15" s="18">
        <v>0.40043681312275597</v>
      </c>
      <c r="X15" s="4"/>
      <c r="Y15" s="229" t="s">
        <v>8893</v>
      </c>
      <c r="Z15" s="18">
        <v>0.99759102733034799</v>
      </c>
      <c r="AA15" s="229" t="s">
        <v>8894</v>
      </c>
      <c r="AB15" s="18">
        <v>0.89149349570853997</v>
      </c>
      <c r="AC15" s="4"/>
      <c r="AD15" s="231" t="s">
        <v>8895</v>
      </c>
      <c r="AE15" s="18">
        <v>0.98386077434077701</v>
      </c>
      <c r="AF15" s="231" t="s">
        <v>8896</v>
      </c>
      <c r="AG15" s="18">
        <v>0.94646814586144401</v>
      </c>
      <c r="AH15" s="4"/>
      <c r="AI15" s="229" t="s">
        <v>8897</v>
      </c>
      <c r="AJ15" s="18">
        <v>0.343997651025298</v>
      </c>
      <c r="AK15" s="229" t="s">
        <v>8898</v>
      </c>
      <c r="AL15" s="18">
        <v>0.95470290090514598</v>
      </c>
      <c r="AM15" s="4"/>
      <c r="AN15" s="231" t="s">
        <v>8899</v>
      </c>
      <c r="AO15" s="18">
        <v>0.30080259503881401</v>
      </c>
      <c r="AP15" s="231" t="s">
        <v>8900</v>
      </c>
      <c r="AQ15" s="18">
        <v>0.42043200228037902</v>
      </c>
      <c r="AR15" s="4"/>
      <c r="AS15" s="229" t="s">
        <v>8901</v>
      </c>
      <c r="AT15" s="18">
        <v>0.97493680516523795</v>
      </c>
      <c r="AU15" s="229" t="s">
        <v>8902</v>
      </c>
      <c r="AV15" s="18">
        <v>0.92171131968141295</v>
      </c>
      <c r="AW15" s="4"/>
      <c r="AX15" s="231" t="s">
        <v>8903</v>
      </c>
      <c r="AY15" s="18">
        <v>0.97701405312789502</v>
      </c>
      <c r="AZ15" s="231" t="s">
        <v>8904</v>
      </c>
      <c r="BA15" s="18">
        <v>0.97566099906090598</v>
      </c>
    </row>
    <row r="16" spans="1:53" ht="15" customHeight="1" x14ac:dyDescent="0.25">
      <c r="A16" s="12">
        <v>10</v>
      </c>
      <c r="B16" s="117"/>
      <c r="C16" t="s">
        <v>195</v>
      </c>
      <c r="E16" s="229" t="s">
        <v>8905</v>
      </c>
      <c r="F16" s="18">
        <v>0.91134554655218003</v>
      </c>
      <c r="G16" s="229" t="s">
        <v>8906</v>
      </c>
      <c r="H16" s="18">
        <v>0.55681203564788495</v>
      </c>
      <c r="I16" s="4"/>
      <c r="J16" s="231" t="s">
        <v>8907</v>
      </c>
      <c r="K16" s="18">
        <v>0.88729626894074698</v>
      </c>
      <c r="L16" s="231" t="s">
        <v>8908</v>
      </c>
      <c r="M16" s="18">
        <v>0.106823562487823</v>
      </c>
      <c r="N16" s="4"/>
      <c r="O16" s="229" t="s">
        <v>8909</v>
      </c>
      <c r="P16" s="18">
        <v>1.69340926890343E-3</v>
      </c>
      <c r="Q16" s="229" t="s">
        <v>8910</v>
      </c>
      <c r="R16" s="18">
        <v>0.59778121627783098</v>
      </c>
      <c r="S16" s="4"/>
      <c r="T16" s="231" t="s">
        <v>8911</v>
      </c>
      <c r="U16" s="18">
        <v>3.1980989862578003E-2</v>
      </c>
      <c r="V16" s="231" t="s">
        <v>8912</v>
      </c>
      <c r="W16" s="18">
        <v>0.31883895112884197</v>
      </c>
      <c r="X16" s="4"/>
      <c r="Y16" s="229" t="s">
        <v>8913</v>
      </c>
      <c r="Z16" s="18">
        <v>0.99759102733034799</v>
      </c>
      <c r="AA16" s="229" t="s">
        <v>8914</v>
      </c>
      <c r="AB16" s="18">
        <v>0.89149349570853997</v>
      </c>
      <c r="AC16" s="4"/>
      <c r="AD16" s="231" t="s">
        <v>8915</v>
      </c>
      <c r="AE16" s="18">
        <v>0.98386077434077701</v>
      </c>
      <c r="AF16" s="231" t="s">
        <v>8916</v>
      </c>
      <c r="AG16" s="18">
        <v>0.94646814586144401</v>
      </c>
      <c r="AH16" s="4"/>
      <c r="AI16" s="229" t="s">
        <v>8917</v>
      </c>
      <c r="AJ16" s="18">
        <v>0.669514803230564</v>
      </c>
      <c r="AK16" s="229" t="s">
        <v>8918</v>
      </c>
      <c r="AL16" s="18">
        <v>0.95470290090514598</v>
      </c>
      <c r="AM16" s="4"/>
      <c r="AN16" s="231" t="s">
        <v>8919</v>
      </c>
      <c r="AO16" s="18">
        <v>0.47952209758081399</v>
      </c>
      <c r="AP16" s="231" t="s">
        <v>8920</v>
      </c>
      <c r="AQ16" s="18">
        <v>0.89659093911499099</v>
      </c>
      <c r="AR16" s="4"/>
      <c r="AS16" s="229" t="s">
        <v>8921</v>
      </c>
      <c r="AT16" s="18">
        <v>0.97493680516523795</v>
      </c>
      <c r="AU16" s="229" t="s">
        <v>8922</v>
      </c>
      <c r="AV16" s="18">
        <v>0.92171131968141295</v>
      </c>
      <c r="AW16" s="4"/>
      <c r="AX16" s="231" t="s">
        <v>8923</v>
      </c>
      <c r="AY16" s="18">
        <v>0.97701405312789502</v>
      </c>
      <c r="AZ16" s="231" t="s">
        <v>8924</v>
      </c>
      <c r="BA16" s="18">
        <v>0.97566099906090598</v>
      </c>
    </row>
    <row r="17" spans="1:53" ht="15" customHeight="1" x14ac:dyDescent="0.25">
      <c r="A17" s="15">
        <v>11</v>
      </c>
      <c r="B17" s="118"/>
      <c r="C17" s="5" t="s">
        <v>196</v>
      </c>
      <c r="D17" s="5"/>
      <c r="E17" s="232" t="s">
        <v>5203</v>
      </c>
      <c r="F17" s="19" t="s">
        <v>5203</v>
      </c>
      <c r="G17" s="232" t="s">
        <v>5203</v>
      </c>
      <c r="H17" s="19" t="s">
        <v>5203</v>
      </c>
      <c r="I17" s="74"/>
      <c r="J17" s="235" t="s">
        <v>5203</v>
      </c>
      <c r="K17" s="19" t="s">
        <v>5203</v>
      </c>
      <c r="L17" s="235" t="s">
        <v>1869</v>
      </c>
      <c r="M17" s="19">
        <v>0.43900867126342702</v>
      </c>
      <c r="N17" s="4"/>
      <c r="O17" s="232" t="s">
        <v>5203</v>
      </c>
      <c r="P17" s="19" t="s">
        <v>5203</v>
      </c>
      <c r="Q17" s="232" t="s">
        <v>5203</v>
      </c>
      <c r="R17" s="19" t="s">
        <v>5203</v>
      </c>
      <c r="S17" s="74"/>
      <c r="T17" s="235" t="s">
        <v>5203</v>
      </c>
      <c r="U17" s="19" t="s">
        <v>5203</v>
      </c>
      <c r="V17" s="235" t="s">
        <v>8925</v>
      </c>
      <c r="W17" s="19">
        <v>0.65605672612049604</v>
      </c>
      <c r="X17" s="4"/>
      <c r="Y17" s="232" t="s">
        <v>5203</v>
      </c>
      <c r="Z17" s="19" t="s">
        <v>5203</v>
      </c>
      <c r="AA17" s="232" t="s">
        <v>5203</v>
      </c>
      <c r="AB17" s="19" t="s">
        <v>5203</v>
      </c>
      <c r="AC17" s="74"/>
      <c r="AD17" s="235" t="s">
        <v>5203</v>
      </c>
      <c r="AE17" s="19" t="s">
        <v>5203</v>
      </c>
      <c r="AF17" s="235" t="s">
        <v>8926</v>
      </c>
      <c r="AG17" s="19">
        <v>0.94646814586144401</v>
      </c>
      <c r="AH17" s="4"/>
      <c r="AI17" s="232" t="s">
        <v>5203</v>
      </c>
      <c r="AJ17" s="19" t="s">
        <v>5203</v>
      </c>
      <c r="AK17" s="232" t="s">
        <v>5203</v>
      </c>
      <c r="AL17" s="19" t="s">
        <v>5203</v>
      </c>
      <c r="AM17" s="74"/>
      <c r="AN17" s="235" t="s">
        <v>5203</v>
      </c>
      <c r="AO17" s="19" t="s">
        <v>5203</v>
      </c>
      <c r="AP17" s="235" t="s">
        <v>8927</v>
      </c>
      <c r="AQ17" s="19">
        <v>0.89659093911499099</v>
      </c>
      <c r="AR17" s="4"/>
      <c r="AS17" s="232" t="s">
        <v>5203</v>
      </c>
      <c r="AT17" s="19" t="s">
        <v>5203</v>
      </c>
      <c r="AU17" s="232" t="s">
        <v>5203</v>
      </c>
      <c r="AV17" s="19" t="s">
        <v>5203</v>
      </c>
      <c r="AW17" s="74"/>
      <c r="AX17" s="235" t="s">
        <v>5203</v>
      </c>
      <c r="AY17" s="19" t="s">
        <v>5203</v>
      </c>
      <c r="AZ17" s="235" t="s">
        <v>8928</v>
      </c>
      <c r="BA17" s="19">
        <v>0.97566099906090598</v>
      </c>
    </row>
    <row r="18" spans="1:53" ht="15" customHeight="1" x14ac:dyDescent="0.25">
      <c r="A18" s="115"/>
      <c r="B18" s="119" t="s">
        <v>6605</v>
      </c>
      <c r="C18" s="74"/>
      <c r="D18" s="74"/>
      <c r="E18" s="233"/>
      <c r="F18" s="115"/>
      <c r="G18" s="233"/>
      <c r="H18" s="115"/>
      <c r="I18" s="74"/>
      <c r="J18" s="235"/>
      <c r="K18" s="115"/>
      <c r="L18" s="235"/>
      <c r="M18" s="115"/>
      <c r="N18" s="74"/>
      <c r="O18" s="233"/>
      <c r="P18" s="115"/>
      <c r="Q18" s="233"/>
      <c r="R18" s="115"/>
      <c r="S18" s="74"/>
      <c r="T18" s="235"/>
      <c r="U18" s="115"/>
      <c r="V18" s="235"/>
      <c r="W18" s="115"/>
      <c r="X18" s="74"/>
      <c r="Y18" s="233"/>
      <c r="Z18" s="115"/>
      <c r="AA18" s="233"/>
      <c r="AB18" s="115"/>
      <c r="AC18" s="74"/>
      <c r="AD18" s="235"/>
      <c r="AE18" s="115"/>
      <c r="AF18" s="235"/>
      <c r="AG18" s="115"/>
      <c r="AH18" s="74"/>
      <c r="AI18" s="233"/>
      <c r="AJ18" s="115"/>
      <c r="AK18" s="233"/>
      <c r="AL18" s="115"/>
      <c r="AM18" s="74"/>
      <c r="AN18" s="235"/>
      <c r="AO18" s="115"/>
      <c r="AP18" s="235"/>
      <c r="AQ18" s="115"/>
      <c r="AR18" s="74"/>
      <c r="AS18" s="233"/>
      <c r="AT18" s="115"/>
      <c r="AU18" s="233"/>
      <c r="AV18" s="115"/>
      <c r="AW18" s="74"/>
      <c r="AX18" s="235"/>
      <c r="AY18" s="115"/>
      <c r="AZ18" s="235"/>
      <c r="BA18" s="115"/>
    </row>
    <row r="19" spans="1:53" ht="15" customHeight="1" x14ac:dyDescent="0.25">
      <c r="A19" s="12">
        <v>159</v>
      </c>
      <c r="B19" s="117"/>
      <c r="C19" t="s">
        <v>5167</v>
      </c>
      <c r="E19" s="229" t="s">
        <v>8929</v>
      </c>
      <c r="F19" s="18">
        <v>0.93844164415004006</v>
      </c>
      <c r="G19" s="229" t="s">
        <v>8930</v>
      </c>
      <c r="H19" s="18">
        <v>0.38109313514883197</v>
      </c>
      <c r="I19" s="4"/>
      <c r="J19" s="231" t="s">
        <v>8931</v>
      </c>
      <c r="K19" s="18">
        <v>0.78049356315626806</v>
      </c>
      <c r="L19" s="231" t="s">
        <v>4768</v>
      </c>
      <c r="M19" s="18">
        <v>0.81659659749788605</v>
      </c>
      <c r="N19" s="4"/>
      <c r="O19" s="229" t="s">
        <v>8932</v>
      </c>
      <c r="P19" s="18">
        <v>0.90402123105837995</v>
      </c>
      <c r="Q19" s="229" t="s">
        <v>8933</v>
      </c>
      <c r="R19" s="18">
        <v>0.99979511690954703</v>
      </c>
      <c r="S19" s="4"/>
      <c r="T19" s="231" t="s">
        <v>8934</v>
      </c>
      <c r="U19" s="18">
        <v>0.71642380441184905</v>
      </c>
      <c r="V19" s="231" t="s">
        <v>8935</v>
      </c>
      <c r="W19" s="18">
        <v>0.98147245302955899</v>
      </c>
      <c r="X19" s="4"/>
      <c r="Y19" s="229" t="s">
        <v>8936</v>
      </c>
      <c r="Z19" s="18">
        <v>0.99506385208986403</v>
      </c>
      <c r="AA19" s="229" t="s">
        <v>8937</v>
      </c>
      <c r="AB19" s="18">
        <v>0.98925445838650095</v>
      </c>
      <c r="AC19" s="4"/>
      <c r="AD19" s="231" t="s">
        <v>8938</v>
      </c>
      <c r="AE19" s="18">
        <v>0.99305366989119404</v>
      </c>
      <c r="AF19" s="231" t="s">
        <v>8939</v>
      </c>
      <c r="AG19" s="18">
        <v>0.82679551518364702</v>
      </c>
      <c r="AH19" s="4"/>
      <c r="AI19" s="229" t="s">
        <v>8940</v>
      </c>
      <c r="AJ19" s="18">
        <v>0.91318833370899599</v>
      </c>
      <c r="AK19" s="229" t="s">
        <v>8940</v>
      </c>
      <c r="AL19" s="18">
        <v>0.99658769312956896</v>
      </c>
      <c r="AM19" s="4"/>
      <c r="AN19" s="231" t="s">
        <v>8941</v>
      </c>
      <c r="AO19" s="18">
        <v>0.99759878598882201</v>
      </c>
      <c r="AP19" s="231" t="s">
        <v>8942</v>
      </c>
      <c r="AQ19" s="18">
        <v>0.66661598701407798</v>
      </c>
      <c r="AR19" s="4"/>
      <c r="AS19" s="229" t="s">
        <v>8943</v>
      </c>
      <c r="AT19" s="18">
        <v>0.99775064200476304</v>
      </c>
      <c r="AU19" s="229" t="s">
        <v>8944</v>
      </c>
      <c r="AV19" s="18">
        <v>0.89651118448786005</v>
      </c>
      <c r="AW19" s="4"/>
      <c r="AX19" s="231" t="s">
        <v>8945</v>
      </c>
      <c r="AY19" s="18">
        <v>0.99415178055841802</v>
      </c>
      <c r="AZ19" s="231" t="s">
        <v>8946</v>
      </c>
      <c r="BA19" s="18">
        <v>0.86532230505154395</v>
      </c>
    </row>
    <row r="20" spans="1:53" x14ac:dyDescent="0.25">
      <c r="A20" s="12">
        <v>160</v>
      </c>
      <c r="B20" s="117"/>
      <c r="C20" t="s">
        <v>5168</v>
      </c>
      <c r="E20" s="229" t="s">
        <v>8947</v>
      </c>
      <c r="F20" s="18">
        <v>0.91232840318015995</v>
      </c>
      <c r="G20" s="229" t="s">
        <v>4386</v>
      </c>
      <c r="H20" s="18">
        <v>0.574337486988166</v>
      </c>
      <c r="I20" s="4"/>
      <c r="J20" s="231" t="s">
        <v>8948</v>
      </c>
      <c r="K20" s="18">
        <v>0.97768503226435499</v>
      </c>
      <c r="L20" s="231" t="s">
        <v>4768</v>
      </c>
      <c r="M20" s="18">
        <v>0.81659659749788605</v>
      </c>
      <c r="N20" s="4"/>
      <c r="O20" s="229" t="s">
        <v>8949</v>
      </c>
      <c r="P20" s="18">
        <v>0.290276595449946</v>
      </c>
      <c r="Q20" s="229" t="s">
        <v>3537</v>
      </c>
      <c r="R20" s="18">
        <v>0.69034821956727799</v>
      </c>
      <c r="S20" s="4"/>
      <c r="T20" s="231" t="s">
        <v>8950</v>
      </c>
      <c r="U20" s="18">
        <v>0.57016647746808002</v>
      </c>
      <c r="V20" s="231" t="s">
        <v>8951</v>
      </c>
      <c r="W20" s="18">
        <v>0.46449027755532801</v>
      </c>
      <c r="X20" s="4"/>
      <c r="Y20" s="229" t="s">
        <v>3188</v>
      </c>
      <c r="Z20" s="18">
        <v>0.99506385208986403</v>
      </c>
      <c r="AA20" s="229" t="s">
        <v>8952</v>
      </c>
      <c r="AB20" s="18">
        <v>0.98925445838650095</v>
      </c>
      <c r="AC20" s="4"/>
      <c r="AD20" s="231" t="s">
        <v>8953</v>
      </c>
      <c r="AE20" s="18">
        <v>0.99305366989119404</v>
      </c>
      <c r="AF20" s="231" t="s">
        <v>8954</v>
      </c>
      <c r="AG20" s="18">
        <v>0.37112822465471601</v>
      </c>
      <c r="AH20" s="4"/>
      <c r="AI20" s="229" t="s">
        <v>8955</v>
      </c>
      <c r="AJ20" s="18">
        <v>0.91318833370899599</v>
      </c>
      <c r="AK20" s="229" t="s">
        <v>8956</v>
      </c>
      <c r="AL20" s="18">
        <v>0.99658769312956896</v>
      </c>
      <c r="AM20" s="4"/>
      <c r="AN20" s="231" t="s">
        <v>8957</v>
      </c>
      <c r="AO20" s="18">
        <v>0.77525827621616406</v>
      </c>
      <c r="AP20" s="231" t="s">
        <v>8958</v>
      </c>
      <c r="AQ20" s="18">
        <v>0.83521960470677103</v>
      </c>
      <c r="AR20" s="4"/>
      <c r="AS20" s="229" t="s">
        <v>8959</v>
      </c>
      <c r="AT20" s="18">
        <v>0.99775064200476304</v>
      </c>
      <c r="AU20" s="229" t="s">
        <v>8960</v>
      </c>
      <c r="AV20" s="18">
        <v>0.75353342410573398</v>
      </c>
      <c r="AW20" s="4"/>
      <c r="AX20" s="231" t="s">
        <v>8961</v>
      </c>
      <c r="AY20" s="18">
        <v>0.99415178055841802</v>
      </c>
      <c r="AZ20" s="231" t="s">
        <v>8962</v>
      </c>
      <c r="BA20" s="18">
        <v>0.63754681485150499</v>
      </c>
    </row>
    <row r="21" spans="1:53" x14ac:dyDescent="0.25">
      <c r="A21" s="12">
        <v>161</v>
      </c>
      <c r="B21" s="117"/>
      <c r="C21" t="s">
        <v>5169</v>
      </c>
      <c r="E21" s="229" t="s">
        <v>8963</v>
      </c>
      <c r="F21" s="18">
        <v>0.64523424545797403</v>
      </c>
      <c r="G21" s="229" t="s">
        <v>8964</v>
      </c>
      <c r="H21" s="18">
        <v>0.48970361805526602</v>
      </c>
      <c r="I21" s="4"/>
      <c r="J21" s="231" t="s">
        <v>8965</v>
      </c>
      <c r="K21" s="18">
        <v>0.57610160042389502</v>
      </c>
      <c r="L21" s="231" t="s">
        <v>8966</v>
      </c>
      <c r="M21" s="18">
        <v>0.80697586410870403</v>
      </c>
      <c r="N21" s="4"/>
      <c r="O21" s="229" t="s">
        <v>8967</v>
      </c>
      <c r="P21" s="18">
        <v>0.52995736350654798</v>
      </c>
      <c r="Q21" s="229" t="s">
        <v>8968</v>
      </c>
      <c r="R21" s="18">
        <v>0.95281474795023102</v>
      </c>
      <c r="S21" s="4"/>
      <c r="T21" s="231" t="s">
        <v>8969</v>
      </c>
      <c r="U21" s="18">
        <v>0.82416919135495004</v>
      </c>
      <c r="V21" s="231" t="s">
        <v>8970</v>
      </c>
      <c r="W21" s="18">
        <v>0.74766827886005005</v>
      </c>
      <c r="X21" s="4"/>
      <c r="Y21" s="229" t="s">
        <v>8971</v>
      </c>
      <c r="Z21" s="18">
        <v>0.99506385208986403</v>
      </c>
      <c r="AA21" s="229" t="s">
        <v>1908</v>
      </c>
      <c r="AB21" s="18">
        <v>0.98925445838650095</v>
      </c>
      <c r="AC21" s="4"/>
      <c r="AD21" s="231" t="s">
        <v>8972</v>
      </c>
      <c r="AE21" s="18">
        <v>0.99305366989119404</v>
      </c>
      <c r="AF21" s="231" t="s">
        <v>8973</v>
      </c>
      <c r="AG21" s="18">
        <v>0.82679551518364702</v>
      </c>
      <c r="AH21" s="4"/>
      <c r="AI21" s="229" t="s">
        <v>8974</v>
      </c>
      <c r="AJ21" s="18">
        <v>0.91318833370899599</v>
      </c>
      <c r="AK21" s="229" t="s">
        <v>8975</v>
      </c>
      <c r="AL21" s="18">
        <v>0.99658769312956896</v>
      </c>
      <c r="AM21" s="4"/>
      <c r="AN21" s="231" t="s">
        <v>8976</v>
      </c>
      <c r="AO21" s="18">
        <v>0.87555105318228998</v>
      </c>
      <c r="AP21" s="231" t="s">
        <v>8977</v>
      </c>
      <c r="AQ21" s="18">
        <v>0.83521960470677103</v>
      </c>
      <c r="AR21" s="4"/>
      <c r="AS21" s="229" t="s">
        <v>8978</v>
      </c>
      <c r="AT21" s="18">
        <v>0.99775064200476304</v>
      </c>
      <c r="AU21" s="229" t="s">
        <v>8979</v>
      </c>
      <c r="AV21" s="18">
        <v>0.97924367382350797</v>
      </c>
      <c r="AW21" s="4"/>
      <c r="AX21" s="231" t="s">
        <v>8980</v>
      </c>
      <c r="AY21" s="18">
        <v>0.99415178055841802</v>
      </c>
      <c r="AZ21" s="231" t="s">
        <v>8981</v>
      </c>
      <c r="BA21" s="18">
        <v>0.89992334661151396</v>
      </c>
    </row>
    <row r="22" spans="1:53" x14ac:dyDescent="0.25">
      <c r="A22" s="12">
        <v>162</v>
      </c>
      <c r="B22" s="117"/>
      <c r="C22" t="s">
        <v>5170</v>
      </c>
      <c r="E22" s="229" t="s">
        <v>8982</v>
      </c>
      <c r="F22" s="18">
        <v>0.84197843673516304</v>
      </c>
      <c r="G22" s="229" t="s">
        <v>8983</v>
      </c>
      <c r="H22" s="18">
        <v>0.38757315664889702</v>
      </c>
      <c r="I22" s="4"/>
      <c r="J22" s="231" t="s">
        <v>8984</v>
      </c>
      <c r="K22" s="18">
        <v>0.881747467152034</v>
      </c>
      <c r="L22" s="231" t="s">
        <v>8985</v>
      </c>
      <c r="M22" s="18">
        <v>0.14721711302347501</v>
      </c>
      <c r="N22" s="4"/>
      <c r="O22" s="229" t="s">
        <v>8986</v>
      </c>
      <c r="P22" s="18">
        <v>0.44057155453979202</v>
      </c>
      <c r="Q22" s="229" t="s">
        <v>8987</v>
      </c>
      <c r="R22" s="18">
        <v>0.69275826731126899</v>
      </c>
      <c r="S22" s="4"/>
      <c r="T22" s="231" t="s">
        <v>8988</v>
      </c>
      <c r="U22" s="18">
        <v>0.63064564138897194</v>
      </c>
      <c r="V22" s="231" t="s">
        <v>8989</v>
      </c>
      <c r="W22" s="18">
        <v>0.85736176883773296</v>
      </c>
      <c r="X22" s="4"/>
      <c r="Y22" s="229" t="s">
        <v>8990</v>
      </c>
      <c r="Z22" s="18">
        <v>0.99506385208986403</v>
      </c>
      <c r="AA22" s="229" t="s">
        <v>8991</v>
      </c>
      <c r="AB22" s="18">
        <v>0.98925445838650095</v>
      </c>
      <c r="AC22" s="4"/>
      <c r="AD22" s="231" t="s">
        <v>8992</v>
      </c>
      <c r="AE22" s="18">
        <v>0.99305366989119404</v>
      </c>
      <c r="AF22" s="231" t="s">
        <v>8993</v>
      </c>
      <c r="AG22" s="18">
        <v>0.82325375708826898</v>
      </c>
      <c r="AH22" s="4"/>
      <c r="AI22" s="229" t="s">
        <v>8994</v>
      </c>
      <c r="AJ22" s="18">
        <v>0.97610897114484896</v>
      </c>
      <c r="AK22" s="229" t="s">
        <v>8995</v>
      </c>
      <c r="AL22" s="18">
        <v>0.99658769312956896</v>
      </c>
      <c r="AM22" s="4"/>
      <c r="AN22" s="231" t="s">
        <v>8996</v>
      </c>
      <c r="AO22" s="18">
        <v>0.58848416523062697</v>
      </c>
      <c r="AP22" s="231" t="s">
        <v>8997</v>
      </c>
      <c r="AQ22" s="18">
        <v>0.66661598701407798</v>
      </c>
      <c r="AR22" s="4"/>
      <c r="AS22" s="229" t="s">
        <v>1671</v>
      </c>
      <c r="AT22" s="18">
        <v>0.99775064200476304</v>
      </c>
      <c r="AU22" s="229" t="s">
        <v>8998</v>
      </c>
      <c r="AV22" s="18">
        <v>0.89651118448786005</v>
      </c>
      <c r="AW22" s="4"/>
      <c r="AX22" s="231" t="s">
        <v>8999</v>
      </c>
      <c r="AY22" s="18">
        <v>0.99415178055841802</v>
      </c>
      <c r="AZ22" s="231" t="s">
        <v>9000</v>
      </c>
      <c r="BA22" s="18">
        <v>0.86759956719440501</v>
      </c>
    </row>
    <row r="23" spans="1:53" x14ac:dyDescent="0.25">
      <c r="A23" s="12">
        <v>163</v>
      </c>
      <c r="B23" s="117"/>
      <c r="C23" t="s">
        <v>5171</v>
      </c>
      <c r="E23" s="229" t="s">
        <v>9001</v>
      </c>
      <c r="F23" s="18">
        <v>0.36079028403896801</v>
      </c>
      <c r="G23" s="229" t="s">
        <v>9002</v>
      </c>
      <c r="H23" s="18">
        <v>0.53917145834690805</v>
      </c>
      <c r="I23" s="4"/>
      <c r="J23" s="231" t="s">
        <v>9003</v>
      </c>
      <c r="K23" s="18">
        <v>0.444888141760446</v>
      </c>
      <c r="L23" s="231" t="s">
        <v>4541</v>
      </c>
      <c r="M23" s="18">
        <v>0.83644026987167797</v>
      </c>
      <c r="N23" s="4"/>
      <c r="O23" s="229" t="s">
        <v>9004</v>
      </c>
      <c r="P23" s="18">
        <v>0.19660656210588701</v>
      </c>
      <c r="Q23" s="229" t="s">
        <v>9005</v>
      </c>
      <c r="R23" s="18">
        <v>0.48429621959099201</v>
      </c>
      <c r="S23" s="4"/>
      <c r="T23" s="231" t="s">
        <v>9006</v>
      </c>
      <c r="U23" s="18">
        <v>0.25211533515551099</v>
      </c>
      <c r="V23" s="231" t="s">
        <v>8861</v>
      </c>
      <c r="W23" s="18">
        <v>0.77445747080003102</v>
      </c>
      <c r="X23" s="4"/>
      <c r="Y23" s="229" t="s">
        <v>9007</v>
      </c>
      <c r="Z23" s="18">
        <v>0.99506385208986403</v>
      </c>
      <c r="AA23" s="229" t="s">
        <v>9008</v>
      </c>
      <c r="AB23" s="18">
        <v>0.98925445838650095</v>
      </c>
      <c r="AC23" s="4"/>
      <c r="AD23" s="231" t="s">
        <v>9009</v>
      </c>
      <c r="AE23" s="18">
        <v>0.99305366989119404</v>
      </c>
      <c r="AF23" s="231" t="s">
        <v>9010</v>
      </c>
      <c r="AG23" s="18">
        <v>0.79055329441580202</v>
      </c>
      <c r="AH23" s="4"/>
      <c r="AI23" s="229" t="s">
        <v>9011</v>
      </c>
      <c r="AJ23" s="18">
        <v>0.40292965997800101</v>
      </c>
      <c r="AK23" s="229" t="s">
        <v>9012</v>
      </c>
      <c r="AL23" s="18">
        <v>0.99658769312956896</v>
      </c>
      <c r="AM23" s="4"/>
      <c r="AN23" s="231" t="s">
        <v>9013</v>
      </c>
      <c r="AO23" s="18">
        <v>0.21485548323268699</v>
      </c>
      <c r="AP23" s="231" t="s">
        <v>9014</v>
      </c>
      <c r="AQ23" s="18">
        <v>0.32549729635267399</v>
      </c>
      <c r="AR23" s="4"/>
      <c r="AS23" s="229" t="s">
        <v>9015</v>
      </c>
      <c r="AT23" s="18">
        <v>0.99775064200476304</v>
      </c>
      <c r="AU23" s="229" t="s">
        <v>9016</v>
      </c>
      <c r="AV23" s="18">
        <v>0.97924367382350797</v>
      </c>
      <c r="AW23" s="4"/>
      <c r="AX23" s="231" t="s">
        <v>9017</v>
      </c>
      <c r="AY23" s="18">
        <v>0.99415178055841802</v>
      </c>
      <c r="AZ23" s="231" t="s">
        <v>9018</v>
      </c>
      <c r="BA23" s="18">
        <v>0.93307461622365695</v>
      </c>
    </row>
    <row r="24" spans="1:53" x14ac:dyDescent="0.25">
      <c r="A24" s="12">
        <v>164</v>
      </c>
      <c r="B24" s="117"/>
      <c r="C24" t="s">
        <v>5172</v>
      </c>
      <c r="E24" s="229" t="s">
        <v>9019</v>
      </c>
      <c r="F24" s="18">
        <v>0.93844164415004006</v>
      </c>
      <c r="G24" s="229" t="s">
        <v>9020</v>
      </c>
      <c r="H24" s="18">
        <v>0.97595560439095297</v>
      </c>
      <c r="I24" s="4"/>
      <c r="J24" s="231" t="s">
        <v>9021</v>
      </c>
      <c r="K24" s="18">
        <v>0.97779876245818398</v>
      </c>
      <c r="L24" s="231" t="s">
        <v>9022</v>
      </c>
      <c r="M24" s="18">
        <v>0.81659659749788605</v>
      </c>
      <c r="N24" s="4"/>
      <c r="O24" s="229" t="s">
        <v>9023</v>
      </c>
      <c r="P24" s="18">
        <v>0.79013342974562994</v>
      </c>
      <c r="Q24" s="229" t="s">
        <v>1811</v>
      </c>
      <c r="R24" s="18">
        <v>0.68137262247670205</v>
      </c>
      <c r="S24" s="4"/>
      <c r="T24" s="231" t="s">
        <v>9024</v>
      </c>
      <c r="U24" s="18">
        <v>0.70034722825467999</v>
      </c>
      <c r="V24" s="231" t="s">
        <v>9025</v>
      </c>
      <c r="W24" s="18">
        <v>0.98147245302955899</v>
      </c>
      <c r="X24" s="4"/>
      <c r="Y24" s="229" t="s">
        <v>9026</v>
      </c>
      <c r="Z24" s="18">
        <v>0.99506385208986403</v>
      </c>
      <c r="AA24" s="229" t="s">
        <v>9027</v>
      </c>
      <c r="AB24" s="18">
        <v>0.98925445838650095</v>
      </c>
      <c r="AC24" s="4"/>
      <c r="AD24" s="231" t="s">
        <v>9028</v>
      </c>
      <c r="AE24" s="18">
        <v>0.99305366989119404</v>
      </c>
      <c r="AF24" s="231" t="s">
        <v>9029</v>
      </c>
      <c r="AG24" s="18">
        <v>0.76758700360240695</v>
      </c>
      <c r="AH24" s="4"/>
      <c r="AI24" s="229" t="s">
        <v>9030</v>
      </c>
      <c r="AJ24" s="18">
        <v>0.91318833370899599</v>
      </c>
      <c r="AK24" s="229" t="s">
        <v>9031</v>
      </c>
      <c r="AL24" s="18">
        <v>0.99658769312956896</v>
      </c>
      <c r="AM24" s="4"/>
      <c r="AN24" s="231" t="s">
        <v>9032</v>
      </c>
      <c r="AO24" s="18">
        <v>0.507592902853364</v>
      </c>
      <c r="AP24" s="231" t="s">
        <v>9033</v>
      </c>
      <c r="AQ24" s="18">
        <v>0.76469580893530498</v>
      </c>
      <c r="AR24" s="4"/>
      <c r="AS24" s="229" t="s">
        <v>9034</v>
      </c>
      <c r="AT24" s="18">
        <v>0.99775064200476304</v>
      </c>
      <c r="AU24" s="229" t="s">
        <v>9035</v>
      </c>
      <c r="AV24" s="18">
        <v>0.89651118448786005</v>
      </c>
      <c r="AW24" s="4"/>
      <c r="AX24" s="231" t="s">
        <v>9036</v>
      </c>
      <c r="AY24" s="18">
        <v>0.99415178055841802</v>
      </c>
      <c r="AZ24" s="231" t="s">
        <v>9037</v>
      </c>
      <c r="BA24" s="18">
        <v>0.86532230505154395</v>
      </c>
    </row>
    <row r="25" spans="1:53" x14ac:dyDescent="0.25">
      <c r="A25" s="12">
        <v>165</v>
      </c>
      <c r="B25" s="117"/>
      <c r="C25" t="s">
        <v>5173</v>
      </c>
      <c r="E25" s="229" t="s">
        <v>9038</v>
      </c>
      <c r="F25" s="18">
        <v>0.91232840318015995</v>
      </c>
      <c r="G25" s="229" t="s">
        <v>9039</v>
      </c>
      <c r="H25" s="18">
        <v>0.53449584016851004</v>
      </c>
      <c r="I25" s="4"/>
      <c r="J25" s="231" t="s">
        <v>9040</v>
      </c>
      <c r="K25" s="18">
        <v>0.777625730026687</v>
      </c>
      <c r="L25" s="231" t="s">
        <v>9041</v>
      </c>
      <c r="M25" s="18">
        <v>0.20023984474016701</v>
      </c>
      <c r="N25" s="4"/>
      <c r="O25" s="229" t="s">
        <v>9042</v>
      </c>
      <c r="P25" s="18">
        <v>0.31687274102101698</v>
      </c>
      <c r="Q25" s="229" t="s">
        <v>1920</v>
      </c>
      <c r="R25" s="18">
        <v>0.89974313724297295</v>
      </c>
      <c r="S25" s="4"/>
      <c r="T25" s="231" t="s">
        <v>9043</v>
      </c>
      <c r="U25" s="18">
        <v>0.47622137361448302</v>
      </c>
      <c r="V25" s="231" t="s">
        <v>9044</v>
      </c>
      <c r="W25" s="18">
        <v>0.621311346790556</v>
      </c>
      <c r="X25" s="4"/>
      <c r="Y25" s="229" t="s">
        <v>9045</v>
      </c>
      <c r="Z25" s="18">
        <v>0.99506385208986403</v>
      </c>
      <c r="AA25" s="229" t="s">
        <v>4541</v>
      </c>
      <c r="AB25" s="18">
        <v>0.98925445838650095</v>
      </c>
      <c r="AC25" s="4"/>
      <c r="AD25" s="231" t="s">
        <v>9046</v>
      </c>
      <c r="AE25" s="18">
        <v>0.99305366989119404</v>
      </c>
      <c r="AF25" s="231" t="s">
        <v>9047</v>
      </c>
      <c r="AG25" s="18">
        <v>0.76951392363235804</v>
      </c>
      <c r="AH25" s="4"/>
      <c r="AI25" s="229" t="s">
        <v>9048</v>
      </c>
      <c r="AJ25" s="18">
        <v>0.92148760179201805</v>
      </c>
      <c r="AK25" s="229" t="s">
        <v>1922</v>
      </c>
      <c r="AL25" s="18">
        <v>0.99658769312956896</v>
      </c>
      <c r="AM25" s="4"/>
      <c r="AN25" s="231" t="s">
        <v>9049</v>
      </c>
      <c r="AO25" s="18">
        <v>0.782978973295403</v>
      </c>
      <c r="AP25" s="231" t="s">
        <v>9050</v>
      </c>
      <c r="AQ25" s="18">
        <v>0.93107598020579696</v>
      </c>
      <c r="AR25" s="4"/>
      <c r="AS25" s="229" t="s">
        <v>9051</v>
      </c>
      <c r="AT25" s="18">
        <v>0.99775064200476304</v>
      </c>
      <c r="AU25" s="229" t="s">
        <v>3355</v>
      </c>
      <c r="AV25" s="18">
        <v>0.89651118448786005</v>
      </c>
      <c r="AW25" s="4"/>
      <c r="AX25" s="231" t="s">
        <v>9052</v>
      </c>
      <c r="AY25" s="18">
        <v>0.99415178055841802</v>
      </c>
      <c r="AZ25" s="231" t="s">
        <v>9053</v>
      </c>
      <c r="BA25" s="18">
        <v>0.86532230505154395</v>
      </c>
    </row>
    <row r="26" spans="1:53" x14ac:dyDescent="0.25">
      <c r="A26" s="12">
        <v>166</v>
      </c>
      <c r="B26" s="117"/>
      <c r="C26" t="s">
        <v>5174</v>
      </c>
      <c r="E26" s="229" t="s">
        <v>9054</v>
      </c>
      <c r="F26" s="18">
        <v>0.90883634087294596</v>
      </c>
      <c r="G26" s="229" t="s">
        <v>9055</v>
      </c>
      <c r="H26" s="18">
        <v>0.97272004118399702</v>
      </c>
      <c r="I26" s="4"/>
      <c r="J26" s="231" t="s">
        <v>9056</v>
      </c>
      <c r="K26" s="18">
        <v>0.949058276970143</v>
      </c>
      <c r="L26" s="231" t="s">
        <v>9057</v>
      </c>
      <c r="M26" s="18">
        <v>0.91460886059897595</v>
      </c>
      <c r="N26" s="4"/>
      <c r="O26" s="229" t="s">
        <v>9058</v>
      </c>
      <c r="P26" s="18">
        <v>0.12100289575334899</v>
      </c>
      <c r="Q26" s="229" t="s">
        <v>9059</v>
      </c>
      <c r="R26" s="18">
        <v>0.45971607109081503</v>
      </c>
      <c r="S26" s="4"/>
      <c r="T26" s="231" t="s">
        <v>9060</v>
      </c>
      <c r="U26" s="18">
        <v>6.1296350816079502E-2</v>
      </c>
      <c r="V26" s="231" t="s">
        <v>9061</v>
      </c>
      <c r="W26" s="18">
        <v>0.820826592050797</v>
      </c>
      <c r="X26" s="4"/>
      <c r="Y26" s="229" t="s">
        <v>9062</v>
      </c>
      <c r="Z26" s="18">
        <v>0.99506385208986403</v>
      </c>
      <c r="AA26" s="229" t="s">
        <v>9063</v>
      </c>
      <c r="AB26" s="18">
        <v>0.98925445838650095</v>
      </c>
      <c r="AC26" s="4"/>
      <c r="AD26" s="231" t="s">
        <v>9064</v>
      </c>
      <c r="AE26" s="18">
        <v>0.99305366989119404</v>
      </c>
      <c r="AF26" s="231" t="s">
        <v>9065</v>
      </c>
      <c r="AG26" s="18">
        <v>0.95660675509717896</v>
      </c>
      <c r="AH26" s="4"/>
      <c r="AI26" s="229" t="s">
        <v>9066</v>
      </c>
      <c r="AJ26" s="18">
        <v>0.91318833370899599</v>
      </c>
      <c r="AK26" s="229" t="s">
        <v>9067</v>
      </c>
      <c r="AL26" s="18">
        <v>0.99658769312956896</v>
      </c>
      <c r="AM26" s="4"/>
      <c r="AN26" s="231" t="s">
        <v>987</v>
      </c>
      <c r="AO26" s="18">
        <v>0.76623969248605095</v>
      </c>
      <c r="AP26" s="231" t="s">
        <v>9068</v>
      </c>
      <c r="AQ26" s="18">
        <v>0.59795819313921905</v>
      </c>
      <c r="AR26" s="4"/>
      <c r="AS26" s="229" t="s">
        <v>9069</v>
      </c>
      <c r="AT26" s="18">
        <v>0.99775064200476304</v>
      </c>
      <c r="AU26" s="229" t="s">
        <v>9070</v>
      </c>
      <c r="AV26" s="18">
        <v>0.97924367382350797</v>
      </c>
      <c r="AW26" s="4"/>
      <c r="AX26" s="231" t="s">
        <v>9071</v>
      </c>
      <c r="AY26" s="18">
        <v>0.99415178055841802</v>
      </c>
      <c r="AZ26" s="231" t="s">
        <v>9072</v>
      </c>
      <c r="BA26" s="18">
        <v>0.94406626223379897</v>
      </c>
    </row>
    <row r="27" spans="1:53" x14ac:dyDescent="0.25">
      <c r="A27" s="12">
        <v>167</v>
      </c>
      <c r="B27" s="117"/>
      <c r="C27" t="s">
        <v>5175</v>
      </c>
      <c r="E27" s="229" t="s">
        <v>9073</v>
      </c>
      <c r="F27" s="18">
        <v>0.84148798706737304</v>
      </c>
      <c r="G27" s="229" t="s">
        <v>9074</v>
      </c>
      <c r="H27" s="18">
        <v>0.39459697040724501</v>
      </c>
      <c r="I27" s="4"/>
      <c r="J27" s="231" t="s">
        <v>9075</v>
      </c>
      <c r="K27" s="18">
        <v>0.75736543677271895</v>
      </c>
      <c r="L27" s="231" t="s">
        <v>9076</v>
      </c>
      <c r="M27" s="18">
        <v>0.81659659749788605</v>
      </c>
      <c r="N27" s="4"/>
      <c r="O27" s="229" t="s">
        <v>9077</v>
      </c>
      <c r="P27" s="18">
        <v>0.95697638338538504</v>
      </c>
      <c r="Q27" s="229" t="s">
        <v>9078</v>
      </c>
      <c r="R27" s="18">
        <v>0.64324167196313697</v>
      </c>
      <c r="S27" s="4"/>
      <c r="T27" s="231" t="s">
        <v>9079</v>
      </c>
      <c r="U27" s="18">
        <v>0.65215127036257003</v>
      </c>
      <c r="V27" s="231" t="s">
        <v>9080</v>
      </c>
      <c r="W27" s="18">
        <v>0.74766827886005005</v>
      </c>
      <c r="X27" s="4"/>
      <c r="Y27" s="229" t="s">
        <v>9081</v>
      </c>
      <c r="Z27" s="18">
        <v>0.99506385208986403</v>
      </c>
      <c r="AA27" s="229" t="s">
        <v>9082</v>
      </c>
      <c r="AB27" s="18">
        <v>0.98925445838650095</v>
      </c>
      <c r="AC27" s="4"/>
      <c r="AD27" s="231" t="s">
        <v>9083</v>
      </c>
      <c r="AE27" s="18">
        <v>0.99305366989119404</v>
      </c>
      <c r="AF27" s="231" t="s">
        <v>9084</v>
      </c>
      <c r="AG27" s="18">
        <v>0.82679551518364702</v>
      </c>
      <c r="AH27" s="4"/>
      <c r="AI27" s="229" t="s">
        <v>9085</v>
      </c>
      <c r="AJ27" s="18">
        <v>0.91318833370899599</v>
      </c>
      <c r="AK27" s="229" t="s">
        <v>9086</v>
      </c>
      <c r="AL27" s="18">
        <v>0.99658769312956896</v>
      </c>
      <c r="AM27" s="4"/>
      <c r="AN27" s="231" t="s">
        <v>9087</v>
      </c>
      <c r="AO27" s="18">
        <v>0.40417991803509501</v>
      </c>
      <c r="AP27" s="231" t="s">
        <v>9088</v>
      </c>
      <c r="AQ27" s="18">
        <v>0.73268280084693405</v>
      </c>
      <c r="AR27" s="4"/>
      <c r="AS27" s="229" t="s">
        <v>9089</v>
      </c>
      <c r="AT27" s="18">
        <v>0.99775064200476304</v>
      </c>
      <c r="AU27" s="229" t="s">
        <v>9090</v>
      </c>
      <c r="AV27" s="18">
        <v>0.89651118448786005</v>
      </c>
      <c r="AW27" s="4"/>
      <c r="AX27" s="231" t="s">
        <v>9091</v>
      </c>
      <c r="AY27" s="18">
        <v>0.99415178055841802</v>
      </c>
      <c r="AZ27" s="231" t="s">
        <v>9092</v>
      </c>
      <c r="BA27" s="18">
        <v>0.89992334661151396</v>
      </c>
    </row>
    <row r="28" spans="1:53" x14ac:dyDescent="0.25">
      <c r="A28" s="12">
        <v>168</v>
      </c>
      <c r="B28" s="117"/>
      <c r="C28" t="s">
        <v>5176</v>
      </c>
      <c r="E28" s="229" t="s">
        <v>9093</v>
      </c>
      <c r="F28" s="18">
        <v>0.84148798706737304</v>
      </c>
      <c r="G28" s="229" t="s">
        <v>9094</v>
      </c>
      <c r="H28" s="18">
        <v>0.46099806442343599</v>
      </c>
      <c r="I28" s="4"/>
      <c r="J28" s="231" t="s">
        <v>9095</v>
      </c>
      <c r="K28" s="18">
        <v>0.777625730026687</v>
      </c>
      <c r="L28" s="231" t="s">
        <v>1884</v>
      </c>
      <c r="M28" s="18">
        <v>0.86027691173375198</v>
      </c>
      <c r="N28" s="4"/>
      <c r="O28" s="229" t="s">
        <v>9096</v>
      </c>
      <c r="P28" s="18">
        <v>0.33739295429488197</v>
      </c>
      <c r="Q28" s="229" t="s">
        <v>3760</v>
      </c>
      <c r="R28" s="18">
        <v>0.911075439105137</v>
      </c>
      <c r="S28" s="4"/>
      <c r="T28" s="231" t="s">
        <v>9097</v>
      </c>
      <c r="U28" s="18">
        <v>0.60942088152296503</v>
      </c>
      <c r="V28" s="231" t="s">
        <v>9098</v>
      </c>
      <c r="W28" s="18">
        <v>0.55957563528661902</v>
      </c>
      <c r="X28" s="4"/>
      <c r="Y28" s="229" t="s">
        <v>2870</v>
      </c>
      <c r="Z28" s="18">
        <v>0.99506385208986403</v>
      </c>
      <c r="AA28" s="229" t="s">
        <v>9099</v>
      </c>
      <c r="AB28" s="18">
        <v>0.98925445838650095</v>
      </c>
      <c r="AC28" s="4"/>
      <c r="AD28" s="231" t="s">
        <v>9100</v>
      </c>
      <c r="AE28" s="18">
        <v>0.99305366989119404</v>
      </c>
      <c r="AF28" s="231" t="s">
        <v>9101</v>
      </c>
      <c r="AG28" s="18">
        <v>0.79055329441580202</v>
      </c>
      <c r="AH28" s="4"/>
      <c r="AI28" s="229" t="s">
        <v>9102</v>
      </c>
      <c r="AJ28" s="18">
        <v>0.91318833370899599</v>
      </c>
      <c r="AK28" s="229" t="s">
        <v>1894</v>
      </c>
      <c r="AL28" s="18">
        <v>0.99658769312956896</v>
      </c>
      <c r="AM28" s="4"/>
      <c r="AN28" s="231" t="s">
        <v>9103</v>
      </c>
      <c r="AO28" s="18">
        <v>0.52743798004569398</v>
      </c>
      <c r="AP28" s="231" t="s">
        <v>9104</v>
      </c>
      <c r="AQ28" s="18">
        <v>0.831747268588235</v>
      </c>
      <c r="AR28" s="4"/>
      <c r="AS28" s="229" t="s">
        <v>9105</v>
      </c>
      <c r="AT28" s="18">
        <v>0.99775064200476304</v>
      </c>
      <c r="AU28" s="229" t="s">
        <v>9106</v>
      </c>
      <c r="AV28" s="18">
        <v>0.89651118448786005</v>
      </c>
      <c r="AW28" s="4"/>
      <c r="AX28" s="231" t="s">
        <v>9107</v>
      </c>
      <c r="AY28" s="18">
        <v>0.99415178055841802</v>
      </c>
      <c r="AZ28" s="231" t="s">
        <v>9108</v>
      </c>
      <c r="BA28" s="18">
        <v>0.86532230505154395</v>
      </c>
    </row>
    <row r="29" spans="1:53" x14ac:dyDescent="0.25">
      <c r="A29" s="12">
        <v>169</v>
      </c>
      <c r="B29" s="117"/>
      <c r="C29" t="s">
        <v>5177</v>
      </c>
      <c r="E29" s="229" t="s">
        <v>9109</v>
      </c>
      <c r="F29" s="18">
        <v>0.86502914520681295</v>
      </c>
      <c r="G29" s="229" t="s">
        <v>9110</v>
      </c>
      <c r="H29" s="18">
        <v>0.10701766945058</v>
      </c>
      <c r="I29" s="4"/>
      <c r="J29" s="231" t="s">
        <v>9111</v>
      </c>
      <c r="K29" s="18">
        <v>0.72349829681394195</v>
      </c>
      <c r="L29" s="231" t="s">
        <v>9112</v>
      </c>
      <c r="M29" s="18">
        <v>1.55003465981944E-2</v>
      </c>
      <c r="N29" s="4"/>
      <c r="O29" s="229" t="s">
        <v>9113</v>
      </c>
      <c r="P29" s="18">
        <v>0.87013228030590695</v>
      </c>
      <c r="Q29" s="229" t="s">
        <v>9114</v>
      </c>
      <c r="R29" s="18">
        <v>0.78930015951765997</v>
      </c>
      <c r="S29" s="4"/>
      <c r="T29" s="231" t="s">
        <v>9115</v>
      </c>
      <c r="U29" s="18">
        <v>0.65770268944032195</v>
      </c>
      <c r="V29" s="231" t="s">
        <v>9116</v>
      </c>
      <c r="W29" s="18">
        <v>0.98147245302955899</v>
      </c>
      <c r="X29" s="4"/>
      <c r="Y29" s="229" t="s">
        <v>9117</v>
      </c>
      <c r="Z29" s="18">
        <v>0.99506385208986403</v>
      </c>
      <c r="AA29" s="229" t="s">
        <v>9118</v>
      </c>
      <c r="AB29" s="18">
        <v>0.98925445838650095</v>
      </c>
      <c r="AC29" s="4"/>
      <c r="AD29" s="231" t="s">
        <v>9119</v>
      </c>
      <c r="AE29" s="18">
        <v>0.99305366989119404</v>
      </c>
      <c r="AF29" s="231" t="s">
        <v>9120</v>
      </c>
      <c r="AG29" s="18">
        <v>0.76758700360240695</v>
      </c>
      <c r="AH29" s="4"/>
      <c r="AI29" s="229" t="s">
        <v>9121</v>
      </c>
      <c r="AJ29" s="18">
        <v>0.91318833370899599</v>
      </c>
      <c r="AK29" s="229" t="s">
        <v>9122</v>
      </c>
      <c r="AL29" s="18">
        <v>0.99658769312956896</v>
      </c>
      <c r="AM29" s="4"/>
      <c r="AN29" s="231" t="s">
        <v>9123</v>
      </c>
      <c r="AO29" s="18">
        <v>0.77525827621616406</v>
      </c>
      <c r="AP29" s="231" t="s">
        <v>1746</v>
      </c>
      <c r="AQ29" s="18">
        <v>0.831747268588235</v>
      </c>
      <c r="AR29" s="4"/>
      <c r="AS29" s="229" t="s">
        <v>9124</v>
      </c>
      <c r="AT29" s="18">
        <v>0.99775064200476304</v>
      </c>
      <c r="AU29" s="229" t="s">
        <v>9125</v>
      </c>
      <c r="AV29" s="18">
        <v>0.749853044054277</v>
      </c>
      <c r="AW29" s="4"/>
      <c r="AX29" s="231" t="s">
        <v>9126</v>
      </c>
      <c r="AY29" s="18">
        <v>0.99415178055841802</v>
      </c>
      <c r="AZ29" s="231" t="s">
        <v>9127</v>
      </c>
      <c r="BA29" s="18">
        <v>0.86532230505154395</v>
      </c>
    </row>
    <row r="30" spans="1:53" x14ac:dyDescent="0.25">
      <c r="A30" s="12">
        <v>170</v>
      </c>
      <c r="B30" s="117"/>
      <c r="C30" t="s">
        <v>5178</v>
      </c>
      <c r="E30" s="229" t="s">
        <v>9128</v>
      </c>
      <c r="F30" s="18">
        <v>0.60223675630349804</v>
      </c>
      <c r="G30" s="229" t="s">
        <v>9129</v>
      </c>
      <c r="H30" s="18">
        <v>0.97595560439095297</v>
      </c>
      <c r="I30" s="4"/>
      <c r="J30" s="231" t="s">
        <v>9130</v>
      </c>
      <c r="K30" s="18">
        <v>0.777625730026687</v>
      </c>
      <c r="L30" s="231" t="s">
        <v>9131</v>
      </c>
      <c r="M30" s="18">
        <v>0.54007592893677503</v>
      </c>
      <c r="N30" s="4"/>
      <c r="O30" s="229" t="s">
        <v>9132</v>
      </c>
      <c r="P30" s="18">
        <v>0.86020505039602801</v>
      </c>
      <c r="Q30" s="229" t="s">
        <v>9133</v>
      </c>
      <c r="R30" s="18">
        <v>0.911075439105137</v>
      </c>
      <c r="S30" s="4"/>
      <c r="T30" s="231" t="s">
        <v>9134</v>
      </c>
      <c r="U30" s="18">
        <v>0.96559262145157998</v>
      </c>
      <c r="V30" s="231" t="s">
        <v>9135</v>
      </c>
      <c r="W30" s="18">
        <v>0.82479544341413202</v>
      </c>
      <c r="X30" s="4"/>
      <c r="Y30" s="229" t="s">
        <v>9136</v>
      </c>
      <c r="Z30" s="18">
        <v>0.99506385208986403</v>
      </c>
      <c r="AA30" s="229" t="s">
        <v>9137</v>
      </c>
      <c r="AB30" s="18">
        <v>0.98925445838650095</v>
      </c>
      <c r="AC30" s="4"/>
      <c r="AD30" s="231" t="s">
        <v>9138</v>
      </c>
      <c r="AE30" s="18">
        <v>0.99305366989119404</v>
      </c>
      <c r="AF30" s="231" t="s">
        <v>9139</v>
      </c>
      <c r="AG30" s="18">
        <v>0.622326650163043</v>
      </c>
      <c r="AH30" s="4"/>
      <c r="AI30" s="229" t="s">
        <v>9140</v>
      </c>
      <c r="AJ30" s="18">
        <v>0.91318833370899599</v>
      </c>
      <c r="AK30" s="229" t="s">
        <v>9141</v>
      </c>
      <c r="AL30" s="18">
        <v>0.99658769312956896</v>
      </c>
      <c r="AM30" s="4"/>
      <c r="AN30" s="231" t="s">
        <v>9142</v>
      </c>
      <c r="AO30" s="18">
        <v>0.734275616725239</v>
      </c>
      <c r="AP30" s="231" t="s">
        <v>9143</v>
      </c>
      <c r="AQ30" s="18">
        <v>0.25041598351780697</v>
      </c>
      <c r="AR30" s="4"/>
      <c r="AS30" s="229" t="s">
        <v>9144</v>
      </c>
      <c r="AT30" s="18">
        <v>0.99775064200476304</v>
      </c>
      <c r="AU30" s="229" t="s">
        <v>9145</v>
      </c>
      <c r="AV30" s="18">
        <v>0.97924367382350797</v>
      </c>
      <c r="AW30" s="4"/>
      <c r="AX30" s="231" t="s">
        <v>9146</v>
      </c>
      <c r="AY30" s="18">
        <v>0.99415178055841802</v>
      </c>
      <c r="AZ30" s="231" t="s">
        <v>9147</v>
      </c>
      <c r="BA30" s="18">
        <v>0.86532230505154395</v>
      </c>
    </row>
    <row r="31" spans="1:53" x14ac:dyDescent="0.25">
      <c r="A31" s="12">
        <v>171</v>
      </c>
      <c r="B31" s="117"/>
      <c r="C31" t="s">
        <v>5179</v>
      </c>
      <c r="E31" s="229" t="s">
        <v>9148</v>
      </c>
      <c r="F31" s="18">
        <v>0.36079028403896801</v>
      </c>
      <c r="G31" s="229" t="s">
        <v>9149</v>
      </c>
      <c r="H31" s="18">
        <v>0.23526047939074901</v>
      </c>
      <c r="I31" s="4"/>
      <c r="J31" s="231" t="s">
        <v>9150</v>
      </c>
      <c r="K31" s="18">
        <v>0.18663531343114301</v>
      </c>
      <c r="L31" s="231" t="s">
        <v>9151</v>
      </c>
      <c r="M31" s="18">
        <v>0.83410494025765802</v>
      </c>
      <c r="N31" s="4"/>
      <c r="O31" s="229" t="s">
        <v>9152</v>
      </c>
      <c r="P31" s="18">
        <v>4.9745063186911003E-20</v>
      </c>
      <c r="Q31" s="229" t="s">
        <v>9153</v>
      </c>
      <c r="R31" s="18">
        <v>0.574207057647384</v>
      </c>
      <c r="S31" s="4"/>
      <c r="T31" s="231" t="s">
        <v>9154</v>
      </c>
      <c r="U31" s="18">
        <v>1.87885551102751E-16</v>
      </c>
      <c r="V31" s="231" t="s">
        <v>9155</v>
      </c>
      <c r="W31" s="18">
        <v>6.1569156794832701E-10</v>
      </c>
      <c r="X31" s="4"/>
      <c r="Y31" s="229" t="s">
        <v>9156</v>
      </c>
      <c r="Z31" s="18">
        <v>0.99506385208986403</v>
      </c>
      <c r="AA31" s="229" t="s">
        <v>9157</v>
      </c>
      <c r="AB31" s="18">
        <v>0.98925445838650095</v>
      </c>
      <c r="AC31" s="4"/>
      <c r="AD31" s="231" t="s">
        <v>9158</v>
      </c>
      <c r="AE31" s="18">
        <v>0.99305366989119404</v>
      </c>
      <c r="AF31" s="231" t="s">
        <v>9159</v>
      </c>
      <c r="AG31" s="18">
        <v>0.72553908486797902</v>
      </c>
      <c r="AH31" s="4"/>
      <c r="AI31" s="229" t="s">
        <v>9160</v>
      </c>
      <c r="AJ31" s="18">
        <v>0.91318833370899599</v>
      </c>
      <c r="AK31" s="229" t="s">
        <v>9161</v>
      </c>
      <c r="AL31" s="18">
        <v>0.99658769312956896</v>
      </c>
      <c r="AM31" s="4"/>
      <c r="AN31" s="231" t="s">
        <v>9162</v>
      </c>
      <c r="AO31" s="18">
        <v>0.77525827621616406</v>
      </c>
      <c r="AP31" s="231" t="s">
        <v>9163</v>
      </c>
      <c r="AQ31" s="18">
        <v>0.30062431809560802</v>
      </c>
      <c r="AR31" s="4"/>
      <c r="AS31" s="229" t="s">
        <v>9164</v>
      </c>
      <c r="AT31" s="18">
        <v>0.99775064200476304</v>
      </c>
      <c r="AU31" s="229" t="s">
        <v>9165</v>
      </c>
      <c r="AV31" s="18">
        <v>0.85168044272968002</v>
      </c>
      <c r="AW31" s="4"/>
      <c r="AX31" s="231" t="s">
        <v>9166</v>
      </c>
      <c r="AY31" s="18">
        <v>0.99415178055841802</v>
      </c>
      <c r="AZ31" s="231" t="s">
        <v>9167</v>
      </c>
      <c r="BA31" s="18">
        <v>0.77515456994312504</v>
      </c>
    </row>
    <row r="32" spans="1:53" x14ac:dyDescent="0.25">
      <c r="A32" s="12">
        <v>172</v>
      </c>
      <c r="B32" s="117"/>
      <c r="C32" t="s">
        <v>5180</v>
      </c>
      <c r="E32" s="229" t="s">
        <v>9168</v>
      </c>
      <c r="F32" s="18">
        <v>0.503623866037615</v>
      </c>
      <c r="G32" s="229" t="s">
        <v>9169</v>
      </c>
      <c r="H32" s="18">
        <v>0.46099806442343599</v>
      </c>
      <c r="I32" s="4"/>
      <c r="J32" s="231" t="s">
        <v>9170</v>
      </c>
      <c r="K32" s="18">
        <v>0.444888141760446</v>
      </c>
      <c r="L32" s="231" t="s">
        <v>9171</v>
      </c>
      <c r="M32" s="18">
        <v>0.97086762353470302</v>
      </c>
      <c r="N32" s="4"/>
      <c r="O32" s="229" t="s">
        <v>9172</v>
      </c>
      <c r="P32" s="18">
        <v>0.60595764654286099</v>
      </c>
      <c r="Q32" s="229" t="s">
        <v>9173</v>
      </c>
      <c r="R32" s="18">
        <v>0.87387194228540299</v>
      </c>
      <c r="S32" s="4"/>
      <c r="T32" s="231" t="s">
        <v>9174</v>
      </c>
      <c r="U32" s="18">
        <v>0.81053167151077898</v>
      </c>
      <c r="V32" s="231" t="s">
        <v>9175</v>
      </c>
      <c r="W32" s="18">
        <v>0.670174009537849</v>
      </c>
      <c r="X32" s="4"/>
      <c r="Y32" s="229" t="s">
        <v>9176</v>
      </c>
      <c r="Z32" s="18">
        <v>0.99506385208986403</v>
      </c>
      <c r="AA32" s="229" t="s">
        <v>9177</v>
      </c>
      <c r="AB32" s="18">
        <v>0.98925445838650095</v>
      </c>
      <c r="AC32" s="4"/>
      <c r="AD32" s="231" t="s">
        <v>9178</v>
      </c>
      <c r="AE32" s="18">
        <v>0.99305366989119404</v>
      </c>
      <c r="AF32" s="231" t="s">
        <v>9179</v>
      </c>
      <c r="AG32" s="18">
        <v>0.72553908486797902</v>
      </c>
      <c r="AH32" s="4"/>
      <c r="AI32" s="229" t="s">
        <v>9180</v>
      </c>
      <c r="AJ32" s="18">
        <v>0.91318833370899599</v>
      </c>
      <c r="AK32" s="229" t="s">
        <v>9181</v>
      </c>
      <c r="AL32" s="18">
        <v>0.99658769312956896</v>
      </c>
      <c r="AM32" s="4"/>
      <c r="AN32" s="231" t="s">
        <v>9182</v>
      </c>
      <c r="AO32" s="18">
        <v>0.40417991803509501</v>
      </c>
      <c r="AP32" s="231" t="s">
        <v>9183</v>
      </c>
      <c r="AQ32" s="18">
        <v>0.70817113354673</v>
      </c>
      <c r="AR32" s="4"/>
      <c r="AS32" s="229" t="s">
        <v>9184</v>
      </c>
      <c r="AT32" s="18">
        <v>0.99775064200476304</v>
      </c>
      <c r="AU32" s="229" t="s">
        <v>9185</v>
      </c>
      <c r="AV32" s="18">
        <v>0.97924367382350797</v>
      </c>
      <c r="AW32" s="4"/>
      <c r="AX32" s="231" t="s">
        <v>9186</v>
      </c>
      <c r="AY32" s="18">
        <v>0.99415178055841802</v>
      </c>
      <c r="AZ32" s="231" t="s">
        <v>9187</v>
      </c>
      <c r="BA32" s="18">
        <v>0.86532230505154395</v>
      </c>
    </row>
    <row r="33" spans="1:53" x14ac:dyDescent="0.25">
      <c r="A33" s="12">
        <v>173</v>
      </c>
      <c r="B33" s="117"/>
      <c r="C33" t="s">
        <v>5181</v>
      </c>
      <c r="E33" s="229" t="s">
        <v>9188</v>
      </c>
      <c r="F33" s="18">
        <v>0.56040327298997605</v>
      </c>
      <c r="G33" s="229" t="s">
        <v>9189</v>
      </c>
      <c r="H33" s="18">
        <v>0.67512878332979398</v>
      </c>
      <c r="I33" s="4"/>
      <c r="J33" s="231" t="s">
        <v>9190</v>
      </c>
      <c r="K33" s="18">
        <v>0.72349829681394195</v>
      </c>
      <c r="L33" s="231" t="s">
        <v>9191</v>
      </c>
      <c r="M33" s="18">
        <v>0.24276809724696999</v>
      </c>
      <c r="N33" s="4"/>
      <c r="O33" s="229" t="s">
        <v>9192</v>
      </c>
      <c r="P33" s="18">
        <v>0.10006764303539099</v>
      </c>
      <c r="Q33" s="229" t="s">
        <v>9193</v>
      </c>
      <c r="R33" s="18">
        <v>0.69275826731126899</v>
      </c>
      <c r="S33" s="4"/>
      <c r="T33" s="231" t="s">
        <v>9194</v>
      </c>
      <c r="U33" s="18">
        <v>0.25211533515551099</v>
      </c>
      <c r="V33" s="231" t="s">
        <v>9195</v>
      </c>
      <c r="W33" s="18">
        <v>0.45107357327393599</v>
      </c>
      <c r="X33" s="4"/>
      <c r="Y33" s="229" t="s">
        <v>9196</v>
      </c>
      <c r="Z33" s="18">
        <v>0.99506385208986403</v>
      </c>
      <c r="AA33" s="229" t="s">
        <v>2682</v>
      </c>
      <c r="AB33" s="18">
        <v>0.98925445838650095</v>
      </c>
      <c r="AC33" s="4"/>
      <c r="AD33" s="231" t="s">
        <v>9197</v>
      </c>
      <c r="AE33" s="18">
        <v>0.99305366989119404</v>
      </c>
      <c r="AF33" s="231" t="s">
        <v>9198</v>
      </c>
      <c r="AG33" s="18">
        <v>0.95660675509717896</v>
      </c>
      <c r="AH33" s="4"/>
      <c r="AI33" s="229" t="s">
        <v>9199</v>
      </c>
      <c r="AJ33" s="18">
        <v>0.91846155845220601</v>
      </c>
      <c r="AK33" s="229" t="s">
        <v>9200</v>
      </c>
      <c r="AL33" s="18">
        <v>0.99658769312956896</v>
      </c>
      <c r="AM33" s="4"/>
      <c r="AN33" s="231" t="s">
        <v>9201</v>
      </c>
      <c r="AO33" s="18">
        <v>0.782978973295403</v>
      </c>
      <c r="AP33" s="231" t="s">
        <v>9202</v>
      </c>
      <c r="AQ33" s="18">
        <v>0.92743849643043397</v>
      </c>
      <c r="AR33" s="4"/>
      <c r="AS33" s="229" t="s">
        <v>9203</v>
      </c>
      <c r="AT33" s="18">
        <v>0.99775064200476304</v>
      </c>
      <c r="AU33" s="229" t="s">
        <v>9204</v>
      </c>
      <c r="AV33" s="18">
        <v>0.749853044054277</v>
      </c>
      <c r="AW33" s="4"/>
      <c r="AX33" s="231" t="s">
        <v>9205</v>
      </c>
      <c r="AY33" s="18">
        <v>0.99415178055841802</v>
      </c>
      <c r="AZ33" s="231" t="s">
        <v>9206</v>
      </c>
      <c r="BA33" s="18">
        <v>0.95669964267335605</v>
      </c>
    </row>
    <row r="34" spans="1:53" x14ac:dyDescent="0.25">
      <c r="A34" s="12">
        <v>174</v>
      </c>
      <c r="B34" s="117"/>
      <c r="C34" t="s">
        <v>5182</v>
      </c>
      <c r="E34" s="229" t="s">
        <v>9096</v>
      </c>
      <c r="F34" s="18">
        <v>0.489475114006581</v>
      </c>
      <c r="G34" s="229" t="s">
        <v>9207</v>
      </c>
      <c r="H34" s="18">
        <v>0.72415612856025602</v>
      </c>
      <c r="I34" s="4"/>
      <c r="J34" s="231" t="s">
        <v>9208</v>
      </c>
      <c r="K34" s="18">
        <v>0.57610160042389502</v>
      </c>
      <c r="L34" s="231" t="s">
        <v>1873</v>
      </c>
      <c r="M34" s="18">
        <v>0.81659659749788605</v>
      </c>
      <c r="N34" s="4"/>
      <c r="O34" s="229" t="s">
        <v>9209</v>
      </c>
      <c r="P34" s="18">
        <v>0.71806594579946503</v>
      </c>
      <c r="Q34" s="229" t="s">
        <v>9210</v>
      </c>
      <c r="R34" s="18">
        <v>0.16728270151051899</v>
      </c>
      <c r="S34" s="4"/>
      <c r="T34" s="231" t="s">
        <v>9211</v>
      </c>
      <c r="U34" s="18">
        <v>0.281621101055194</v>
      </c>
      <c r="V34" s="231" t="s">
        <v>9212</v>
      </c>
      <c r="W34" s="18">
        <v>0.67006263844801195</v>
      </c>
      <c r="X34" s="4"/>
      <c r="Y34" s="229" t="s">
        <v>9213</v>
      </c>
      <c r="Z34" s="18">
        <v>0.99506385208986403</v>
      </c>
      <c r="AA34" s="229" t="s">
        <v>9214</v>
      </c>
      <c r="AB34" s="18">
        <v>0.98925445838650095</v>
      </c>
      <c r="AC34" s="4"/>
      <c r="AD34" s="231" t="s">
        <v>9215</v>
      </c>
      <c r="AE34" s="18">
        <v>0.99305366989119404</v>
      </c>
      <c r="AF34" s="231" t="s">
        <v>9216</v>
      </c>
      <c r="AG34" s="18">
        <v>0.84703092637468802</v>
      </c>
      <c r="AH34" s="4"/>
      <c r="AI34" s="229" t="s">
        <v>9217</v>
      </c>
      <c r="AJ34" s="18">
        <v>0.91318833370899599</v>
      </c>
      <c r="AK34" s="229" t="s">
        <v>9218</v>
      </c>
      <c r="AL34" s="18">
        <v>0.99658769312956896</v>
      </c>
      <c r="AM34" s="4"/>
      <c r="AN34" s="231" t="s">
        <v>9219</v>
      </c>
      <c r="AO34" s="18">
        <v>0.702225981023331</v>
      </c>
      <c r="AP34" s="231" t="s">
        <v>9220</v>
      </c>
      <c r="AQ34" s="18">
        <v>0.68798605018081005</v>
      </c>
      <c r="AR34" s="4"/>
      <c r="AS34" s="229" t="s">
        <v>9221</v>
      </c>
      <c r="AT34" s="18">
        <v>0.99775064200476304</v>
      </c>
      <c r="AU34" s="229" t="s">
        <v>9222</v>
      </c>
      <c r="AV34" s="18">
        <v>0.17946107745578499</v>
      </c>
      <c r="AW34" s="4"/>
      <c r="AX34" s="231" t="s">
        <v>9223</v>
      </c>
      <c r="AY34" s="18">
        <v>0.99415178055841802</v>
      </c>
      <c r="AZ34" s="231" t="s">
        <v>9224</v>
      </c>
      <c r="BA34" s="18">
        <v>0.86759956719440501</v>
      </c>
    </row>
    <row r="35" spans="1:53" x14ac:dyDescent="0.25">
      <c r="A35" s="12">
        <v>175</v>
      </c>
      <c r="B35" s="117"/>
      <c r="C35" t="s">
        <v>5183</v>
      </c>
      <c r="E35" s="229" t="s">
        <v>9225</v>
      </c>
      <c r="F35" s="18">
        <v>2.0545013479049798E-3</v>
      </c>
      <c r="G35" s="229" t="s">
        <v>9226</v>
      </c>
      <c r="H35" s="18">
        <v>0.574337486988166</v>
      </c>
      <c r="I35" s="4"/>
      <c r="J35" s="231" t="s">
        <v>9227</v>
      </c>
      <c r="K35" s="18">
        <v>6.7191893435616101E-2</v>
      </c>
      <c r="L35" s="231" t="s">
        <v>9228</v>
      </c>
      <c r="M35" s="18">
        <v>3.0375646122003398E-4</v>
      </c>
      <c r="N35" s="4"/>
      <c r="O35" s="229" t="s">
        <v>9229</v>
      </c>
      <c r="P35" s="18">
        <v>0.70250236830802004</v>
      </c>
      <c r="Q35" s="229" t="s">
        <v>9230</v>
      </c>
      <c r="R35" s="18">
        <v>0.26335606830265101</v>
      </c>
      <c r="S35" s="4"/>
      <c r="T35" s="231" t="s">
        <v>9231</v>
      </c>
      <c r="U35" s="18">
        <v>0.65626991996930595</v>
      </c>
      <c r="V35" s="231" t="s">
        <v>9232</v>
      </c>
      <c r="W35" s="18">
        <v>0.20297485859094999</v>
      </c>
      <c r="X35" s="4"/>
      <c r="Y35" s="229" t="s">
        <v>9233</v>
      </c>
      <c r="Z35" s="18">
        <v>0.99506385208986403</v>
      </c>
      <c r="AA35" s="229" t="s">
        <v>9234</v>
      </c>
      <c r="AB35" s="18">
        <v>0.98925445838650095</v>
      </c>
      <c r="AC35" s="4"/>
      <c r="AD35" s="231" t="s">
        <v>9235</v>
      </c>
      <c r="AE35" s="18">
        <v>0.99305366989119404</v>
      </c>
      <c r="AF35" s="231" t="s">
        <v>9236</v>
      </c>
      <c r="AG35" s="18">
        <v>0.86029983682064604</v>
      </c>
      <c r="AH35" s="4"/>
      <c r="AI35" s="229" t="s">
        <v>9237</v>
      </c>
      <c r="AJ35" s="18">
        <v>0.91318833370899599</v>
      </c>
      <c r="AK35" s="229" t="s">
        <v>9238</v>
      </c>
      <c r="AL35" s="18">
        <v>0.99658769312956896</v>
      </c>
      <c r="AM35" s="4"/>
      <c r="AN35" s="231" t="s">
        <v>9239</v>
      </c>
      <c r="AO35" s="18">
        <v>0.98539909789730895</v>
      </c>
      <c r="AP35" s="231" t="s">
        <v>9240</v>
      </c>
      <c r="AQ35" s="18">
        <v>0.31305482890103598</v>
      </c>
      <c r="AR35" s="4"/>
      <c r="AS35" s="229" t="s">
        <v>9241</v>
      </c>
      <c r="AT35" s="18">
        <v>0.99775064200476304</v>
      </c>
      <c r="AU35" s="229" t="s">
        <v>9242</v>
      </c>
      <c r="AV35" s="18">
        <v>0.749853044054277</v>
      </c>
      <c r="AW35" s="4"/>
      <c r="AX35" s="231" t="s">
        <v>9243</v>
      </c>
      <c r="AY35" s="18">
        <v>0.99415178055841802</v>
      </c>
      <c r="AZ35" s="231" t="s">
        <v>9244</v>
      </c>
      <c r="BA35" s="18">
        <v>0.96999545526872999</v>
      </c>
    </row>
    <row r="36" spans="1:53" x14ac:dyDescent="0.25">
      <c r="A36" s="12">
        <v>176</v>
      </c>
      <c r="B36" s="117"/>
      <c r="C36" t="s">
        <v>5184</v>
      </c>
      <c r="E36" s="229" t="s">
        <v>9245</v>
      </c>
      <c r="F36" s="18">
        <v>0.64523424545797403</v>
      </c>
      <c r="G36" s="229" t="s">
        <v>9246</v>
      </c>
      <c r="H36" s="18">
        <v>0.46099806442343599</v>
      </c>
      <c r="I36" s="4"/>
      <c r="J36" s="231" t="s">
        <v>9247</v>
      </c>
      <c r="K36" s="18">
        <v>0.949058276970143</v>
      </c>
      <c r="L36" s="231" t="s">
        <v>9248</v>
      </c>
      <c r="M36" s="18">
        <v>1.6207121983367202E-2</v>
      </c>
      <c r="N36" s="4"/>
      <c r="O36" s="229" t="s">
        <v>9073</v>
      </c>
      <c r="P36" s="18">
        <v>0.82732266565472001</v>
      </c>
      <c r="Q36" s="229" t="s">
        <v>9249</v>
      </c>
      <c r="R36" s="18">
        <v>0.14083267988103401</v>
      </c>
      <c r="S36" s="4"/>
      <c r="T36" s="231" t="s">
        <v>9250</v>
      </c>
      <c r="U36" s="18">
        <v>0.281621101055194</v>
      </c>
      <c r="V36" s="231" t="s">
        <v>9251</v>
      </c>
      <c r="W36" s="18">
        <v>0.621311346790556</v>
      </c>
      <c r="X36" s="4"/>
      <c r="Y36" s="229" t="s">
        <v>9252</v>
      </c>
      <c r="Z36" s="18">
        <v>0.99506385208986403</v>
      </c>
      <c r="AA36" s="229" t="s">
        <v>9253</v>
      </c>
      <c r="AB36" s="18">
        <v>0.98925445838650095</v>
      </c>
      <c r="AC36" s="4"/>
      <c r="AD36" s="231" t="s">
        <v>9254</v>
      </c>
      <c r="AE36" s="18">
        <v>0.99305366989119404</v>
      </c>
      <c r="AF36" s="231" t="s">
        <v>9255</v>
      </c>
      <c r="AG36" s="18">
        <v>0.95660675509717896</v>
      </c>
      <c r="AH36" s="4"/>
      <c r="AI36" s="229" t="s">
        <v>9256</v>
      </c>
      <c r="AJ36" s="18">
        <v>0.91318833370899599</v>
      </c>
      <c r="AK36" s="229" t="s">
        <v>9257</v>
      </c>
      <c r="AL36" s="18">
        <v>0.99658769312956896</v>
      </c>
      <c r="AM36" s="4"/>
      <c r="AN36" s="231" t="s">
        <v>9258</v>
      </c>
      <c r="AO36" s="18">
        <v>0.82304563669558395</v>
      </c>
      <c r="AP36" s="231" t="s">
        <v>9259</v>
      </c>
      <c r="AQ36" s="18">
        <v>0.831747268588235</v>
      </c>
      <c r="AR36" s="4"/>
      <c r="AS36" s="229" t="s">
        <v>9260</v>
      </c>
      <c r="AT36" s="18">
        <v>0.99775064200476304</v>
      </c>
      <c r="AU36" s="229" t="s">
        <v>9261</v>
      </c>
      <c r="AV36" s="18">
        <v>0.97924367382350797</v>
      </c>
      <c r="AW36" s="4"/>
      <c r="AX36" s="231" t="s">
        <v>9262</v>
      </c>
      <c r="AY36" s="18">
        <v>0.99415178055841802</v>
      </c>
      <c r="AZ36" s="231" t="s">
        <v>9263</v>
      </c>
      <c r="BA36" s="18">
        <v>0.96612361393101098</v>
      </c>
    </row>
    <row r="37" spans="1:53" x14ac:dyDescent="0.25">
      <c r="A37" s="12">
        <v>177</v>
      </c>
      <c r="B37" s="117"/>
      <c r="C37" t="s">
        <v>5185</v>
      </c>
      <c r="E37" s="229" t="s">
        <v>9264</v>
      </c>
      <c r="F37" s="18">
        <v>0.74775584087479896</v>
      </c>
      <c r="G37" s="229" t="s">
        <v>9265</v>
      </c>
      <c r="H37" s="18">
        <v>0.94702882561138801</v>
      </c>
      <c r="I37" s="4"/>
      <c r="J37" s="231" t="s">
        <v>9266</v>
      </c>
      <c r="K37" s="18">
        <v>0.95621473333114304</v>
      </c>
      <c r="L37" s="231" t="s">
        <v>9267</v>
      </c>
      <c r="M37" s="18">
        <v>0.40606533684969298</v>
      </c>
      <c r="N37" s="4"/>
      <c r="O37" s="229" t="s">
        <v>9268</v>
      </c>
      <c r="P37" s="18">
        <v>0.90402123105837995</v>
      </c>
      <c r="Q37" s="229" t="s">
        <v>9269</v>
      </c>
      <c r="R37" s="18">
        <v>9.1447146846391006E-2</v>
      </c>
      <c r="S37" s="4"/>
      <c r="T37" s="231" t="s">
        <v>9270</v>
      </c>
      <c r="U37" s="18">
        <v>6.7777312071533494E-2</v>
      </c>
      <c r="V37" s="231" t="s">
        <v>9271</v>
      </c>
      <c r="W37" s="18">
        <v>0.43594311732022201</v>
      </c>
      <c r="X37" s="4"/>
      <c r="Y37" s="229" t="s">
        <v>9272</v>
      </c>
      <c r="Z37" s="18">
        <v>0.99506385208986403</v>
      </c>
      <c r="AA37" s="229" t="s">
        <v>9273</v>
      </c>
      <c r="AB37" s="18">
        <v>0.98925445838650095</v>
      </c>
      <c r="AC37" s="4"/>
      <c r="AD37" s="231" t="s">
        <v>9274</v>
      </c>
      <c r="AE37" s="18">
        <v>0.99305366989119404</v>
      </c>
      <c r="AF37" s="231" t="s">
        <v>9275</v>
      </c>
      <c r="AG37" s="18">
        <v>0.89349144956307502</v>
      </c>
      <c r="AH37" s="4"/>
      <c r="AI37" s="229" t="s">
        <v>9276</v>
      </c>
      <c r="AJ37" s="18">
        <v>0.91318833370899599</v>
      </c>
      <c r="AK37" s="229" t="s">
        <v>9277</v>
      </c>
      <c r="AL37" s="18">
        <v>0.99658769312956896</v>
      </c>
      <c r="AM37" s="4"/>
      <c r="AN37" s="231" t="s">
        <v>9278</v>
      </c>
      <c r="AO37" s="18">
        <v>0.83689890934948297</v>
      </c>
      <c r="AP37" s="231" t="s">
        <v>9279</v>
      </c>
      <c r="AQ37" s="18">
        <v>0.64600887034926802</v>
      </c>
      <c r="AR37" s="4"/>
      <c r="AS37" s="229" t="s">
        <v>9280</v>
      </c>
      <c r="AT37" s="18">
        <v>0.99775064200476304</v>
      </c>
      <c r="AU37" s="229" t="s">
        <v>9281</v>
      </c>
      <c r="AV37" s="18">
        <v>0.97924367382350797</v>
      </c>
      <c r="AW37" s="4"/>
      <c r="AX37" s="231" t="s">
        <v>9282</v>
      </c>
      <c r="AY37" s="18">
        <v>0.99415178055841802</v>
      </c>
      <c r="AZ37" s="231" t="s">
        <v>9283</v>
      </c>
      <c r="BA37" s="18">
        <v>0.95669964267335605</v>
      </c>
    </row>
    <row r="38" spans="1:53" x14ac:dyDescent="0.25">
      <c r="A38" s="12">
        <v>178</v>
      </c>
      <c r="B38" s="117"/>
      <c r="C38" t="s">
        <v>5186</v>
      </c>
      <c r="E38" s="229" t="s">
        <v>9284</v>
      </c>
      <c r="F38" s="18">
        <v>0.346156202620235</v>
      </c>
      <c r="G38" s="229" t="s">
        <v>9285</v>
      </c>
      <c r="H38" s="18">
        <v>0.97595560439095297</v>
      </c>
      <c r="I38" s="4"/>
      <c r="J38" s="231" t="s">
        <v>9286</v>
      </c>
      <c r="K38" s="18">
        <v>0.63212971526862705</v>
      </c>
      <c r="L38" s="231" t="s">
        <v>9287</v>
      </c>
      <c r="M38" s="18">
        <v>0.36727317180687602</v>
      </c>
      <c r="N38" s="4"/>
      <c r="O38" s="229" t="s">
        <v>9288</v>
      </c>
      <c r="P38" s="18">
        <v>0.73550254094736101</v>
      </c>
      <c r="Q38" s="229" t="s">
        <v>9289</v>
      </c>
      <c r="R38" s="18">
        <v>0.89974313724297295</v>
      </c>
      <c r="S38" s="4"/>
      <c r="T38" s="231" t="s">
        <v>9290</v>
      </c>
      <c r="U38" s="18">
        <v>0.81053167151077898</v>
      </c>
      <c r="V38" s="231" t="s">
        <v>9291</v>
      </c>
      <c r="W38" s="18">
        <v>0.96471649195387899</v>
      </c>
      <c r="X38" s="4"/>
      <c r="Y38" s="229" t="s">
        <v>9292</v>
      </c>
      <c r="Z38" s="18">
        <v>0.99506385208986403</v>
      </c>
      <c r="AA38" s="229" t="s">
        <v>9293</v>
      </c>
      <c r="AB38" s="18">
        <v>0.98925445838650095</v>
      </c>
      <c r="AC38" s="4"/>
      <c r="AD38" s="231" t="s">
        <v>9294</v>
      </c>
      <c r="AE38" s="18">
        <v>0.99305366989119404</v>
      </c>
      <c r="AF38" s="231" t="s">
        <v>9295</v>
      </c>
      <c r="AG38" s="18">
        <v>0.54374934117568796</v>
      </c>
      <c r="AH38" s="4"/>
      <c r="AI38" s="229" t="s">
        <v>9296</v>
      </c>
      <c r="AJ38" s="18">
        <v>0.91318833370899599</v>
      </c>
      <c r="AK38" s="229" t="s">
        <v>9297</v>
      </c>
      <c r="AL38" s="18">
        <v>0.99658769312956896</v>
      </c>
      <c r="AM38" s="4"/>
      <c r="AN38" s="231" t="s">
        <v>9298</v>
      </c>
      <c r="AO38" s="18">
        <v>0.92779773889179495</v>
      </c>
      <c r="AP38" s="231" t="s">
        <v>9299</v>
      </c>
      <c r="AQ38" s="18">
        <v>0.59795819313921905</v>
      </c>
      <c r="AR38" s="4"/>
      <c r="AS38" s="229" t="s">
        <v>9300</v>
      </c>
      <c r="AT38" s="18">
        <v>0.99775064200476304</v>
      </c>
      <c r="AU38" s="229" t="s">
        <v>9301</v>
      </c>
      <c r="AV38" s="18">
        <v>0.749853044054277</v>
      </c>
      <c r="AW38" s="4"/>
      <c r="AX38" s="231" t="s">
        <v>9302</v>
      </c>
      <c r="AY38" s="18">
        <v>0.99415178055841802</v>
      </c>
      <c r="AZ38" s="231" t="s">
        <v>9303</v>
      </c>
      <c r="BA38" s="18">
        <v>0.77717813409277903</v>
      </c>
    </row>
    <row r="39" spans="1:53" x14ac:dyDescent="0.25">
      <c r="A39" s="12">
        <v>179</v>
      </c>
      <c r="B39" s="117"/>
      <c r="C39" t="s">
        <v>5187</v>
      </c>
      <c r="E39" s="229" t="s">
        <v>9304</v>
      </c>
      <c r="F39" s="18">
        <v>0.26858143566835302</v>
      </c>
      <c r="G39" s="229" t="s">
        <v>9305</v>
      </c>
      <c r="H39" s="18">
        <v>0.74474640850730101</v>
      </c>
      <c r="I39" s="4"/>
      <c r="J39" s="231" t="s">
        <v>9306</v>
      </c>
      <c r="K39" s="18">
        <v>0.444888141760446</v>
      </c>
      <c r="L39" s="231" t="s">
        <v>3369</v>
      </c>
      <c r="M39" s="18">
        <v>0.60006943470558205</v>
      </c>
      <c r="N39" s="4"/>
      <c r="O39" s="229" t="s">
        <v>9307</v>
      </c>
      <c r="P39" s="18">
        <v>0.75576278092376203</v>
      </c>
      <c r="Q39" s="229" t="s">
        <v>9308</v>
      </c>
      <c r="R39" s="18">
        <v>0.74721338974684004</v>
      </c>
      <c r="S39" s="4"/>
      <c r="T39" s="231" t="s">
        <v>1932</v>
      </c>
      <c r="U39" s="18">
        <v>0.88897972179753704</v>
      </c>
      <c r="V39" s="231" t="s">
        <v>9309</v>
      </c>
      <c r="W39" s="18">
        <v>0.74766827886005005</v>
      </c>
      <c r="X39" s="4"/>
      <c r="Y39" s="229" t="s">
        <v>9310</v>
      </c>
      <c r="Z39" s="18">
        <v>0.99506385208986403</v>
      </c>
      <c r="AA39" s="229" t="s">
        <v>9311</v>
      </c>
      <c r="AB39" s="18">
        <v>0.98925445838650095</v>
      </c>
      <c r="AC39" s="4"/>
      <c r="AD39" s="231" t="s">
        <v>9312</v>
      </c>
      <c r="AE39" s="18">
        <v>0.99305366989119404</v>
      </c>
      <c r="AF39" s="231" t="s">
        <v>9313</v>
      </c>
      <c r="AG39" s="18">
        <v>0.89349144956307502</v>
      </c>
      <c r="AH39" s="4"/>
      <c r="AI39" s="229" t="s">
        <v>9314</v>
      </c>
      <c r="AJ39" s="18">
        <v>0.91318833370899599</v>
      </c>
      <c r="AK39" s="229" t="s">
        <v>9315</v>
      </c>
      <c r="AL39" s="18">
        <v>0.99658769312956896</v>
      </c>
      <c r="AM39" s="4"/>
      <c r="AN39" s="231" t="s">
        <v>9316</v>
      </c>
      <c r="AO39" s="18">
        <v>0.82273178901916699</v>
      </c>
      <c r="AP39" s="231" t="s">
        <v>4605</v>
      </c>
      <c r="AQ39" s="18">
        <v>0.432312592384962</v>
      </c>
      <c r="AR39" s="4"/>
      <c r="AS39" s="229" t="s">
        <v>9317</v>
      </c>
      <c r="AT39" s="18">
        <v>0.99775064200476304</v>
      </c>
      <c r="AU39" s="229" t="s">
        <v>9318</v>
      </c>
      <c r="AV39" s="18">
        <v>0.77900134581080804</v>
      </c>
      <c r="AW39" s="4"/>
      <c r="AX39" s="231" t="s">
        <v>9319</v>
      </c>
      <c r="AY39" s="18">
        <v>0.99415178055841802</v>
      </c>
      <c r="AZ39" s="231" t="s">
        <v>9320</v>
      </c>
      <c r="BA39" s="18">
        <v>0.95669964267335605</v>
      </c>
    </row>
    <row r="40" spans="1:53" x14ac:dyDescent="0.25">
      <c r="A40" s="12">
        <v>180</v>
      </c>
      <c r="B40" s="117"/>
      <c r="C40" t="s">
        <v>5188</v>
      </c>
      <c r="E40" s="229" t="s">
        <v>9321</v>
      </c>
      <c r="F40" s="18">
        <v>0.57040103430488698</v>
      </c>
      <c r="G40" s="229" t="s">
        <v>9322</v>
      </c>
      <c r="H40" s="18">
        <v>0.79679376741069596</v>
      </c>
      <c r="I40" s="4"/>
      <c r="J40" s="231" t="s">
        <v>9323</v>
      </c>
      <c r="K40" s="18">
        <v>0.78049356315626806</v>
      </c>
      <c r="L40" s="231" t="s">
        <v>9324</v>
      </c>
      <c r="M40" s="18">
        <v>0.36727317180687602</v>
      </c>
      <c r="N40" s="4"/>
      <c r="O40" s="229" t="s">
        <v>9325</v>
      </c>
      <c r="P40" s="18">
        <v>0.31672255457909498</v>
      </c>
      <c r="Q40" s="229" t="s">
        <v>9326</v>
      </c>
      <c r="R40" s="18">
        <v>6.7019682284557694E-2</v>
      </c>
      <c r="S40" s="4"/>
      <c r="T40" s="231" t="s">
        <v>9327</v>
      </c>
      <c r="U40" s="18">
        <v>0.77057932317200795</v>
      </c>
      <c r="V40" s="231" t="s">
        <v>9328</v>
      </c>
      <c r="W40" s="18">
        <v>0.127706664412019</v>
      </c>
      <c r="X40" s="4"/>
      <c r="Y40" s="229" t="s">
        <v>9329</v>
      </c>
      <c r="Z40" s="18">
        <v>0.99506385208986403</v>
      </c>
      <c r="AA40" s="229" t="s">
        <v>9330</v>
      </c>
      <c r="AB40" s="18">
        <v>0.98925445838650095</v>
      </c>
      <c r="AC40" s="4"/>
      <c r="AD40" s="231" t="s">
        <v>9331</v>
      </c>
      <c r="AE40" s="18">
        <v>0.99305366989119404</v>
      </c>
      <c r="AF40" s="231" t="s">
        <v>9332</v>
      </c>
      <c r="AG40" s="18">
        <v>0.37112822465471601</v>
      </c>
      <c r="AH40" s="4"/>
      <c r="AI40" s="229" t="s">
        <v>9333</v>
      </c>
      <c r="AJ40" s="18">
        <v>0.91318833370899599</v>
      </c>
      <c r="AK40" s="229" t="s">
        <v>9334</v>
      </c>
      <c r="AL40" s="18">
        <v>0.99658769312956896</v>
      </c>
      <c r="AM40" s="4"/>
      <c r="AN40" s="231" t="s">
        <v>9335</v>
      </c>
      <c r="AO40" s="18">
        <v>0.782978973295403</v>
      </c>
      <c r="AP40" s="231" t="s">
        <v>9336</v>
      </c>
      <c r="AQ40" s="18">
        <v>0.43918770538171698</v>
      </c>
      <c r="AR40" s="4"/>
      <c r="AS40" s="229" t="s">
        <v>9337</v>
      </c>
      <c r="AT40" s="18">
        <v>0.99775064200476304</v>
      </c>
      <c r="AU40" s="229" t="s">
        <v>9338</v>
      </c>
      <c r="AV40" s="18">
        <v>0.120851994549717</v>
      </c>
      <c r="AW40" s="4"/>
      <c r="AX40" s="231" t="s">
        <v>9339</v>
      </c>
      <c r="AY40" s="18">
        <v>0.99415178055841802</v>
      </c>
      <c r="AZ40" s="231" t="s">
        <v>9340</v>
      </c>
      <c r="BA40" s="18">
        <v>0.63754681485150499</v>
      </c>
    </row>
    <row r="41" spans="1:53" x14ac:dyDescent="0.25">
      <c r="A41" s="12">
        <v>181</v>
      </c>
      <c r="B41" s="117"/>
      <c r="C41" t="s">
        <v>5189</v>
      </c>
      <c r="E41" s="229" t="s">
        <v>9341</v>
      </c>
      <c r="F41" s="18">
        <v>1.49049764847256E-2</v>
      </c>
      <c r="G41" s="229" t="s">
        <v>9342</v>
      </c>
      <c r="H41" s="18">
        <v>6.7118888621825995E-2</v>
      </c>
      <c r="I41" s="4"/>
      <c r="J41" s="231" t="s">
        <v>9343</v>
      </c>
      <c r="K41" s="18">
        <v>0.871463834046312</v>
      </c>
      <c r="L41" s="231" t="s">
        <v>9344</v>
      </c>
      <c r="M41" s="18">
        <v>5.1558659600648296E-6</v>
      </c>
      <c r="N41" s="4"/>
      <c r="O41" s="229" t="s">
        <v>9345</v>
      </c>
      <c r="P41" s="18">
        <v>0.75576278092376203</v>
      </c>
      <c r="Q41" s="229" t="s">
        <v>9346</v>
      </c>
      <c r="R41" s="18">
        <v>1.1187129303280299E-3</v>
      </c>
      <c r="S41" s="4"/>
      <c r="T41" s="231" t="s">
        <v>9347</v>
      </c>
      <c r="U41" s="18">
        <v>1.4517624324024401E-2</v>
      </c>
      <c r="V41" s="231" t="s">
        <v>9348</v>
      </c>
      <c r="W41" s="18">
        <v>0.365976439290505</v>
      </c>
      <c r="X41" s="4"/>
      <c r="Y41" s="229" t="s">
        <v>9349</v>
      </c>
      <c r="Z41" s="18">
        <v>0.99506385208986403</v>
      </c>
      <c r="AA41" s="229" t="s">
        <v>9350</v>
      </c>
      <c r="AB41" s="18">
        <v>0.98925445838650095</v>
      </c>
      <c r="AC41" s="4"/>
      <c r="AD41" s="231" t="s">
        <v>9351</v>
      </c>
      <c r="AE41" s="18">
        <v>0.99305366989119404</v>
      </c>
      <c r="AF41" s="231" t="s">
        <v>9352</v>
      </c>
      <c r="AG41" s="18">
        <v>0.86029983682064604</v>
      </c>
      <c r="AH41" s="4"/>
      <c r="AI41" s="229" t="s">
        <v>9353</v>
      </c>
      <c r="AJ41" s="18">
        <v>0.95023347845516404</v>
      </c>
      <c r="AK41" s="229" t="s">
        <v>9354</v>
      </c>
      <c r="AL41" s="18">
        <v>0.99658769312956896</v>
      </c>
      <c r="AM41" s="4"/>
      <c r="AN41" s="231" t="s">
        <v>9355</v>
      </c>
      <c r="AO41" s="18">
        <v>0.40417991803509501</v>
      </c>
      <c r="AP41" s="231" t="s">
        <v>9356</v>
      </c>
      <c r="AQ41" s="18">
        <v>0.39094449608232801</v>
      </c>
      <c r="AR41" s="4"/>
      <c r="AS41" s="229" t="s">
        <v>9357</v>
      </c>
      <c r="AT41" s="18">
        <v>0.99775064200476304</v>
      </c>
      <c r="AU41" s="229" t="s">
        <v>9358</v>
      </c>
      <c r="AV41" s="18">
        <v>0.98256935991173799</v>
      </c>
      <c r="AW41" s="4"/>
      <c r="AX41" s="231" t="s">
        <v>9359</v>
      </c>
      <c r="AY41" s="18">
        <v>0.99415178055841802</v>
      </c>
      <c r="AZ41" s="231" t="s">
        <v>9360</v>
      </c>
      <c r="BA41" s="18">
        <v>0.94406626223379897</v>
      </c>
    </row>
    <row r="42" spans="1:53" x14ac:dyDescent="0.25">
      <c r="A42" s="12">
        <v>182</v>
      </c>
      <c r="B42" s="117"/>
      <c r="C42" t="s">
        <v>5190</v>
      </c>
      <c r="E42" s="229" t="s">
        <v>9361</v>
      </c>
      <c r="F42" s="18">
        <v>4.6293791518534903E-2</v>
      </c>
      <c r="G42" s="229" t="s">
        <v>9362</v>
      </c>
      <c r="H42" s="18">
        <v>2.4839397720452202E-4</v>
      </c>
      <c r="I42" s="4"/>
      <c r="J42" s="231" t="s">
        <v>9363</v>
      </c>
      <c r="K42" s="18">
        <v>2.1197056948600199E-4</v>
      </c>
      <c r="L42" s="231" t="s">
        <v>9364</v>
      </c>
      <c r="M42" s="18">
        <v>0.34943932800175298</v>
      </c>
      <c r="N42" s="4"/>
      <c r="O42" s="229" t="s">
        <v>9365</v>
      </c>
      <c r="P42" s="18">
        <v>0.441158205588149</v>
      </c>
      <c r="Q42" s="229" t="s">
        <v>9366</v>
      </c>
      <c r="R42" s="18">
        <v>0.34416154089476497</v>
      </c>
      <c r="S42" s="4"/>
      <c r="T42" s="231" t="s">
        <v>9367</v>
      </c>
      <c r="U42" s="18">
        <v>7.2223550462345895E-2</v>
      </c>
      <c r="V42" s="231" t="s">
        <v>9368</v>
      </c>
      <c r="W42" s="18">
        <v>0.88731692651932204</v>
      </c>
      <c r="X42" s="4"/>
      <c r="Y42" s="229" t="s">
        <v>9369</v>
      </c>
      <c r="Z42" s="18">
        <v>0.99506385208986403</v>
      </c>
      <c r="AA42" s="229" t="s">
        <v>9370</v>
      </c>
      <c r="AB42" s="18">
        <v>0.98925445838650095</v>
      </c>
      <c r="AC42" s="4"/>
      <c r="AD42" s="231" t="s">
        <v>9371</v>
      </c>
      <c r="AE42" s="18">
        <v>0.99305366989119404</v>
      </c>
      <c r="AF42" s="231" t="s">
        <v>9372</v>
      </c>
      <c r="AG42" s="18">
        <v>0.89349144956307502</v>
      </c>
      <c r="AH42" s="4"/>
      <c r="AI42" s="229" t="s">
        <v>9373</v>
      </c>
      <c r="AJ42" s="18">
        <v>0.91318833370899599</v>
      </c>
      <c r="AK42" s="229" t="s">
        <v>9374</v>
      </c>
      <c r="AL42" s="18">
        <v>0.99658769312956896</v>
      </c>
      <c r="AM42" s="4"/>
      <c r="AN42" s="231" t="s">
        <v>9375</v>
      </c>
      <c r="AO42" s="18">
        <v>0.70927835963240304</v>
      </c>
      <c r="AP42" s="231" t="s">
        <v>9376</v>
      </c>
      <c r="AQ42" s="18">
        <v>0.74664690203973205</v>
      </c>
      <c r="AR42" s="4"/>
      <c r="AS42" s="229" t="s">
        <v>9377</v>
      </c>
      <c r="AT42" s="18">
        <v>0.99775064200476304</v>
      </c>
      <c r="AU42" s="229" t="s">
        <v>9378</v>
      </c>
      <c r="AV42" s="18">
        <v>0.63958019890510098</v>
      </c>
      <c r="AW42" s="4"/>
      <c r="AX42" s="231" t="s">
        <v>9379</v>
      </c>
      <c r="AY42" s="18">
        <v>0.99415178055841802</v>
      </c>
      <c r="AZ42" s="231" t="s">
        <v>9380</v>
      </c>
      <c r="BA42" s="18">
        <v>0.94406626223379897</v>
      </c>
    </row>
    <row r="43" spans="1:53" x14ac:dyDescent="0.25">
      <c r="A43" s="12">
        <v>184</v>
      </c>
      <c r="B43" s="117"/>
      <c r="C43" t="s">
        <v>5191</v>
      </c>
      <c r="E43" s="229" t="s">
        <v>9381</v>
      </c>
      <c r="F43" s="18">
        <v>0.63403662931313898</v>
      </c>
      <c r="G43" s="229" t="s">
        <v>1909</v>
      </c>
      <c r="H43" s="18">
        <v>0.88351172412929602</v>
      </c>
      <c r="I43" s="4"/>
      <c r="J43" s="231" t="s">
        <v>9382</v>
      </c>
      <c r="K43" s="18">
        <v>0.777625730026687</v>
      </c>
      <c r="L43" s="231" t="s">
        <v>1870</v>
      </c>
      <c r="M43" s="18">
        <v>0.81659659749788605</v>
      </c>
      <c r="N43" s="4"/>
      <c r="O43" s="229" t="s">
        <v>9383</v>
      </c>
      <c r="P43" s="18">
        <v>7.23933003659517E-3</v>
      </c>
      <c r="Q43" s="229" t="s">
        <v>9384</v>
      </c>
      <c r="R43" s="18">
        <v>0.69275826731126899</v>
      </c>
      <c r="S43" s="4"/>
      <c r="T43" s="231" t="s">
        <v>9385</v>
      </c>
      <c r="U43" s="18">
        <v>7.5251504616783904E-3</v>
      </c>
      <c r="V43" s="231" t="s">
        <v>9386</v>
      </c>
      <c r="W43" s="18">
        <v>0.46449027755532801</v>
      </c>
      <c r="X43" s="4"/>
      <c r="Y43" s="229" t="s">
        <v>9387</v>
      </c>
      <c r="Z43" s="18">
        <v>0.99506385208986403</v>
      </c>
      <c r="AA43" s="229" t="s">
        <v>9388</v>
      </c>
      <c r="AB43" s="18">
        <v>0.98925445838650095</v>
      </c>
      <c r="AC43" s="4"/>
      <c r="AD43" s="231" t="s">
        <v>9389</v>
      </c>
      <c r="AE43" s="18">
        <v>0.99305366989119404</v>
      </c>
      <c r="AF43" s="231" t="s">
        <v>9390</v>
      </c>
      <c r="AG43" s="18">
        <v>0.89349144956307502</v>
      </c>
      <c r="AH43" s="4"/>
      <c r="AI43" s="229" t="s">
        <v>9391</v>
      </c>
      <c r="AJ43" s="18">
        <v>0.92300513294836195</v>
      </c>
      <c r="AK43" s="229" t="s">
        <v>9392</v>
      </c>
      <c r="AL43" s="18">
        <v>0.99658769312956896</v>
      </c>
      <c r="AM43" s="4"/>
      <c r="AN43" s="231" t="s">
        <v>2644</v>
      </c>
      <c r="AO43" s="18">
        <v>0.77525827621616406</v>
      </c>
      <c r="AP43" s="231" t="s">
        <v>9393</v>
      </c>
      <c r="AQ43" s="18">
        <v>0.831747268588235</v>
      </c>
      <c r="AR43" s="4"/>
      <c r="AS43" s="229" t="s">
        <v>9394</v>
      </c>
      <c r="AT43" s="18">
        <v>0.99775064200476304</v>
      </c>
      <c r="AU43" s="229" t="s">
        <v>9395</v>
      </c>
      <c r="AV43" s="18">
        <v>0.97924367382350797</v>
      </c>
      <c r="AW43" s="4"/>
      <c r="AX43" s="231" t="s">
        <v>9396</v>
      </c>
      <c r="AY43" s="18">
        <v>0.99415178055841802</v>
      </c>
      <c r="AZ43" s="231" t="s">
        <v>9397</v>
      </c>
      <c r="BA43" s="18">
        <v>0.95669964267335605</v>
      </c>
    </row>
    <row r="44" spans="1:53" x14ac:dyDescent="0.25">
      <c r="A44" s="12">
        <v>186</v>
      </c>
      <c r="B44" s="117"/>
      <c r="C44" t="s">
        <v>5192</v>
      </c>
      <c r="E44" s="229" t="s">
        <v>9398</v>
      </c>
      <c r="F44" s="18">
        <v>0.69733094083750202</v>
      </c>
      <c r="G44" s="229" t="s">
        <v>9399</v>
      </c>
      <c r="H44" s="18">
        <v>2.5982343027202801E-2</v>
      </c>
      <c r="I44" s="4"/>
      <c r="J44" s="231" t="s">
        <v>9400</v>
      </c>
      <c r="K44" s="18">
        <v>0.12174479136623501</v>
      </c>
      <c r="L44" s="231" t="s">
        <v>9401</v>
      </c>
      <c r="M44" s="18">
        <v>0.18210709708761599</v>
      </c>
      <c r="N44" s="4"/>
      <c r="O44" s="229" t="s">
        <v>9402</v>
      </c>
      <c r="P44" s="18">
        <v>0.90402123105837995</v>
      </c>
      <c r="Q44" s="229" t="s">
        <v>9403</v>
      </c>
      <c r="R44" s="18">
        <v>0.74258950714859695</v>
      </c>
      <c r="S44" s="4"/>
      <c r="T44" s="231" t="s">
        <v>2894</v>
      </c>
      <c r="U44" s="18">
        <v>0.53898633703537702</v>
      </c>
      <c r="V44" s="231" t="s">
        <v>8762</v>
      </c>
      <c r="W44" s="18">
        <v>0.94856687920050697</v>
      </c>
      <c r="X44" s="4"/>
      <c r="Y44" s="229" t="s">
        <v>9404</v>
      </c>
      <c r="Z44" s="18">
        <v>0.99506385208986403</v>
      </c>
      <c r="AA44" s="229" t="s">
        <v>9405</v>
      </c>
      <c r="AB44" s="18">
        <v>0.98925445838650095</v>
      </c>
      <c r="AC44" s="4"/>
      <c r="AD44" s="231" t="s">
        <v>9406</v>
      </c>
      <c r="AE44" s="18">
        <v>0.99305366989119404</v>
      </c>
      <c r="AF44" s="231" t="s">
        <v>9407</v>
      </c>
      <c r="AG44" s="18">
        <v>0.82679551518364702</v>
      </c>
      <c r="AH44" s="4"/>
      <c r="AI44" s="229" t="s">
        <v>9408</v>
      </c>
      <c r="AJ44" s="18">
        <v>0.91318833370899599</v>
      </c>
      <c r="AK44" s="229" t="s">
        <v>9409</v>
      </c>
      <c r="AL44" s="18">
        <v>0.99658769312956896</v>
      </c>
      <c r="AM44" s="4"/>
      <c r="AN44" s="231" t="s">
        <v>9410</v>
      </c>
      <c r="AO44" s="18">
        <v>0.91076370932524497</v>
      </c>
      <c r="AP44" s="231" t="s">
        <v>9411</v>
      </c>
      <c r="AQ44" s="18">
        <v>0.28521396047105302</v>
      </c>
      <c r="AR44" s="4"/>
      <c r="AS44" s="229" t="s">
        <v>9412</v>
      </c>
      <c r="AT44" s="18">
        <v>0.99775064200476304</v>
      </c>
      <c r="AU44" s="229" t="s">
        <v>9413</v>
      </c>
      <c r="AV44" s="18">
        <v>0.98381986445584302</v>
      </c>
      <c r="AW44" s="4"/>
      <c r="AX44" s="231" t="s">
        <v>9414</v>
      </c>
      <c r="AY44" s="18">
        <v>0.99415178055841802</v>
      </c>
      <c r="AZ44" s="231" t="s">
        <v>9415</v>
      </c>
      <c r="BA44" s="18">
        <v>0.89992334661151396</v>
      </c>
    </row>
    <row r="45" spans="1:53" x14ac:dyDescent="0.25">
      <c r="A45" s="12">
        <v>187</v>
      </c>
      <c r="B45" s="117"/>
      <c r="C45" t="s">
        <v>5193</v>
      </c>
      <c r="E45" s="229" t="s">
        <v>9416</v>
      </c>
      <c r="F45" s="18">
        <v>2.0545013479049798E-3</v>
      </c>
      <c r="G45" s="229" t="s">
        <v>9417</v>
      </c>
      <c r="H45" s="18">
        <v>2.5982343027202801E-2</v>
      </c>
      <c r="I45" s="4"/>
      <c r="J45" s="231" t="s">
        <v>9418</v>
      </c>
      <c r="K45" s="18">
        <v>8.6790284919944897E-4</v>
      </c>
      <c r="L45" s="231" t="s">
        <v>9419</v>
      </c>
      <c r="M45" s="18">
        <v>0.80215536495976603</v>
      </c>
      <c r="N45" s="4"/>
      <c r="O45" s="229" t="s">
        <v>9420</v>
      </c>
      <c r="P45" s="18">
        <v>9.0416200810340005E-5</v>
      </c>
      <c r="Q45" s="229" t="s">
        <v>9421</v>
      </c>
      <c r="R45" s="18">
        <v>3.2528974841049003E-2</v>
      </c>
      <c r="S45" s="4"/>
      <c r="T45" s="231" t="s">
        <v>9422</v>
      </c>
      <c r="U45" s="18">
        <v>1.27410604913973E-7</v>
      </c>
      <c r="V45" s="231" t="s">
        <v>9423</v>
      </c>
      <c r="W45" s="18">
        <v>0.75330053944014796</v>
      </c>
      <c r="X45" s="4"/>
      <c r="Y45" s="229" t="s">
        <v>9424</v>
      </c>
      <c r="Z45" s="18">
        <v>0.99506385208986403</v>
      </c>
      <c r="AA45" s="229" t="s">
        <v>9425</v>
      </c>
      <c r="AB45" s="18">
        <v>0.98925445838650095</v>
      </c>
      <c r="AC45" s="4"/>
      <c r="AD45" s="231" t="s">
        <v>9426</v>
      </c>
      <c r="AE45" s="18">
        <v>0.99305366989119404</v>
      </c>
      <c r="AF45" s="231" t="s">
        <v>9427</v>
      </c>
      <c r="AG45" s="18">
        <v>0.54374934117568796</v>
      </c>
      <c r="AH45" s="4"/>
      <c r="AI45" s="229" t="s">
        <v>9428</v>
      </c>
      <c r="AJ45" s="18">
        <v>0.93672872417411202</v>
      </c>
      <c r="AK45" s="229" t="s">
        <v>9429</v>
      </c>
      <c r="AL45" s="18">
        <v>0.99658769312956896</v>
      </c>
      <c r="AM45" s="4"/>
      <c r="AN45" s="231" t="s">
        <v>9430</v>
      </c>
      <c r="AO45" s="18">
        <v>0.81407559639774596</v>
      </c>
      <c r="AP45" s="231" t="s">
        <v>9431</v>
      </c>
      <c r="AQ45" s="18">
        <v>0.92541484940049701</v>
      </c>
      <c r="AR45" s="4"/>
      <c r="AS45" s="229" t="s">
        <v>9432</v>
      </c>
      <c r="AT45" s="18">
        <v>0.99775064200476304</v>
      </c>
      <c r="AU45" s="229" t="s">
        <v>9433</v>
      </c>
      <c r="AV45" s="18">
        <v>0.97924367382350797</v>
      </c>
      <c r="AW45" s="4"/>
      <c r="AX45" s="231" t="s">
        <v>9434</v>
      </c>
      <c r="AY45" s="18">
        <v>0.99415178055841802</v>
      </c>
      <c r="AZ45" s="231" t="s">
        <v>9435</v>
      </c>
      <c r="BA45" s="18">
        <v>0.81552048951683798</v>
      </c>
    </row>
    <row r="46" spans="1:53" x14ac:dyDescent="0.25">
      <c r="A46" s="12">
        <v>196</v>
      </c>
      <c r="B46" s="117"/>
      <c r="C46" t="s">
        <v>5194</v>
      </c>
      <c r="E46" s="229" t="s">
        <v>9436</v>
      </c>
      <c r="F46" s="18">
        <v>0.84148798706737304</v>
      </c>
      <c r="G46" s="229" t="s">
        <v>9437</v>
      </c>
      <c r="H46" s="18">
        <v>0.97595560439095297</v>
      </c>
      <c r="I46" s="4"/>
      <c r="J46" s="231" t="s">
        <v>9438</v>
      </c>
      <c r="K46" s="18">
        <v>0.99474609979613204</v>
      </c>
      <c r="L46" s="231" t="s">
        <v>9439</v>
      </c>
      <c r="M46" s="18">
        <v>0.36830780351805598</v>
      </c>
      <c r="N46" s="4"/>
      <c r="O46" s="229" t="s">
        <v>9440</v>
      </c>
      <c r="P46" s="18">
        <v>0.94979472983964297</v>
      </c>
      <c r="Q46" s="229" t="s">
        <v>1937</v>
      </c>
      <c r="R46" s="18">
        <v>0.911075439105137</v>
      </c>
      <c r="S46" s="4"/>
      <c r="T46" s="231" t="s">
        <v>9441</v>
      </c>
      <c r="U46" s="18">
        <v>0.88897972179753704</v>
      </c>
      <c r="V46" s="231" t="s">
        <v>9442</v>
      </c>
      <c r="W46" s="18">
        <v>0.98147245302955899</v>
      </c>
      <c r="X46" s="4"/>
      <c r="Y46" s="229" t="s">
        <v>9443</v>
      </c>
      <c r="Z46" s="18">
        <v>0.99506385208986403</v>
      </c>
      <c r="AA46" s="229" t="s">
        <v>9444</v>
      </c>
      <c r="AB46" s="18">
        <v>0.98925445838650095</v>
      </c>
      <c r="AC46" s="4"/>
      <c r="AD46" s="231" t="s">
        <v>9445</v>
      </c>
      <c r="AE46" s="18">
        <v>0.99305366989119404</v>
      </c>
      <c r="AF46" s="231" t="s">
        <v>9446</v>
      </c>
      <c r="AG46" s="18">
        <v>0.72553908486797902</v>
      </c>
      <c r="AH46" s="4"/>
      <c r="AI46" s="229" t="s">
        <v>9447</v>
      </c>
      <c r="AJ46" s="18">
        <v>0.91318833370899599</v>
      </c>
      <c r="AK46" s="229" t="s">
        <v>9448</v>
      </c>
      <c r="AL46" s="18">
        <v>0.99658769312956896</v>
      </c>
      <c r="AM46" s="4"/>
      <c r="AN46" s="231" t="s">
        <v>9449</v>
      </c>
      <c r="AO46" s="18">
        <v>0.91076370932524497</v>
      </c>
      <c r="AP46" s="231" t="s">
        <v>9450</v>
      </c>
      <c r="AQ46" s="18">
        <v>0.66049482743538601</v>
      </c>
      <c r="AR46" s="4"/>
      <c r="AS46" s="229" t="s">
        <v>9451</v>
      </c>
      <c r="AT46" s="18">
        <v>0.99775064200476304</v>
      </c>
      <c r="AU46" s="229" t="s">
        <v>9452</v>
      </c>
      <c r="AV46" s="18">
        <v>0.97924367382350797</v>
      </c>
      <c r="AW46" s="4"/>
      <c r="AX46" s="231" t="s">
        <v>1741</v>
      </c>
      <c r="AY46" s="18">
        <v>0.99415178055841802</v>
      </c>
      <c r="AZ46" s="231" t="s">
        <v>9453</v>
      </c>
      <c r="BA46" s="18">
        <v>0.86532230505154395</v>
      </c>
    </row>
    <row r="47" spans="1:53" x14ac:dyDescent="0.25">
      <c r="A47" s="12">
        <v>197</v>
      </c>
      <c r="B47" s="117"/>
      <c r="C47" t="s">
        <v>5195</v>
      </c>
      <c r="E47" s="229" t="s">
        <v>9454</v>
      </c>
      <c r="F47" s="18">
        <v>0.73284122217195202</v>
      </c>
      <c r="G47" s="229" t="s">
        <v>9455</v>
      </c>
      <c r="H47" s="18">
        <v>0.91099049947424104</v>
      </c>
      <c r="I47" s="4"/>
      <c r="J47" s="231" t="s">
        <v>9456</v>
      </c>
      <c r="K47" s="18">
        <v>0.871463834046312</v>
      </c>
      <c r="L47" s="231" t="s">
        <v>9457</v>
      </c>
      <c r="M47" s="18">
        <v>0.36830780351805598</v>
      </c>
      <c r="N47" s="4"/>
      <c r="O47" s="229" t="s">
        <v>1936</v>
      </c>
      <c r="P47" s="18">
        <v>0.87517497842569503</v>
      </c>
      <c r="Q47" s="229" t="s">
        <v>4798</v>
      </c>
      <c r="R47" s="18">
        <v>0.64324167196313697</v>
      </c>
      <c r="S47" s="4"/>
      <c r="T47" s="231" t="s">
        <v>9458</v>
      </c>
      <c r="U47" s="18">
        <v>0.96559262145157998</v>
      </c>
      <c r="V47" s="231" t="s">
        <v>9459</v>
      </c>
      <c r="W47" s="18">
        <v>0.77445747080003102</v>
      </c>
      <c r="X47" s="4"/>
      <c r="Y47" s="229" t="s">
        <v>9460</v>
      </c>
      <c r="Z47" s="18">
        <v>0.99506385208986403</v>
      </c>
      <c r="AA47" s="229" t="s">
        <v>9461</v>
      </c>
      <c r="AB47" s="18">
        <v>0.98925445838650095</v>
      </c>
      <c r="AC47" s="4"/>
      <c r="AD47" s="231" t="s">
        <v>9462</v>
      </c>
      <c r="AE47" s="18">
        <v>0.99305366989119404</v>
      </c>
      <c r="AF47" s="231" t="s">
        <v>9463</v>
      </c>
      <c r="AG47" s="18">
        <v>0.79055329441580202</v>
      </c>
      <c r="AH47" s="4"/>
      <c r="AI47" s="229" t="s">
        <v>8955</v>
      </c>
      <c r="AJ47" s="18">
        <v>0.91318833370899599</v>
      </c>
      <c r="AK47" s="229" t="s">
        <v>9464</v>
      </c>
      <c r="AL47" s="18">
        <v>0.99658769312956896</v>
      </c>
      <c r="AM47" s="4"/>
      <c r="AN47" s="231" t="s">
        <v>9465</v>
      </c>
      <c r="AO47" s="18">
        <v>0.77525827621616406</v>
      </c>
      <c r="AP47" s="231" t="s">
        <v>9466</v>
      </c>
      <c r="AQ47" s="18">
        <v>0.83521960470677103</v>
      </c>
      <c r="AR47" s="4"/>
      <c r="AS47" s="229" t="s">
        <v>9467</v>
      </c>
      <c r="AT47" s="18">
        <v>0.99775064200476304</v>
      </c>
      <c r="AU47" s="229" t="s">
        <v>9468</v>
      </c>
      <c r="AV47" s="18">
        <v>0.97924367382350797</v>
      </c>
      <c r="AW47" s="4"/>
      <c r="AX47" s="231" t="s">
        <v>9469</v>
      </c>
      <c r="AY47" s="18">
        <v>0.99415178055841802</v>
      </c>
      <c r="AZ47" s="231" t="s">
        <v>9470</v>
      </c>
      <c r="BA47" s="18">
        <v>0.86532230505154395</v>
      </c>
    </row>
    <row r="48" spans="1:53" x14ac:dyDescent="0.25">
      <c r="A48" s="12">
        <v>198</v>
      </c>
      <c r="B48" s="117"/>
      <c r="C48" t="s">
        <v>5196</v>
      </c>
      <c r="E48" s="229" t="s">
        <v>9471</v>
      </c>
      <c r="F48" s="18">
        <v>0.84197843673516304</v>
      </c>
      <c r="G48" s="229" t="s">
        <v>9472</v>
      </c>
      <c r="H48" s="18">
        <v>0.65756585051857497</v>
      </c>
      <c r="I48" s="4"/>
      <c r="J48" s="231" t="s">
        <v>9473</v>
      </c>
      <c r="K48" s="18">
        <v>0.777625730026687</v>
      </c>
      <c r="L48" s="231" t="s">
        <v>9474</v>
      </c>
      <c r="M48" s="18">
        <v>0.50527261645084198</v>
      </c>
      <c r="N48" s="4"/>
      <c r="O48" s="229" t="s">
        <v>9475</v>
      </c>
      <c r="P48" s="18">
        <v>0.76706709415503505</v>
      </c>
      <c r="Q48" s="229" t="s">
        <v>8762</v>
      </c>
      <c r="R48" s="18">
        <v>0.911075439105137</v>
      </c>
      <c r="S48" s="4"/>
      <c r="T48" s="231" t="s">
        <v>9476</v>
      </c>
      <c r="U48" s="18">
        <v>0.96559262145157998</v>
      </c>
      <c r="V48" s="231" t="s">
        <v>9229</v>
      </c>
      <c r="W48" s="18">
        <v>0.74766827886005005</v>
      </c>
      <c r="X48" s="4"/>
      <c r="Y48" s="229" t="s">
        <v>9477</v>
      </c>
      <c r="Z48" s="18">
        <v>0.99506385208986403</v>
      </c>
      <c r="AA48" s="229" t="s">
        <v>9478</v>
      </c>
      <c r="AB48" s="18">
        <v>0.98925445838650095</v>
      </c>
      <c r="AC48" s="4"/>
      <c r="AD48" s="231" t="s">
        <v>9479</v>
      </c>
      <c r="AE48" s="18">
        <v>0.99305366989119404</v>
      </c>
      <c r="AF48" s="231" t="s">
        <v>9480</v>
      </c>
      <c r="AG48" s="18">
        <v>0.82679551518364702</v>
      </c>
      <c r="AH48" s="4"/>
      <c r="AI48" s="229" t="s">
        <v>9481</v>
      </c>
      <c r="AJ48" s="18">
        <v>0.91318833370899599</v>
      </c>
      <c r="AK48" s="229" t="s">
        <v>9482</v>
      </c>
      <c r="AL48" s="18">
        <v>0.99658769312956896</v>
      </c>
      <c r="AM48" s="4"/>
      <c r="AN48" s="231" t="s">
        <v>9483</v>
      </c>
      <c r="AO48" s="18">
        <v>0.58509703004474001</v>
      </c>
      <c r="AP48" s="231" t="s">
        <v>9484</v>
      </c>
      <c r="AQ48" s="18">
        <v>0.811157155719334</v>
      </c>
      <c r="AR48" s="4"/>
      <c r="AS48" s="229" t="s">
        <v>9485</v>
      </c>
      <c r="AT48" s="18">
        <v>0.99775064200476304</v>
      </c>
      <c r="AU48" s="229" t="s">
        <v>9486</v>
      </c>
      <c r="AV48" s="18">
        <v>0.97924367382350797</v>
      </c>
      <c r="AW48" s="4"/>
      <c r="AX48" s="231" t="s">
        <v>9487</v>
      </c>
      <c r="AY48" s="18">
        <v>0.99415178055841802</v>
      </c>
      <c r="AZ48" s="231" t="s">
        <v>9488</v>
      </c>
      <c r="BA48" s="18">
        <v>0.86759956719440501</v>
      </c>
    </row>
    <row r="49" spans="1:53" x14ac:dyDescent="0.25">
      <c r="A49" s="12">
        <v>199</v>
      </c>
      <c r="B49" s="117"/>
      <c r="C49" t="s">
        <v>5197</v>
      </c>
      <c r="E49" s="229" t="s">
        <v>9489</v>
      </c>
      <c r="F49" s="18">
        <v>0.55199395696063502</v>
      </c>
      <c r="G49" s="229" t="s">
        <v>8890</v>
      </c>
      <c r="H49" s="18">
        <v>0.31949616283084598</v>
      </c>
      <c r="I49" s="4"/>
      <c r="J49" s="231" t="s">
        <v>9490</v>
      </c>
      <c r="K49" s="18">
        <v>0.97768503226435499</v>
      </c>
      <c r="L49" s="231" t="s">
        <v>9491</v>
      </c>
      <c r="M49" s="18">
        <v>1.55003465981944E-2</v>
      </c>
      <c r="N49" s="4"/>
      <c r="O49" s="229" t="s">
        <v>9492</v>
      </c>
      <c r="P49" s="18">
        <v>0.185397514036096</v>
      </c>
      <c r="Q49" s="229" t="s">
        <v>9493</v>
      </c>
      <c r="R49" s="18">
        <v>0.911075439105137</v>
      </c>
      <c r="S49" s="4"/>
      <c r="T49" s="231" t="s">
        <v>9494</v>
      </c>
      <c r="U49" s="18">
        <v>0.50585843130598496</v>
      </c>
      <c r="V49" s="231" t="s">
        <v>9495</v>
      </c>
      <c r="W49" s="18">
        <v>0.46449027755532801</v>
      </c>
      <c r="X49" s="4"/>
      <c r="Y49" s="229" t="s">
        <v>9496</v>
      </c>
      <c r="Z49" s="18">
        <v>0.99506385208986403</v>
      </c>
      <c r="AA49" s="229" t="s">
        <v>9497</v>
      </c>
      <c r="AB49" s="18">
        <v>0.98925445838650095</v>
      </c>
      <c r="AC49" s="4"/>
      <c r="AD49" s="231" t="s">
        <v>9498</v>
      </c>
      <c r="AE49" s="18">
        <v>0.99305366989119404</v>
      </c>
      <c r="AF49" s="231" t="s">
        <v>9499</v>
      </c>
      <c r="AG49" s="18">
        <v>0.54374934117568796</v>
      </c>
      <c r="AH49" s="4"/>
      <c r="AI49" s="229" t="s">
        <v>9500</v>
      </c>
      <c r="AJ49" s="18">
        <v>0.91318833370899599</v>
      </c>
      <c r="AK49" s="229" t="s">
        <v>9501</v>
      </c>
      <c r="AL49" s="18">
        <v>0.99658769312956896</v>
      </c>
      <c r="AM49" s="4"/>
      <c r="AN49" s="231" t="s">
        <v>9502</v>
      </c>
      <c r="AO49" s="18">
        <v>0.70191666474470205</v>
      </c>
      <c r="AP49" s="231" t="s">
        <v>9503</v>
      </c>
      <c r="AQ49" s="18">
        <v>0.38413750797091001</v>
      </c>
      <c r="AR49" s="4"/>
      <c r="AS49" s="229" t="s">
        <v>9504</v>
      </c>
      <c r="AT49" s="18">
        <v>0.99775064200476304</v>
      </c>
      <c r="AU49" s="229" t="s">
        <v>9505</v>
      </c>
      <c r="AV49" s="18">
        <v>0.63958019890510098</v>
      </c>
      <c r="AW49" s="4"/>
      <c r="AX49" s="231" t="s">
        <v>9506</v>
      </c>
      <c r="AY49" s="18">
        <v>0.99415178055841802</v>
      </c>
      <c r="AZ49" s="231" t="s">
        <v>9507</v>
      </c>
      <c r="BA49" s="18">
        <v>0.81552048951683798</v>
      </c>
    </row>
    <row r="50" spans="1:53" x14ac:dyDescent="0.25">
      <c r="A50" s="12">
        <v>200</v>
      </c>
      <c r="B50" s="117"/>
      <c r="C50" t="s">
        <v>5198</v>
      </c>
      <c r="E50" s="229" t="s">
        <v>9508</v>
      </c>
      <c r="F50" s="18">
        <v>0.84197843673516304</v>
      </c>
      <c r="G50" s="229" t="s">
        <v>9509</v>
      </c>
      <c r="H50" s="18">
        <v>0.39813581391210801</v>
      </c>
      <c r="I50" s="4"/>
      <c r="J50" s="231" t="s">
        <v>9510</v>
      </c>
      <c r="K50" s="18">
        <v>0.64750686158513204</v>
      </c>
      <c r="L50" s="231" t="s">
        <v>9511</v>
      </c>
      <c r="M50" s="18">
        <v>0.36727317180687602</v>
      </c>
      <c r="N50" s="4"/>
      <c r="O50" s="229" t="s">
        <v>9512</v>
      </c>
      <c r="P50" s="18">
        <v>0.87517497842569503</v>
      </c>
      <c r="Q50" s="229" t="s">
        <v>9513</v>
      </c>
      <c r="R50" s="18">
        <v>0.355452909219654</v>
      </c>
      <c r="S50" s="4"/>
      <c r="T50" s="231" t="s">
        <v>9514</v>
      </c>
      <c r="U50" s="18">
        <v>0.57313932948342605</v>
      </c>
      <c r="V50" s="231" t="s">
        <v>9515</v>
      </c>
      <c r="W50" s="18">
        <v>0.74766827886005005</v>
      </c>
      <c r="X50" s="4"/>
      <c r="Y50" s="229" t="s">
        <v>9516</v>
      </c>
      <c r="Z50" s="18">
        <v>0.99506385208986403</v>
      </c>
      <c r="AA50" s="229" t="s">
        <v>9517</v>
      </c>
      <c r="AB50" s="18">
        <v>0.98925445838650095</v>
      </c>
      <c r="AC50" s="4"/>
      <c r="AD50" s="231" t="s">
        <v>9518</v>
      </c>
      <c r="AE50" s="18">
        <v>0.99305366989119404</v>
      </c>
      <c r="AF50" s="231" t="s">
        <v>9519</v>
      </c>
      <c r="AG50" s="18">
        <v>0.44570675348556299</v>
      </c>
      <c r="AH50" s="4"/>
      <c r="AI50" s="229" t="s">
        <v>9520</v>
      </c>
      <c r="AJ50" s="18">
        <v>0.95023347845516404</v>
      </c>
      <c r="AK50" s="229" t="s">
        <v>9521</v>
      </c>
      <c r="AL50" s="18">
        <v>0.99658769312956896</v>
      </c>
      <c r="AM50" s="4"/>
      <c r="AN50" s="231" t="s">
        <v>9522</v>
      </c>
      <c r="AO50" s="18">
        <v>0.782978973295403</v>
      </c>
      <c r="AP50" s="231" t="s">
        <v>9523</v>
      </c>
      <c r="AQ50" s="18">
        <v>0.82763486718385604</v>
      </c>
      <c r="AR50" s="4"/>
      <c r="AS50" s="229" t="s">
        <v>9524</v>
      </c>
      <c r="AT50" s="18">
        <v>0.99775064200476304</v>
      </c>
      <c r="AU50" s="229" t="s">
        <v>9525</v>
      </c>
      <c r="AV50" s="18">
        <v>0.63958019890510098</v>
      </c>
      <c r="AW50" s="4"/>
      <c r="AX50" s="231" t="s">
        <v>9526</v>
      </c>
      <c r="AY50" s="18">
        <v>0.99415178055841802</v>
      </c>
      <c r="AZ50" s="231" t="s">
        <v>9527</v>
      </c>
      <c r="BA50" s="18">
        <v>0.76592201818530603</v>
      </c>
    </row>
    <row r="51" spans="1:53" x14ac:dyDescent="0.25">
      <c r="A51" s="12">
        <v>201</v>
      </c>
      <c r="B51" s="117"/>
      <c r="C51" t="s">
        <v>5199</v>
      </c>
      <c r="E51" s="229" t="s">
        <v>9528</v>
      </c>
      <c r="F51" s="18">
        <v>0.84148798706737304</v>
      </c>
      <c r="G51" s="229" t="s">
        <v>9529</v>
      </c>
      <c r="H51" s="18">
        <v>0.58925923805153302</v>
      </c>
      <c r="I51" s="4"/>
      <c r="J51" s="231" t="s">
        <v>9530</v>
      </c>
      <c r="K51" s="18">
        <v>0.777625730026687</v>
      </c>
      <c r="L51" s="231" t="s">
        <v>9531</v>
      </c>
      <c r="M51" s="18">
        <v>0.95724097480622805</v>
      </c>
      <c r="N51" s="4"/>
      <c r="O51" s="229" t="s">
        <v>9532</v>
      </c>
      <c r="P51" s="18">
        <v>0.39780958449674703</v>
      </c>
      <c r="Q51" s="229" t="s">
        <v>9533</v>
      </c>
      <c r="R51" s="18">
        <v>0.210477646959709</v>
      </c>
      <c r="S51" s="4"/>
      <c r="T51" s="231" t="s">
        <v>9534</v>
      </c>
      <c r="U51" s="18">
        <v>0.25211533515551099</v>
      </c>
      <c r="V51" s="231" t="s">
        <v>9535</v>
      </c>
      <c r="W51" s="18">
        <v>0.844771684122825</v>
      </c>
      <c r="X51" s="4"/>
      <c r="Y51" s="229" t="s">
        <v>9536</v>
      </c>
      <c r="Z51" s="18">
        <v>0.99506385208986403</v>
      </c>
      <c r="AA51" s="229" t="s">
        <v>9537</v>
      </c>
      <c r="AB51" s="18">
        <v>0.98925445838650095</v>
      </c>
      <c r="AC51" s="4"/>
      <c r="AD51" s="231" t="s">
        <v>9538</v>
      </c>
      <c r="AE51" s="18">
        <v>0.99305366989119404</v>
      </c>
      <c r="AF51" s="231" t="s">
        <v>9539</v>
      </c>
      <c r="AG51" s="18">
        <v>0.89349144956307502</v>
      </c>
      <c r="AH51" s="4"/>
      <c r="AI51" s="229" t="s">
        <v>9540</v>
      </c>
      <c r="AJ51" s="18">
        <v>0.91318833370899599</v>
      </c>
      <c r="AK51" s="229" t="s">
        <v>9541</v>
      </c>
      <c r="AL51" s="18">
        <v>0.99658769312956896</v>
      </c>
      <c r="AM51" s="4"/>
      <c r="AN51" s="231" t="s">
        <v>9542</v>
      </c>
      <c r="AO51" s="18">
        <v>0.58848416523062697</v>
      </c>
      <c r="AP51" s="231" t="s">
        <v>4536</v>
      </c>
      <c r="AQ51" s="18">
        <v>0.828299368998069</v>
      </c>
      <c r="AR51" s="4"/>
      <c r="AS51" s="229" t="s">
        <v>9543</v>
      </c>
      <c r="AT51" s="18">
        <v>0.99775064200476304</v>
      </c>
      <c r="AU51" s="229" t="s">
        <v>9544</v>
      </c>
      <c r="AV51" s="18">
        <v>0.749853044054277</v>
      </c>
      <c r="AW51" s="4"/>
      <c r="AX51" s="231" t="s">
        <v>9545</v>
      </c>
      <c r="AY51" s="18">
        <v>0.99415178055841802</v>
      </c>
      <c r="AZ51" s="231" t="s">
        <v>9546</v>
      </c>
      <c r="BA51" s="18">
        <v>0.94364440811211303</v>
      </c>
    </row>
    <row r="52" spans="1:53" x14ac:dyDescent="0.25">
      <c r="A52" s="12">
        <v>202</v>
      </c>
      <c r="B52" s="117"/>
      <c r="C52" t="s">
        <v>5200</v>
      </c>
      <c r="E52" s="229" t="s">
        <v>9547</v>
      </c>
      <c r="F52" s="18">
        <v>0.40199351556951202</v>
      </c>
      <c r="G52" s="229" t="s">
        <v>9548</v>
      </c>
      <c r="H52" s="18">
        <v>0.35814285252880801</v>
      </c>
      <c r="I52" s="4"/>
      <c r="J52" s="231" t="s">
        <v>9549</v>
      </c>
      <c r="K52" s="18">
        <v>0.444888141760446</v>
      </c>
      <c r="L52" s="231" t="s">
        <v>9550</v>
      </c>
      <c r="M52" s="18">
        <v>0.83644026987167797</v>
      </c>
      <c r="N52" s="4"/>
      <c r="O52" s="229" t="s">
        <v>9551</v>
      </c>
      <c r="P52" s="18">
        <v>9.0253200685269597E-2</v>
      </c>
      <c r="Q52" s="229" t="s">
        <v>9552</v>
      </c>
      <c r="R52" s="18">
        <v>0.911075439105137</v>
      </c>
      <c r="S52" s="4"/>
      <c r="T52" s="231" t="s">
        <v>9553</v>
      </c>
      <c r="U52" s="18">
        <v>0.17598065345591299</v>
      </c>
      <c r="V52" s="231" t="s">
        <v>9554</v>
      </c>
      <c r="W52" s="18">
        <v>0.43594311732022201</v>
      </c>
      <c r="X52" s="4"/>
      <c r="Y52" s="229" t="s">
        <v>9555</v>
      </c>
      <c r="Z52" s="18">
        <v>0.99506385208986403</v>
      </c>
      <c r="AA52" s="229" t="s">
        <v>9556</v>
      </c>
      <c r="AB52" s="18">
        <v>0.98925445838650095</v>
      </c>
      <c r="AC52" s="4"/>
      <c r="AD52" s="231" t="s">
        <v>9557</v>
      </c>
      <c r="AE52" s="18">
        <v>0.99305366989119404</v>
      </c>
      <c r="AF52" s="231" t="s">
        <v>9558</v>
      </c>
      <c r="AG52" s="18">
        <v>0.82679551518364702</v>
      </c>
      <c r="AH52" s="4"/>
      <c r="AI52" s="229" t="s">
        <v>9559</v>
      </c>
      <c r="AJ52" s="18">
        <v>0.91318833370899599</v>
      </c>
      <c r="AK52" s="229" t="s">
        <v>9560</v>
      </c>
      <c r="AL52" s="18">
        <v>0.99658769312956896</v>
      </c>
      <c r="AM52" s="4"/>
      <c r="AN52" s="231" t="s">
        <v>9305</v>
      </c>
      <c r="AO52" s="18">
        <v>0.782978973295403</v>
      </c>
      <c r="AP52" s="231" t="s">
        <v>9561</v>
      </c>
      <c r="AQ52" s="18">
        <v>0.64600887034926802</v>
      </c>
      <c r="AR52" s="4"/>
      <c r="AS52" s="229" t="s">
        <v>9562</v>
      </c>
      <c r="AT52" s="18">
        <v>0.99775064200476304</v>
      </c>
      <c r="AU52" s="229" t="s">
        <v>9563</v>
      </c>
      <c r="AV52" s="18">
        <v>0.97924367382350797</v>
      </c>
      <c r="AW52" s="4"/>
      <c r="AX52" s="231" t="s">
        <v>9564</v>
      </c>
      <c r="AY52" s="18">
        <v>0.99415178055841802</v>
      </c>
      <c r="AZ52" s="231" t="s">
        <v>9565</v>
      </c>
      <c r="BA52" s="18">
        <v>0.91777807222183805</v>
      </c>
    </row>
    <row r="53" spans="1:53" x14ac:dyDescent="0.25">
      <c r="A53" s="12">
        <v>203</v>
      </c>
      <c r="B53" s="117"/>
      <c r="C53" t="s">
        <v>5201</v>
      </c>
      <c r="E53" s="229" t="s">
        <v>9566</v>
      </c>
      <c r="F53" s="18">
        <v>7.3285868826159603E-2</v>
      </c>
      <c r="G53" s="229" t="s">
        <v>4597</v>
      </c>
      <c r="H53" s="18">
        <v>0.35814285252880801</v>
      </c>
      <c r="I53" s="4"/>
      <c r="J53" s="231" t="s">
        <v>9567</v>
      </c>
      <c r="K53" s="18">
        <v>0.18663531343114301</v>
      </c>
      <c r="L53" s="231" t="s">
        <v>9568</v>
      </c>
      <c r="M53" s="18">
        <v>0.25392278256612899</v>
      </c>
      <c r="N53" s="4"/>
      <c r="O53" s="229" t="s">
        <v>9569</v>
      </c>
      <c r="P53" s="18">
        <v>0.185397514036096</v>
      </c>
      <c r="Q53" s="229" t="s">
        <v>9570</v>
      </c>
      <c r="R53" s="18">
        <v>3.9040339672946899E-4</v>
      </c>
      <c r="S53" s="4"/>
      <c r="T53" s="231" t="s">
        <v>9571</v>
      </c>
      <c r="U53" s="18">
        <v>9.1304970414819497E-2</v>
      </c>
      <c r="V53" s="231" t="s">
        <v>9572</v>
      </c>
      <c r="W53" s="18">
        <v>2.5354289762208001E-3</v>
      </c>
      <c r="X53" s="4"/>
      <c r="Y53" s="229" t="s">
        <v>9573</v>
      </c>
      <c r="Z53" s="18">
        <v>0.99506385208986403</v>
      </c>
      <c r="AA53" s="229" t="s">
        <v>9574</v>
      </c>
      <c r="AB53" s="18">
        <v>0.98925445838650095</v>
      </c>
      <c r="AC53" s="4"/>
      <c r="AD53" s="231" t="s">
        <v>9575</v>
      </c>
      <c r="AE53" s="18">
        <v>0.99305366989119404</v>
      </c>
      <c r="AF53" s="231" t="s">
        <v>9576</v>
      </c>
      <c r="AG53" s="18">
        <v>0.89349144956307502</v>
      </c>
      <c r="AH53" s="4"/>
      <c r="AI53" s="229" t="s">
        <v>9577</v>
      </c>
      <c r="AJ53" s="18">
        <v>0.91318833370899599</v>
      </c>
      <c r="AK53" s="229" t="s">
        <v>9546</v>
      </c>
      <c r="AL53" s="18">
        <v>0.99658769312956896</v>
      </c>
      <c r="AM53" s="4"/>
      <c r="AN53" s="231" t="s">
        <v>9578</v>
      </c>
      <c r="AO53" s="18">
        <v>0.21485548323268699</v>
      </c>
      <c r="AP53" s="231" t="s">
        <v>9579</v>
      </c>
      <c r="AQ53" s="18">
        <v>0.87552175565511703</v>
      </c>
      <c r="AR53" s="4"/>
      <c r="AS53" s="229" t="s">
        <v>9580</v>
      </c>
      <c r="AT53" s="18">
        <v>0.99775064200476304</v>
      </c>
      <c r="AU53" s="229" t="s">
        <v>9581</v>
      </c>
      <c r="AV53" s="18">
        <v>0.749853044054277</v>
      </c>
      <c r="AW53" s="4"/>
      <c r="AX53" s="231" t="s">
        <v>9582</v>
      </c>
      <c r="AY53" s="18">
        <v>0.99415178055841802</v>
      </c>
      <c r="AZ53" s="231" t="s">
        <v>9583</v>
      </c>
      <c r="BA53" s="18">
        <v>0.94406626223379897</v>
      </c>
    </row>
    <row r="54" spans="1:53" x14ac:dyDescent="0.25">
      <c r="A54" s="12">
        <v>204</v>
      </c>
      <c r="B54" s="117"/>
      <c r="C54" t="s">
        <v>5202</v>
      </c>
      <c r="E54" s="229" t="s">
        <v>5203</v>
      </c>
      <c r="F54" s="18" t="s">
        <v>5203</v>
      </c>
      <c r="G54" s="229" t="s">
        <v>5203</v>
      </c>
      <c r="H54" s="18" t="s">
        <v>5203</v>
      </c>
      <c r="I54" s="4"/>
      <c r="J54" s="231" t="s">
        <v>5203</v>
      </c>
      <c r="K54" s="18" t="s">
        <v>5203</v>
      </c>
      <c r="L54" s="231" t="s">
        <v>9584</v>
      </c>
      <c r="M54" s="18">
        <v>0.38127943669167003</v>
      </c>
      <c r="N54" s="4"/>
      <c r="O54" s="229" t="s">
        <v>5203</v>
      </c>
      <c r="P54" s="18" t="s">
        <v>5203</v>
      </c>
      <c r="Q54" s="229" t="s">
        <v>5203</v>
      </c>
      <c r="R54" s="18" t="s">
        <v>5203</v>
      </c>
      <c r="S54" s="4"/>
      <c r="T54" s="231" t="s">
        <v>5203</v>
      </c>
      <c r="U54" s="18" t="s">
        <v>5203</v>
      </c>
      <c r="V54" s="231" t="s">
        <v>9585</v>
      </c>
      <c r="W54" s="18">
        <v>0.98147245302955899</v>
      </c>
      <c r="X54" s="4"/>
      <c r="Y54" s="229" t="s">
        <v>5203</v>
      </c>
      <c r="Z54" s="18" t="s">
        <v>5203</v>
      </c>
      <c r="AA54" s="229" t="s">
        <v>5203</v>
      </c>
      <c r="AB54" s="18" t="s">
        <v>5203</v>
      </c>
      <c r="AC54" s="4"/>
      <c r="AD54" s="231" t="s">
        <v>5203</v>
      </c>
      <c r="AE54" s="18" t="s">
        <v>5203</v>
      </c>
      <c r="AF54" s="231" t="s">
        <v>9586</v>
      </c>
      <c r="AG54" s="18">
        <v>0.78381265576381598</v>
      </c>
      <c r="AH54" s="4"/>
      <c r="AI54" s="229" t="s">
        <v>5203</v>
      </c>
      <c r="AJ54" s="18" t="s">
        <v>5203</v>
      </c>
      <c r="AK54" s="229" t="s">
        <v>5203</v>
      </c>
      <c r="AL54" s="18" t="s">
        <v>5203</v>
      </c>
      <c r="AM54" s="4"/>
      <c r="AN54" s="231" t="s">
        <v>5203</v>
      </c>
      <c r="AO54" s="18" t="s">
        <v>5203</v>
      </c>
      <c r="AP54" s="231" t="s">
        <v>9587</v>
      </c>
      <c r="AQ54" s="18">
        <v>0.41192798168670097</v>
      </c>
      <c r="AR54" s="4"/>
      <c r="AS54" s="229" t="s">
        <v>5203</v>
      </c>
      <c r="AT54" s="18" t="s">
        <v>5203</v>
      </c>
      <c r="AU54" s="229" t="s">
        <v>5203</v>
      </c>
      <c r="AV54" s="18" t="s">
        <v>5203</v>
      </c>
      <c r="AW54" s="4"/>
      <c r="AX54" s="231" t="s">
        <v>5203</v>
      </c>
      <c r="AY54" s="18" t="s">
        <v>5203</v>
      </c>
      <c r="AZ54" s="231" t="s">
        <v>9588</v>
      </c>
      <c r="BA54" s="18">
        <v>0.86532230505154395</v>
      </c>
    </row>
    <row r="55" spans="1:53" x14ac:dyDescent="0.25">
      <c r="A55" s="12">
        <v>205</v>
      </c>
      <c r="B55" s="117"/>
      <c r="C55" t="s">
        <v>5204</v>
      </c>
      <c r="E55" s="229" t="s">
        <v>9384</v>
      </c>
      <c r="F55" s="18">
        <v>0.74775584087479896</v>
      </c>
      <c r="G55" s="229" t="s">
        <v>9589</v>
      </c>
      <c r="H55" s="18">
        <v>3.6001693291761103E-2</v>
      </c>
      <c r="I55" s="4"/>
      <c r="J55" s="231" t="s">
        <v>9590</v>
      </c>
      <c r="K55" s="18">
        <v>0.777625730026687</v>
      </c>
      <c r="L55" s="231" t="s">
        <v>9591</v>
      </c>
      <c r="M55" s="18">
        <v>0.16220627186756301</v>
      </c>
      <c r="N55" s="4"/>
      <c r="O55" s="229" t="s">
        <v>9592</v>
      </c>
      <c r="P55" s="18">
        <v>0.26857970327261799</v>
      </c>
      <c r="Q55" s="229" t="s">
        <v>9593</v>
      </c>
      <c r="R55" s="18">
        <v>0.51163605570820003</v>
      </c>
      <c r="S55" s="4"/>
      <c r="T55" s="231" t="s">
        <v>9594</v>
      </c>
      <c r="U55" s="18">
        <v>1.4607775119990301E-3</v>
      </c>
      <c r="V55" s="231" t="s">
        <v>9595</v>
      </c>
      <c r="W55" s="18">
        <v>0.98203832287650294</v>
      </c>
      <c r="X55" s="4"/>
      <c r="Y55" s="229" t="s">
        <v>9596</v>
      </c>
      <c r="Z55" s="18">
        <v>0.99506385208986403</v>
      </c>
      <c r="AA55" s="229" t="s">
        <v>9597</v>
      </c>
      <c r="AB55" s="18">
        <v>0.98925445838650095</v>
      </c>
      <c r="AC55" s="4"/>
      <c r="AD55" s="231" t="s">
        <v>9598</v>
      </c>
      <c r="AE55" s="18">
        <v>0.99305366989119404</v>
      </c>
      <c r="AF55" s="231" t="s">
        <v>9599</v>
      </c>
      <c r="AG55" s="18">
        <v>0.84703092637468802</v>
      </c>
      <c r="AH55" s="4"/>
      <c r="AI55" s="229" t="s">
        <v>9600</v>
      </c>
      <c r="AJ55" s="18">
        <v>0.92300513294836195</v>
      </c>
      <c r="AK55" s="229" t="s">
        <v>9601</v>
      </c>
      <c r="AL55" s="18">
        <v>0.99658769312956896</v>
      </c>
      <c r="AM55" s="4"/>
      <c r="AN55" s="231" t="s">
        <v>8889</v>
      </c>
      <c r="AO55" s="18">
        <v>0.98539909789730895</v>
      </c>
      <c r="AP55" s="231" t="s">
        <v>9002</v>
      </c>
      <c r="AQ55" s="18">
        <v>0.59704220311964196</v>
      </c>
      <c r="AR55" s="4"/>
      <c r="AS55" s="229" t="s">
        <v>9602</v>
      </c>
      <c r="AT55" s="18">
        <v>0.99775064200476304</v>
      </c>
      <c r="AU55" s="229" t="s">
        <v>9603</v>
      </c>
      <c r="AV55" s="18">
        <v>0.97924367382350797</v>
      </c>
      <c r="AW55" s="4"/>
      <c r="AX55" s="231" t="s">
        <v>9604</v>
      </c>
      <c r="AY55" s="18">
        <v>0.99415178055841802</v>
      </c>
      <c r="AZ55" s="231" t="s">
        <v>9605</v>
      </c>
      <c r="BA55" s="18">
        <v>0.86759956719440501</v>
      </c>
    </row>
    <row r="56" spans="1:53" x14ac:dyDescent="0.25">
      <c r="A56" s="12">
        <v>207</v>
      </c>
      <c r="B56" s="117"/>
      <c r="C56" t="s">
        <v>5205</v>
      </c>
      <c r="E56" s="229" t="s">
        <v>9606</v>
      </c>
      <c r="F56" s="18">
        <v>0.90883634087294596</v>
      </c>
      <c r="G56" s="229" t="s">
        <v>9607</v>
      </c>
      <c r="H56" s="18">
        <v>0.81692264072295295</v>
      </c>
      <c r="I56" s="4"/>
      <c r="J56" s="231" t="s">
        <v>9608</v>
      </c>
      <c r="K56" s="18">
        <v>0.92038674393459396</v>
      </c>
      <c r="L56" s="231" t="s">
        <v>9609</v>
      </c>
      <c r="M56" s="18">
        <v>0.87091201109155603</v>
      </c>
      <c r="N56" s="4"/>
      <c r="O56" s="229" t="s">
        <v>9610</v>
      </c>
      <c r="P56" s="18">
        <v>0.35705154936531502</v>
      </c>
      <c r="Q56" s="229" t="s">
        <v>2886</v>
      </c>
      <c r="R56" s="18">
        <v>0.68137262247670205</v>
      </c>
      <c r="S56" s="4"/>
      <c r="T56" s="231" t="s">
        <v>8886</v>
      </c>
      <c r="U56" s="18">
        <v>0.71642380441184905</v>
      </c>
      <c r="V56" s="231" t="s">
        <v>3234</v>
      </c>
      <c r="W56" s="18">
        <v>0.43594311732022201</v>
      </c>
      <c r="X56" s="4"/>
      <c r="Y56" s="229" t="s">
        <v>9611</v>
      </c>
      <c r="Z56" s="18">
        <v>0.99506385208986403</v>
      </c>
      <c r="AA56" s="229" t="s">
        <v>9612</v>
      </c>
      <c r="AB56" s="18">
        <v>0.98925445838650095</v>
      </c>
      <c r="AC56" s="4"/>
      <c r="AD56" s="231" t="s">
        <v>9613</v>
      </c>
      <c r="AE56" s="18">
        <v>0.99305366989119404</v>
      </c>
      <c r="AF56" s="231" t="s">
        <v>9614</v>
      </c>
      <c r="AG56" s="18">
        <v>0.95660675509717896</v>
      </c>
      <c r="AH56" s="4"/>
      <c r="AI56" s="229" t="s">
        <v>9615</v>
      </c>
      <c r="AJ56" s="18">
        <v>0.91318833370899599</v>
      </c>
      <c r="AK56" s="229" t="s">
        <v>9616</v>
      </c>
      <c r="AL56" s="18">
        <v>0.99658769312956896</v>
      </c>
      <c r="AM56" s="4"/>
      <c r="AN56" s="231" t="s">
        <v>9617</v>
      </c>
      <c r="AO56" s="18">
        <v>0.95455939960326797</v>
      </c>
      <c r="AP56" s="231" t="s">
        <v>9618</v>
      </c>
      <c r="AQ56" s="18">
        <v>0.27938887511479898</v>
      </c>
      <c r="AR56" s="4"/>
      <c r="AS56" s="229" t="s">
        <v>9619</v>
      </c>
      <c r="AT56" s="18">
        <v>0.99775064200476304</v>
      </c>
      <c r="AU56" s="229" t="s">
        <v>9620</v>
      </c>
      <c r="AV56" s="18">
        <v>0.77404551567872104</v>
      </c>
      <c r="AW56" s="4"/>
      <c r="AX56" s="231" t="s">
        <v>9621</v>
      </c>
      <c r="AY56" s="18">
        <v>0.99415178055841802</v>
      </c>
      <c r="AZ56" s="231" t="s">
        <v>9622</v>
      </c>
      <c r="BA56" s="18">
        <v>0.89992334661151396</v>
      </c>
    </row>
    <row r="57" spans="1:53" x14ac:dyDescent="0.25">
      <c r="A57" s="12">
        <v>208</v>
      </c>
      <c r="B57" s="117"/>
      <c r="C57" t="s">
        <v>5206</v>
      </c>
      <c r="E57" s="229" t="s">
        <v>9623</v>
      </c>
      <c r="F57" s="18">
        <v>0.83348109868578202</v>
      </c>
      <c r="G57" s="229" t="s">
        <v>9624</v>
      </c>
      <c r="H57" s="18">
        <v>0.230704903257653</v>
      </c>
      <c r="I57" s="4"/>
      <c r="J57" s="231" t="s">
        <v>9625</v>
      </c>
      <c r="K57" s="18">
        <v>0.777625730026687</v>
      </c>
      <c r="L57" s="231" t="s">
        <v>9626</v>
      </c>
      <c r="M57" s="18">
        <v>7.9090846263007802E-2</v>
      </c>
      <c r="N57" s="4"/>
      <c r="O57" s="229" t="s">
        <v>9627</v>
      </c>
      <c r="P57" s="18">
        <v>3.8570931566827699E-3</v>
      </c>
      <c r="Q57" s="229" t="s">
        <v>9628</v>
      </c>
      <c r="R57" s="18">
        <v>0.911075439105137</v>
      </c>
      <c r="S57" s="4"/>
      <c r="T57" s="231" t="s">
        <v>9629</v>
      </c>
      <c r="U57" s="18">
        <v>3.2186788287427E-2</v>
      </c>
      <c r="V57" s="231" t="s">
        <v>9630</v>
      </c>
      <c r="W57" s="18">
        <v>0.20297485859094999</v>
      </c>
      <c r="X57" s="4"/>
      <c r="Y57" s="229" t="s">
        <v>9631</v>
      </c>
      <c r="Z57" s="18">
        <v>0.46422581961703802</v>
      </c>
      <c r="AA57" s="229" t="s">
        <v>9632</v>
      </c>
      <c r="AB57" s="18">
        <v>0.98925445838650095</v>
      </c>
      <c r="AC57" s="4"/>
      <c r="AD57" s="231" t="s">
        <v>9633</v>
      </c>
      <c r="AE57" s="18">
        <v>0.219630744309631</v>
      </c>
      <c r="AF57" s="231" t="s">
        <v>9634</v>
      </c>
      <c r="AG57" s="18">
        <v>0.65997699223544104</v>
      </c>
      <c r="AH57" s="4"/>
      <c r="AI57" s="229" t="s">
        <v>9635</v>
      </c>
      <c r="AJ57" s="18">
        <v>0.91318833370899599</v>
      </c>
      <c r="AK57" s="229" t="s">
        <v>9636</v>
      </c>
      <c r="AL57" s="18">
        <v>0.99658769312956896</v>
      </c>
      <c r="AM57" s="4"/>
      <c r="AN57" s="231" t="s">
        <v>9637</v>
      </c>
      <c r="AO57" s="18">
        <v>0.10800989185097799</v>
      </c>
      <c r="AP57" s="231" t="s">
        <v>9638</v>
      </c>
      <c r="AQ57" s="18">
        <v>0.66661598701407798</v>
      </c>
      <c r="AR57" s="4"/>
      <c r="AS57" s="229" t="s">
        <v>9639</v>
      </c>
      <c r="AT57" s="18">
        <v>0.99775064200476304</v>
      </c>
      <c r="AU57" s="229" t="s">
        <v>9640</v>
      </c>
      <c r="AV57" s="18">
        <v>0.749853044054277</v>
      </c>
      <c r="AW57" s="4"/>
      <c r="AX57" s="231" t="s">
        <v>9641</v>
      </c>
      <c r="AY57" s="18">
        <v>0.49878552347182697</v>
      </c>
      <c r="AZ57" s="231" t="s">
        <v>9642</v>
      </c>
      <c r="BA57" s="18">
        <v>0.81552048951683798</v>
      </c>
    </row>
    <row r="58" spans="1:53" x14ac:dyDescent="0.25">
      <c r="A58" s="12">
        <v>209</v>
      </c>
      <c r="B58" s="117"/>
      <c r="C58" t="s">
        <v>5207</v>
      </c>
      <c r="E58" s="229" t="s">
        <v>9643</v>
      </c>
      <c r="F58" s="18">
        <v>0.73284122217195202</v>
      </c>
      <c r="G58" s="229" t="s">
        <v>3428</v>
      </c>
      <c r="H58" s="18">
        <v>0.97091650794666495</v>
      </c>
      <c r="I58" s="4"/>
      <c r="J58" s="231" t="s">
        <v>9644</v>
      </c>
      <c r="K58" s="18">
        <v>0.777625730026687</v>
      </c>
      <c r="L58" s="231" t="s">
        <v>9645</v>
      </c>
      <c r="M58" s="18">
        <v>0.83644026987167797</v>
      </c>
      <c r="N58" s="4"/>
      <c r="O58" s="229" t="s">
        <v>9646</v>
      </c>
      <c r="P58" s="18">
        <v>0.23617080774111901</v>
      </c>
      <c r="Q58" s="229" t="s">
        <v>4384</v>
      </c>
      <c r="R58" s="18">
        <v>0.58660353352914196</v>
      </c>
      <c r="S58" s="4"/>
      <c r="T58" s="231" t="s">
        <v>9647</v>
      </c>
      <c r="U58" s="18">
        <v>0.63880393141730396</v>
      </c>
      <c r="V58" s="231" t="s">
        <v>9648</v>
      </c>
      <c r="W58" s="18">
        <v>0.41285126187295901</v>
      </c>
      <c r="X58" s="4"/>
      <c r="Y58" s="229" t="s">
        <v>9649</v>
      </c>
      <c r="Z58" s="18">
        <v>0.46422581961703802</v>
      </c>
      <c r="AA58" s="229" t="s">
        <v>9650</v>
      </c>
      <c r="AB58" s="18">
        <v>0.98925445838650095</v>
      </c>
      <c r="AC58" s="4"/>
      <c r="AD58" s="231" t="s">
        <v>9651</v>
      </c>
      <c r="AE58" s="18">
        <v>0.41434799067494299</v>
      </c>
      <c r="AF58" s="231" t="s">
        <v>9652</v>
      </c>
      <c r="AG58" s="18">
        <v>0.40421506985559202</v>
      </c>
      <c r="AH58" s="4"/>
      <c r="AI58" s="229" t="s">
        <v>9653</v>
      </c>
      <c r="AJ58" s="18">
        <v>0.91318833370899599</v>
      </c>
      <c r="AK58" s="229" t="s">
        <v>4540</v>
      </c>
      <c r="AL58" s="18">
        <v>0.99658769312956896</v>
      </c>
      <c r="AM58" s="4"/>
      <c r="AN58" s="231" t="s">
        <v>9654</v>
      </c>
      <c r="AO58" s="18">
        <v>0.507592902853364</v>
      </c>
      <c r="AP58" s="231" t="s">
        <v>9655</v>
      </c>
      <c r="AQ58" s="18">
        <v>0.87552175565511703</v>
      </c>
      <c r="AR58" s="4"/>
      <c r="AS58" s="229" t="s">
        <v>9656</v>
      </c>
      <c r="AT58" s="18">
        <v>0.94825722573817695</v>
      </c>
      <c r="AU58" s="229" t="s">
        <v>9657</v>
      </c>
      <c r="AV58" s="18">
        <v>0.97924367382350797</v>
      </c>
      <c r="AW58" s="4"/>
      <c r="AX58" s="231" t="s">
        <v>9658</v>
      </c>
      <c r="AY58" s="18">
        <v>0.62364316789621199</v>
      </c>
      <c r="AZ58" s="231" t="s">
        <v>9659</v>
      </c>
      <c r="BA58" s="18">
        <v>0.63754681485150499</v>
      </c>
    </row>
    <row r="59" spans="1:53" x14ac:dyDescent="0.25">
      <c r="A59" s="12">
        <v>210</v>
      </c>
      <c r="B59" s="117"/>
      <c r="C59" t="s">
        <v>5208</v>
      </c>
      <c r="E59" s="229" t="s">
        <v>9660</v>
      </c>
      <c r="F59" s="18">
        <v>0.44104571725743702</v>
      </c>
      <c r="G59" s="229" t="s">
        <v>9661</v>
      </c>
      <c r="H59" s="18">
        <v>0.97595560439095297</v>
      </c>
      <c r="I59" s="4"/>
      <c r="J59" s="231" t="s">
        <v>9662</v>
      </c>
      <c r="K59" s="18">
        <v>0.72349829681394195</v>
      </c>
      <c r="L59" s="231" t="s">
        <v>9663</v>
      </c>
      <c r="M59" s="18">
        <v>0.23683029185823101</v>
      </c>
      <c r="N59" s="4"/>
      <c r="O59" s="229" t="s">
        <v>9664</v>
      </c>
      <c r="P59" s="18">
        <v>0.85935338735350097</v>
      </c>
      <c r="Q59" s="229" t="s">
        <v>9665</v>
      </c>
      <c r="R59" s="18">
        <v>0.58660353352914196</v>
      </c>
      <c r="S59" s="4"/>
      <c r="T59" s="231" t="s">
        <v>9666</v>
      </c>
      <c r="U59" s="18">
        <v>0.65770268944032195</v>
      </c>
      <c r="V59" s="231" t="s">
        <v>9667</v>
      </c>
      <c r="W59" s="18">
        <v>0.83613421127698195</v>
      </c>
      <c r="X59" s="4"/>
      <c r="Y59" s="229" t="s">
        <v>9668</v>
      </c>
      <c r="Z59" s="18">
        <v>0.99506385208986403</v>
      </c>
      <c r="AA59" s="229" t="s">
        <v>9669</v>
      </c>
      <c r="AB59" s="18">
        <v>0.98925445838650095</v>
      </c>
      <c r="AC59" s="4"/>
      <c r="AD59" s="231" t="s">
        <v>9670</v>
      </c>
      <c r="AE59" s="18">
        <v>0.99305366989119404</v>
      </c>
      <c r="AF59" s="231" t="s">
        <v>9671</v>
      </c>
      <c r="AG59" s="18">
        <v>0.76758700360240695</v>
      </c>
      <c r="AH59" s="4"/>
      <c r="AI59" s="229" t="s">
        <v>9672</v>
      </c>
      <c r="AJ59" s="18">
        <v>0.91318833370899599</v>
      </c>
      <c r="AK59" s="229" t="s">
        <v>9673</v>
      </c>
      <c r="AL59" s="18">
        <v>0.99658769312956896</v>
      </c>
      <c r="AM59" s="4"/>
      <c r="AN59" s="231" t="s">
        <v>1805</v>
      </c>
      <c r="AO59" s="18">
        <v>0.63835675805856495</v>
      </c>
      <c r="AP59" s="231" t="s">
        <v>9674</v>
      </c>
      <c r="AQ59" s="18">
        <v>0.31305482890103598</v>
      </c>
      <c r="AR59" s="4"/>
      <c r="AS59" s="229" t="s">
        <v>9675</v>
      </c>
      <c r="AT59" s="18">
        <v>0.99775064200476304</v>
      </c>
      <c r="AU59" s="229" t="s">
        <v>9676</v>
      </c>
      <c r="AV59" s="18">
        <v>0.89651118448786005</v>
      </c>
      <c r="AW59" s="4"/>
      <c r="AX59" s="231" t="s">
        <v>9677</v>
      </c>
      <c r="AY59" s="18">
        <v>0.99415178055841802</v>
      </c>
      <c r="AZ59" s="231" t="s">
        <v>9678</v>
      </c>
      <c r="BA59" s="18">
        <v>0.81552048951683798</v>
      </c>
    </row>
    <row r="60" spans="1:53" x14ac:dyDescent="0.25">
      <c r="A60" s="12">
        <v>211</v>
      </c>
      <c r="B60" s="117"/>
      <c r="C60" t="s">
        <v>5209</v>
      </c>
      <c r="E60" s="229" t="s">
        <v>9679</v>
      </c>
      <c r="F60" s="18">
        <v>0.91803850954039601</v>
      </c>
      <c r="G60" s="229" t="s">
        <v>9680</v>
      </c>
      <c r="H60" s="18">
        <v>0.97595560439095297</v>
      </c>
      <c r="I60" s="4"/>
      <c r="J60" s="231" t="s">
        <v>9681</v>
      </c>
      <c r="K60" s="18">
        <v>0.98141549445288101</v>
      </c>
      <c r="L60" s="231" t="s">
        <v>9682</v>
      </c>
      <c r="M60" s="18">
        <v>0.73157981727529797</v>
      </c>
      <c r="N60" s="4"/>
      <c r="O60" s="229" t="s">
        <v>9683</v>
      </c>
      <c r="P60" s="18">
        <v>0.70311916789439599</v>
      </c>
      <c r="Q60" s="229" t="s">
        <v>2266</v>
      </c>
      <c r="R60" s="18">
        <v>0.68137262247670205</v>
      </c>
      <c r="S60" s="4"/>
      <c r="T60" s="231" t="s">
        <v>9684</v>
      </c>
      <c r="U60" s="18">
        <v>0.93173722392719804</v>
      </c>
      <c r="V60" s="231" t="s">
        <v>9685</v>
      </c>
      <c r="W60" s="18">
        <v>0.46449027755532801</v>
      </c>
      <c r="X60" s="4"/>
      <c r="Y60" s="229" t="s">
        <v>9686</v>
      </c>
      <c r="Z60" s="18">
        <v>0.99506385208986403</v>
      </c>
      <c r="AA60" s="229" t="s">
        <v>9687</v>
      </c>
      <c r="AB60" s="18">
        <v>0.98925445838650095</v>
      </c>
      <c r="AC60" s="4"/>
      <c r="AD60" s="231" t="s">
        <v>9688</v>
      </c>
      <c r="AE60" s="18">
        <v>0.99305366989119404</v>
      </c>
      <c r="AF60" s="231" t="s">
        <v>9689</v>
      </c>
      <c r="AG60" s="18">
        <v>0.86029983682064604</v>
      </c>
      <c r="AH60" s="4"/>
      <c r="AI60" s="229" t="s">
        <v>9690</v>
      </c>
      <c r="AJ60" s="18">
        <v>0.91318833370899599</v>
      </c>
      <c r="AK60" s="229" t="s">
        <v>9691</v>
      </c>
      <c r="AL60" s="18">
        <v>0.99658769312956896</v>
      </c>
      <c r="AM60" s="4"/>
      <c r="AN60" s="231" t="s">
        <v>2887</v>
      </c>
      <c r="AO60" s="18">
        <v>0.702225981023331</v>
      </c>
      <c r="AP60" s="231" t="s">
        <v>9193</v>
      </c>
      <c r="AQ60" s="18">
        <v>0.70817113354673</v>
      </c>
      <c r="AR60" s="4"/>
      <c r="AS60" s="229" t="s">
        <v>9692</v>
      </c>
      <c r="AT60" s="18">
        <v>0.99775064200476304</v>
      </c>
      <c r="AU60" s="229" t="s">
        <v>9693</v>
      </c>
      <c r="AV60" s="18">
        <v>0.85168044272968002</v>
      </c>
      <c r="AW60" s="4"/>
      <c r="AX60" s="231" t="s">
        <v>9694</v>
      </c>
      <c r="AY60" s="18">
        <v>0.99415178055841802</v>
      </c>
      <c r="AZ60" s="231" t="s">
        <v>9695</v>
      </c>
      <c r="BA60" s="18">
        <v>0.95669964267335605</v>
      </c>
    </row>
    <row r="61" spans="1:53" x14ac:dyDescent="0.25">
      <c r="A61" s="12">
        <v>212</v>
      </c>
      <c r="B61" s="117"/>
      <c r="C61" t="s">
        <v>5210</v>
      </c>
      <c r="E61" s="229" t="s">
        <v>9696</v>
      </c>
      <c r="F61" s="18">
        <v>0.64523424545797403</v>
      </c>
      <c r="G61" s="229" t="s">
        <v>9697</v>
      </c>
      <c r="H61" s="18">
        <v>0.94702882561138801</v>
      </c>
      <c r="I61" s="4"/>
      <c r="J61" s="231" t="s">
        <v>9698</v>
      </c>
      <c r="K61" s="18">
        <v>0.777625730026687</v>
      </c>
      <c r="L61" s="231" t="s">
        <v>9699</v>
      </c>
      <c r="M61" s="18">
        <v>0.39299241010024</v>
      </c>
      <c r="N61" s="4"/>
      <c r="O61" s="229" t="s">
        <v>9700</v>
      </c>
      <c r="P61" s="18">
        <v>0.94979472983964297</v>
      </c>
      <c r="Q61" s="229" t="s">
        <v>9516</v>
      </c>
      <c r="R61" s="18">
        <v>0.54491721226063305</v>
      </c>
      <c r="S61" s="4"/>
      <c r="T61" s="231" t="s">
        <v>9701</v>
      </c>
      <c r="U61" s="18">
        <v>0.72496572681943705</v>
      </c>
      <c r="V61" s="231" t="s">
        <v>9702</v>
      </c>
      <c r="W61" s="18">
        <v>0.74766827886005005</v>
      </c>
      <c r="X61" s="4"/>
      <c r="Y61" s="229" t="s">
        <v>9703</v>
      </c>
      <c r="Z61" s="18">
        <v>0.99506385208986403</v>
      </c>
      <c r="AA61" s="229" t="s">
        <v>9704</v>
      </c>
      <c r="AB61" s="18">
        <v>0.98925445838650095</v>
      </c>
      <c r="AC61" s="4"/>
      <c r="AD61" s="231" t="s">
        <v>9705</v>
      </c>
      <c r="AE61" s="18">
        <v>0.99305366989119404</v>
      </c>
      <c r="AF61" s="231" t="s">
        <v>9706</v>
      </c>
      <c r="AG61" s="18">
        <v>0.89349144956307502</v>
      </c>
      <c r="AH61" s="4"/>
      <c r="AI61" s="229" t="s">
        <v>9707</v>
      </c>
      <c r="AJ61" s="18">
        <v>0.91318833370899599</v>
      </c>
      <c r="AK61" s="229" t="s">
        <v>9708</v>
      </c>
      <c r="AL61" s="18">
        <v>0.99658769312956896</v>
      </c>
      <c r="AM61" s="4"/>
      <c r="AN61" s="231" t="s">
        <v>9709</v>
      </c>
      <c r="AO61" s="18">
        <v>0.58848416523062697</v>
      </c>
      <c r="AP61" s="231" t="s">
        <v>9710</v>
      </c>
      <c r="AQ61" s="18">
        <v>0.99418702425415895</v>
      </c>
      <c r="AR61" s="4"/>
      <c r="AS61" s="229" t="s">
        <v>9711</v>
      </c>
      <c r="AT61" s="18">
        <v>0.99775064200476304</v>
      </c>
      <c r="AU61" s="229" t="s">
        <v>9712</v>
      </c>
      <c r="AV61" s="18">
        <v>0.97924367382350797</v>
      </c>
      <c r="AW61" s="4"/>
      <c r="AX61" s="231" t="s">
        <v>9713</v>
      </c>
      <c r="AY61" s="18">
        <v>0.99415178055841802</v>
      </c>
      <c r="AZ61" s="231" t="s">
        <v>9714</v>
      </c>
      <c r="BA61" s="18">
        <v>0.95669964267335605</v>
      </c>
    </row>
    <row r="62" spans="1:53" x14ac:dyDescent="0.25">
      <c r="A62" s="12">
        <v>213</v>
      </c>
      <c r="B62" s="117"/>
      <c r="C62" t="s">
        <v>5211</v>
      </c>
      <c r="E62" s="229" t="s">
        <v>9715</v>
      </c>
      <c r="F62" s="18">
        <v>0.80141302039330198</v>
      </c>
      <c r="G62" s="229" t="s">
        <v>9716</v>
      </c>
      <c r="H62" s="18">
        <v>0.88351172412929602</v>
      </c>
      <c r="I62" s="4"/>
      <c r="J62" s="231" t="s">
        <v>9717</v>
      </c>
      <c r="K62" s="18">
        <v>0.90643047271537103</v>
      </c>
      <c r="L62" s="231" t="s">
        <v>9515</v>
      </c>
      <c r="M62" s="18">
        <v>0.68873291523180002</v>
      </c>
      <c r="N62" s="4"/>
      <c r="O62" s="229" t="s">
        <v>9718</v>
      </c>
      <c r="P62" s="18">
        <v>0.12100289575334899</v>
      </c>
      <c r="Q62" s="229" t="s">
        <v>9719</v>
      </c>
      <c r="R62" s="18">
        <v>0.95281474795023102</v>
      </c>
      <c r="S62" s="4"/>
      <c r="T62" s="231" t="s">
        <v>9720</v>
      </c>
      <c r="U62" s="18">
        <v>0.367867409340005</v>
      </c>
      <c r="V62" s="231" t="s">
        <v>9721</v>
      </c>
      <c r="W62" s="18">
        <v>0.43594311732022201</v>
      </c>
      <c r="X62" s="4"/>
      <c r="Y62" s="229" t="s">
        <v>9722</v>
      </c>
      <c r="Z62" s="18">
        <v>0.99506385208986403</v>
      </c>
      <c r="AA62" s="229" t="s">
        <v>9723</v>
      </c>
      <c r="AB62" s="18">
        <v>0.98925445838650095</v>
      </c>
      <c r="AC62" s="4"/>
      <c r="AD62" s="231" t="s">
        <v>9724</v>
      </c>
      <c r="AE62" s="18">
        <v>0.99305366989119404</v>
      </c>
      <c r="AF62" s="231" t="s">
        <v>9725</v>
      </c>
      <c r="AG62" s="18">
        <v>0.70878556191464004</v>
      </c>
      <c r="AH62" s="4"/>
      <c r="AI62" s="229" t="s">
        <v>9726</v>
      </c>
      <c r="AJ62" s="18">
        <v>0.91318833370899599</v>
      </c>
      <c r="AK62" s="229" t="s">
        <v>9727</v>
      </c>
      <c r="AL62" s="18">
        <v>0.99658769312956896</v>
      </c>
      <c r="AM62" s="4"/>
      <c r="AN62" s="231" t="s">
        <v>9728</v>
      </c>
      <c r="AO62" s="18">
        <v>0.92779773889179495</v>
      </c>
      <c r="AP62" s="231" t="s">
        <v>9729</v>
      </c>
      <c r="AQ62" s="18">
        <v>0.39365206981138801</v>
      </c>
      <c r="AR62" s="4"/>
      <c r="AS62" s="229" t="s">
        <v>9730</v>
      </c>
      <c r="AT62" s="18">
        <v>0.99775064200476304</v>
      </c>
      <c r="AU62" s="229" t="s">
        <v>9731</v>
      </c>
      <c r="AV62" s="18">
        <v>0.89651118448786005</v>
      </c>
      <c r="AW62" s="4"/>
      <c r="AX62" s="231" t="s">
        <v>9732</v>
      </c>
      <c r="AY62" s="18">
        <v>0.99415178055841802</v>
      </c>
      <c r="AZ62" s="231" t="s">
        <v>9733</v>
      </c>
      <c r="BA62" s="18">
        <v>0.86345072432644998</v>
      </c>
    </row>
    <row r="63" spans="1:53" x14ac:dyDescent="0.25">
      <c r="A63" s="12">
        <v>214</v>
      </c>
      <c r="B63" s="117"/>
      <c r="C63" t="s">
        <v>5212</v>
      </c>
      <c r="E63" s="229" t="s">
        <v>9734</v>
      </c>
      <c r="F63" s="18">
        <v>0.74575823220007098</v>
      </c>
      <c r="G63" s="229" t="s">
        <v>9735</v>
      </c>
      <c r="H63" s="18">
        <v>0.852971739081682</v>
      </c>
      <c r="I63" s="4"/>
      <c r="J63" s="231" t="s">
        <v>9736</v>
      </c>
      <c r="K63" s="18">
        <v>0.79616691053424105</v>
      </c>
      <c r="L63" s="231" t="s">
        <v>9737</v>
      </c>
      <c r="M63" s="18">
        <v>0.63278902377623103</v>
      </c>
      <c r="N63" s="4"/>
      <c r="O63" s="229" t="s">
        <v>9738</v>
      </c>
      <c r="P63" s="18">
        <v>0.33599777340201997</v>
      </c>
      <c r="Q63" s="229" t="s">
        <v>9739</v>
      </c>
      <c r="R63" s="18">
        <v>0.16961760859540301</v>
      </c>
      <c r="S63" s="4"/>
      <c r="T63" s="231" t="s">
        <v>9740</v>
      </c>
      <c r="U63" s="18">
        <v>6.6935949852795204E-2</v>
      </c>
      <c r="V63" s="231" t="s">
        <v>9741</v>
      </c>
      <c r="W63" s="18">
        <v>0.89599907642765297</v>
      </c>
      <c r="X63" s="4"/>
      <c r="Y63" s="229" t="s">
        <v>9742</v>
      </c>
      <c r="Z63" s="18">
        <v>0.99506385208986403</v>
      </c>
      <c r="AA63" s="229" t="s">
        <v>9743</v>
      </c>
      <c r="AB63" s="18">
        <v>0.98925445838650095</v>
      </c>
      <c r="AC63" s="4"/>
      <c r="AD63" s="231" t="s">
        <v>9744</v>
      </c>
      <c r="AE63" s="18">
        <v>0.99305366989119404</v>
      </c>
      <c r="AF63" s="231" t="s">
        <v>9745</v>
      </c>
      <c r="AG63" s="18">
        <v>0.82679551518364702</v>
      </c>
      <c r="AH63" s="4"/>
      <c r="AI63" s="229" t="s">
        <v>9746</v>
      </c>
      <c r="AJ63" s="18">
        <v>0.93672872417411202</v>
      </c>
      <c r="AK63" s="229" t="s">
        <v>9747</v>
      </c>
      <c r="AL63" s="18">
        <v>0.99658769312956896</v>
      </c>
      <c r="AM63" s="4"/>
      <c r="AN63" s="231" t="s">
        <v>9748</v>
      </c>
      <c r="AO63" s="18">
        <v>0.792970714342488</v>
      </c>
      <c r="AP63" s="231" t="s">
        <v>9749</v>
      </c>
      <c r="AQ63" s="18">
        <v>0.59795819313921905</v>
      </c>
      <c r="AR63" s="4"/>
      <c r="AS63" s="229" t="s">
        <v>9750</v>
      </c>
      <c r="AT63" s="18">
        <v>0.99775064200476304</v>
      </c>
      <c r="AU63" s="229" t="s">
        <v>9751</v>
      </c>
      <c r="AV63" s="18">
        <v>0.749853044054277</v>
      </c>
      <c r="AW63" s="4"/>
      <c r="AX63" s="231" t="s">
        <v>9752</v>
      </c>
      <c r="AY63" s="18">
        <v>0.99415178055841802</v>
      </c>
      <c r="AZ63" s="231" t="s">
        <v>9753</v>
      </c>
      <c r="BA63" s="18">
        <v>0.89992334661151396</v>
      </c>
    </row>
    <row r="64" spans="1:53" x14ac:dyDescent="0.25">
      <c r="A64" s="12">
        <v>215</v>
      </c>
      <c r="B64" s="117"/>
      <c r="C64" t="s">
        <v>5213</v>
      </c>
      <c r="E64" s="229" t="s">
        <v>3758</v>
      </c>
      <c r="F64" s="18">
        <v>0.91232840318015995</v>
      </c>
      <c r="G64" s="229" t="s">
        <v>9754</v>
      </c>
      <c r="H64" s="18">
        <v>0.86512087420898398</v>
      </c>
      <c r="I64" s="4"/>
      <c r="J64" s="231" t="s">
        <v>9755</v>
      </c>
      <c r="K64" s="18">
        <v>0.78049356315626806</v>
      </c>
      <c r="L64" s="231" t="s">
        <v>9756</v>
      </c>
      <c r="M64" s="18">
        <v>0.81317216556781802</v>
      </c>
      <c r="N64" s="4"/>
      <c r="O64" s="229" t="s">
        <v>9757</v>
      </c>
      <c r="P64" s="18">
        <v>0.23617080774111901</v>
      </c>
      <c r="Q64" s="229" t="s">
        <v>9758</v>
      </c>
      <c r="R64" s="18">
        <v>0.603846437293447</v>
      </c>
      <c r="S64" s="4"/>
      <c r="T64" s="231" t="s">
        <v>9759</v>
      </c>
      <c r="U64" s="18">
        <v>0.96559262145157998</v>
      </c>
      <c r="V64" s="231" t="s">
        <v>9760</v>
      </c>
      <c r="W64" s="18">
        <v>0.43594311732022201</v>
      </c>
      <c r="X64" s="4"/>
      <c r="Y64" s="229" t="s">
        <v>9761</v>
      </c>
      <c r="Z64" s="18">
        <v>0.99506385208986403</v>
      </c>
      <c r="AA64" s="229" t="s">
        <v>9762</v>
      </c>
      <c r="AB64" s="18">
        <v>0.98925445838650095</v>
      </c>
      <c r="AC64" s="4"/>
      <c r="AD64" s="231" t="s">
        <v>9763</v>
      </c>
      <c r="AE64" s="18">
        <v>0.99305366989119404</v>
      </c>
      <c r="AF64" s="231" t="s">
        <v>9764</v>
      </c>
      <c r="AG64" s="18">
        <v>0.82679551518364702</v>
      </c>
      <c r="AH64" s="4"/>
      <c r="AI64" s="229" t="s">
        <v>9765</v>
      </c>
      <c r="AJ64" s="18">
        <v>0.91318833370899599</v>
      </c>
      <c r="AK64" s="229" t="s">
        <v>9766</v>
      </c>
      <c r="AL64" s="18">
        <v>0.99658769312956896</v>
      </c>
      <c r="AM64" s="4"/>
      <c r="AN64" s="231" t="s">
        <v>9078</v>
      </c>
      <c r="AO64" s="18">
        <v>0.76623969248605095</v>
      </c>
      <c r="AP64" s="231" t="s">
        <v>9767</v>
      </c>
      <c r="AQ64" s="18">
        <v>0.39094449608232801</v>
      </c>
      <c r="AR64" s="4"/>
      <c r="AS64" s="229" t="s">
        <v>9768</v>
      </c>
      <c r="AT64" s="18">
        <v>0.99775064200476304</v>
      </c>
      <c r="AU64" s="229" t="s">
        <v>9769</v>
      </c>
      <c r="AV64" s="18">
        <v>0.63958019890510098</v>
      </c>
      <c r="AW64" s="4"/>
      <c r="AX64" s="231" t="s">
        <v>9770</v>
      </c>
      <c r="AY64" s="18">
        <v>0.99415178055841802</v>
      </c>
      <c r="AZ64" s="231" t="s">
        <v>9771</v>
      </c>
      <c r="BA64" s="18">
        <v>0.86759956719440501</v>
      </c>
    </row>
    <row r="65" spans="1:53" x14ac:dyDescent="0.25">
      <c r="A65" s="12">
        <v>216</v>
      </c>
      <c r="B65" s="117"/>
      <c r="C65" t="s">
        <v>5214</v>
      </c>
      <c r="E65" s="229" t="s">
        <v>9772</v>
      </c>
      <c r="F65" s="18">
        <v>9.1850710791592603E-3</v>
      </c>
      <c r="G65" s="229" t="s">
        <v>9773</v>
      </c>
      <c r="H65" s="18">
        <v>2.6027713248407601E-2</v>
      </c>
      <c r="I65" s="4"/>
      <c r="J65" s="231" t="s">
        <v>9774</v>
      </c>
      <c r="K65" s="18">
        <v>1.8133174737965899E-3</v>
      </c>
      <c r="L65" s="231" t="s">
        <v>9775</v>
      </c>
      <c r="M65" s="18">
        <v>0.92029596160365601</v>
      </c>
      <c r="N65" s="4"/>
      <c r="O65" s="229" t="s">
        <v>9776</v>
      </c>
      <c r="P65" s="18">
        <v>4.8940971880158203E-2</v>
      </c>
      <c r="Q65" s="229" t="s">
        <v>9777</v>
      </c>
      <c r="R65" s="18">
        <v>4.1605465970481898E-5</v>
      </c>
      <c r="S65" s="4"/>
      <c r="T65" s="231" t="s">
        <v>9778</v>
      </c>
      <c r="U65" s="18">
        <v>7.8293320691258903E-10</v>
      </c>
      <c r="V65" s="231" t="s">
        <v>9779</v>
      </c>
      <c r="W65" s="18">
        <v>0.67006263844801195</v>
      </c>
      <c r="X65" s="4"/>
      <c r="Y65" s="229" t="s">
        <v>9780</v>
      </c>
      <c r="Z65" s="18">
        <v>0.99506385208986403</v>
      </c>
      <c r="AA65" s="229" t="s">
        <v>9781</v>
      </c>
      <c r="AB65" s="18">
        <v>0.98925445838650095</v>
      </c>
      <c r="AC65" s="4"/>
      <c r="AD65" s="231" t="s">
        <v>9782</v>
      </c>
      <c r="AE65" s="18">
        <v>0.99305366989119404</v>
      </c>
      <c r="AF65" s="231" t="s">
        <v>9783</v>
      </c>
      <c r="AG65" s="18">
        <v>0.40421506985559202</v>
      </c>
      <c r="AH65" s="4"/>
      <c r="AI65" s="229" t="s">
        <v>9784</v>
      </c>
      <c r="AJ65" s="18">
        <v>0.91318833370899599</v>
      </c>
      <c r="AK65" s="229" t="s">
        <v>9785</v>
      </c>
      <c r="AL65" s="18">
        <v>0.99658769312956896</v>
      </c>
      <c r="AM65" s="4"/>
      <c r="AN65" s="231" t="s">
        <v>9410</v>
      </c>
      <c r="AO65" s="18">
        <v>0.91076370932524497</v>
      </c>
      <c r="AP65" s="231" t="s">
        <v>9786</v>
      </c>
      <c r="AQ65" s="18">
        <v>0.35139057832487602</v>
      </c>
      <c r="AR65" s="4"/>
      <c r="AS65" s="229" t="s">
        <v>9787</v>
      </c>
      <c r="AT65" s="18">
        <v>0.99775064200476304</v>
      </c>
      <c r="AU65" s="229" t="s">
        <v>9788</v>
      </c>
      <c r="AV65" s="18">
        <v>8.9121887641965103E-2</v>
      </c>
      <c r="AW65" s="4"/>
      <c r="AX65" s="231" t="s">
        <v>9789</v>
      </c>
      <c r="AY65" s="18">
        <v>0.99415178055841802</v>
      </c>
      <c r="AZ65" s="231" t="s">
        <v>9790</v>
      </c>
      <c r="BA65" s="18">
        <v>0.81552048951683798</v>
      </c>
    </row>
    <row r="66" spans="1:53" x14ac:dyDescent="0.25">
      <c r="A66" s="12">
        <v>217</v>
      </c>
      <c r="B66" s="117"/>
      <c r="C66" t="s">
        <v>5215</v>
      </c>
      <c r="E66" s="229" t="s">
        <v>9791</v>
      </c>
      <c r="F66" s="18">
        <v>0.26858143566835302</v>
      </c>
      <c r="G66" s="229" t="s">
        <v>9792</v>
      </c>
      <c r="H66" s="18">
        <v>0.38109313514883197</v>
      </c>
      <c r="I66" s="4"/>
      <c r="J66" s="231" t="s">
        <v>9793</v>
      </c>
      <c r="K66" s="18">
        <v>0.18663531343114301</v>
      </c>
      <c r="L66" s="231" t="s">
        <v>9794</v>
      </c>
      <c r="M66" s="18">
        <v>0.97353706696234799</v>
      </c>
      <c r="N66" s="4"/>
      <c r="O66" s="229" t="s">
        <v>9795</v>
      </c>
      <c r="P66" s="18">
        <v>0.87013228030590695</v>
      </c>
      <c r="Q66" s="229" t="s">
        <v>9796</v>
      </c>
      <c r="R66" s="18">
        <v>0.89974313724297295</v>
      </c>
      <c r="S66" s="4"/>
      <c r="T66" s="231" t="s">
        <v>9797</v>
      </c>
      <c r="U66" s="18">
        <v>0.24122546123570501</v>
      </c>
      <c r="V66" s="231" t="s">
        <v>9798</v>
      </c>
      <c r="W66" s="18">
        <v>0.98147245302955899</v>
      </c>
      <c r="X66" s="4"/>
      <c r="Y66" s="229" t="s">
        <v>9799</v>
      </c>
      <c r="Z66" s="18">
        <v>0.99506385208986403</v>
      </c>
      <c r="AA66" s="229" t="s">
        <v>9800</v>
      </c>
      <c r="AB66" s="18">
        <v>0.98925445838650095</v>
      </c>
      <c r="AC66" s="4"/>
      <c r="AD66" s="231" t="s">
        <v>9801</v>
      </c>
      <c r="AE66" s="18">
        <v>0.99305366989119404</v>
      </c>
      <c r="AF66" s="231" t="s">
        <v>9802</v>
      </c>
      <c r="AG66" s="18">
        <v>0.82679551518364702</v>
      </c>
      <c r="AH66" s="4"/>
      <c r="AI66" s="229" t="s">
        <v>9803</v>
      </c>
      <c r="AJ66" s="18">
        <v>0.93672872417411202</v>
      </c>
      <c r="AK66" s="229" t="s">
        <v>9804</v>
      </c>
      <c r="AL66" s="18">
        <v>0.99658769312956896</v>
      </c>
      <c r="AM66" s="4"/>
      <c r="AN66" s="231" t="s">
        <v>9805</v>
      </c>
      <c r="AO66" s="18">
        <v>0.94848213140094395</v>
      </c>
      <c r="AP66" s="231" t="s">
        <v>9806</v>
      </c>
      <c r="AQ66" s="18">
        <v>0.52860722574264496</v>
      </c>
      <c r="AR66" s="4"/>
      <c r="AS66" s="229" t="s">
        <v>9807</v>
      </c>
      <c r="AT66" s="18">
        <v>0.99775064200476304</v>
      </c>
      <c r="AU66" s="229" t="s">
        <v>9808</v>
      </c>
      <c r="AV66" s="18">
        <v>0.97924367382350797</v>
      </c>
      <c r="AW66" s="4"/>
      <c r="AX66" s="231" t="s">
        <v>9809</v>
      </c>
      <c r="AY66" s="18">
        <v>0.99415178055841802</v>
      </c>
      <c r="AZ66" s="231" t="s">
        <v>9810</v>
      </c>
      <c r="BA66" s="18">
        <v>0.93307461622365695</v>
      </c>
    </row>
    <row r="67" spans="1:53" x14ac:dyDescent="0.25">
      <c r="A67" s="12">
        <v>219</v>
      </c>
      <c r="B67" s="117"/>
      <c r="C67" t="s">
        <v>5216</v>
      </c>
      <c r="E67" s="229" t="s">
        <v>9811</v>
      </c>
      <c r="F67" s="18">
        <v>0.84148798706737304</v>
      </c>
      <c r="G67" s="229" t="s">
        <v>9812</v>
      </c>
      <c r="H67" s="18">
        <v>0.575873202354095</v>
      </c>
      <c r="I67" s="4"/>
      <c r="J67" s="231" t="s">
        <v>9813</v>
      </c>
      <c r="K67" s="18">
        <v>0.777625730026687</v>
      </c>
      <c r="L67" s="231" t="s">
        <v>9814</v>
      </c>
      <c r="M67" s="18">
        <v>0.92638996563180598</v>
      </c>
      <c r="N67" s="4"/>
      <c r="O67" s="229" t="s">
        <v>9815</v>
      </c>
      <c r="P67" s="18">
        <v>9.0253200685269597E-2</v>
      </c>
      <c r="Q67" s="229" t="s">
        <v>9816</v>
      </c>
      <c r="R67" s="18">
        <v>0.69169965749054596</v>
      </c>
      <c r="S67" s="4"/>
      <c r="T67" s="231" t="s">
        <v>9817</v>
      </c>
      <c r="U67" s="18">
        <v>0.65215127036257003</v>
      </c>
      <c r="V67" s="231" t="s">
        <v>9818</v>
      </c>
      <c r="W67" s="18">
        <v>0.127706664412019</v>
      </c>
      <c r="X67" s="4"/>
      <c r="Y67" s="229" t="s">
        <v>9819</v>
      </c>
      <c r="Z67" s="18">
        <v>0.99506385208986403</v>
      </c>
      <c r="AA67" s="229" t="s">
        <v>9820</v>
      </c>
      <c r="AB67" s="18">
        <v>0.98925445838650095</v>
      </c>
      <c r="AC67" s="4"/>
      <c r="AD67" s="231" t="s">
        <v>9821</v>
      </c>
      <c r="AE67" s="18">
        <v>0.99305366989119404</v>
      </c>
      <c r="AF67" s="231" t="s">
        <v>9822</v>
      </c>
      <c r="AG67" s="18">
        <v>0.76758700360240695</v>
      </c>
      <c r="AH67" s="4"/>
      <c r="AI67" s="229" t="s">
        <v>9823</v>
      </c>
      <c r="AJ67" s="18">
        <v>0.91318833370899599</v>
      </c>
      <c r="AK67" s="229" t="s">
        <v>9824</v>
      </c>
      <c r="AL67" s="18">
        <v>0.99658769312956896</v>
      </c>
      <c r="AM67" s="4"/>
      <c r="AN67" s="231" t="s">
        <v>9825</v>
      </c>
      <c r="AO67" s="18">
        <v>0.88010952997572001</v>
      </c>
      <c r="AP67" s="231" t="s">
        <v>9826</v>
      </c>
      <c r="AQ67" s="18">
        <v>0.432312592384962</v>
      </c>
      <c r="AR67" s="4"/>
      <c r="AS67" s="229" t="s">
        <v>9827</v>
      </c>
      <c r="AT67" s="18">
        <v>0.99775064200476304</v>
      </c>
      <c r="AU67" s="229" t="s">
        <v>9828</v>
      </c>
      <c r="AV67" s="18">
        <v>0.749853044054277</v>
      </c>
      <c r="AW67" s="4"/>
      <c r="AX67" s="231" t="s">
        <v>9829</v>
      </c>
      <c r="AY67" s="18">
        <v>0.99415178055841802</v>
      </c>
      <c r="AZ67" s="231" t="s">
        <v>9830</v>
      </c>
      <c r="BA67" s="18">
        <v>0.81552048951683798</v>
      </c>
    </row>
    <row r="68" spans="1:53" x14ac:dyDescent="0.25">
      <c r="A68" s="12">
        <v>220</v>
      </c>
      <c r="B68" s="117"/>
      <c r="C68" t="s">
        <v>5217</v>
      </c>
      <c r="E68" s="229" t="s">
        <v>9831</v>
      </c>
      <c r="F68" s="18">
        <v>0.64131282828514902</v>
      </c>
      <c r="G68" s="229" t="s">
        <v>9832</v>
      </c>
      <c r="H68" s="18">
        <v>0.30189712842376598</v>
      </c>
      <c r="I68" s="4"/>
      <c r="J68" s="231" t="s">
        <v>9833</v>
      </c>
      <c r="K68" s="18">
        <v>0.53663647080614196</v>
      </c>
      <c r="L68" s="231" t="s">
        <v>9834</v>
      </c>
      <c r="M68" s="18">
        <v>0.89547895644493003</v>
      </c>
      <c r="N68" s="4"/>
      <c r="O68" s="229" t="s">
        <v>9835</v>
      </c>
      <c r="P68" s="18">
        <v>0.60595764654286099</v>
      </c>
      <c r="Q68" s="229" t="s">
        <v>9836</v>
      </c>
      <c r="R68" s="18">
        <v>0.911075439105137</v>
      </c>
      <c r="S68" s="4"/>
      <c r="T68" s="231" t="s">
        <v>9837</v>
      </c>
      <c r="U68" s="18">
        <v>0.93173722392719804</v>
      </c>
      <c r="V68" s="231" t="s">
        <v>9838</v>
      </c>
      <c r="W68" s="18">
        <v>0.74053275460629897</v>
      </c>
      <c r="X68" s="4"/>
      <c r="Y68" s="229" t="s">
        <v>9839</v>
      </c>
      <c r="Z68" s="18">
        <v>0.99506385208986403</v>
      </c>
      <c r="AA68" s="229" t="s">
        <v>9840</v>
      </c>
      <c r="AB68" s="18">
        <v>0.98925445838650095</v>
      </c>
      <c r="AC68" s="4"/>
      <c r="AD68" s="231" t="s">
        <v>9841</v>
      </c>
      <c r="AE68" s="18">
        <v>0.99305366989119404</v>
      </c>
      <c r="AF68" s="231" t="s">
        <v>9842</v>
      </c>
      <c r="AG68" s="18">
        <v>0.95660675509717896</v>
      </c>
      <c r="AH68" s="4"/>
      <c r="AI68" s="229" t="s">
        <v>9843</v>
      </c>
      <c r="AJ68" s="18">
        <v>0.91318833370899599</v>
      </c>
      <c r="AK68" s="229" t="s">
        <v>9844</v>
      </c>
      <c r="AL68" s="18">
        <v>0.99658769312956896</v>
      </c>
      <c r="AM68" s="4"/>
      <c r="AN68" s="231" t="s">
        <v>9845</v>
      </c>
      <c r="AO68" s="18">
        <v>0.77525827621616406</v>
      </c>
      <c r="AP68" s="231" t="s">
        <v>9846</v>
      </c>
      <c r="AQ68" s="18">
        <v>0.92743849643043397</v>
      </c>
      <c r="AR68" s="4"/>
      <c r="AS68" s="229" t="s">
        <v>9847</v>
      </c>
      <c r="AT68" s="18">
        <v>0.99775064200476304</v>
      </c>
      <c r="AU68" s="229" t="s">
        <v>9848</v>
      </c>
      <c r="AV68" s="18">
        <v>0.99189742584375495</v>
      </c>
      <c r="AW68" s="4"/>
      <c r="AX68" s="231" t="s">
        <v>9849</v>
      </c>
      <c r="AY68" s="18">
        <v>0.99415178055841802</v>
      </c>
      <c r="AZ68" s="231" t="s">
        <v>9850</v>
      </c>
      <c r="BA68" s="18">
        <v>0.95669964267335605</v>
      </c>
    </row>
    <row r="69" spans="1:53" x14ac:dyDescent="0.25">
      <c r="A69" s="12">
        <v>221</v>
      </c>
      <c r="B69" s="117"/>
      <c r="C69" t="s">
        <v>5218</v>
      </c>
      <c r="E69" s="229" t="s">
        <v>9851</v>
      </c>
      <c r="F69" s="18">
        <v>0.73284122217195202</v>
      </c>
      <c r="G69" s="229" t="s">
        <v>9852</v>
      </c>
      <c r="H69" s="18">
        <v>0.80691962874647005</v>
      </c>
      <c r="I69" s="4"/>
      <c r="J69" s="231" t="s">
        <v>9853</v>
      </c>
      <c r="K69" s="18">
        <v>0.72349829681394195</v>
      </c>
      <c r="L69" s="231" t="s">
        <v>9854</v>
      </c>
      <c r="M69" s="18">
        <v>0.97086762353470302</v>
      </c>
      <c r="N69" s="4"/>
      <c r="O69" s="229" t="s">
        <v>9855</v>
      </c>
      <c r="P69" s="18">
        <v>0.22813759453857901</v>
      </c>
      <c r="Q69" s="229" t="s">
        <v>9856</v>
      </c>
      <c r="R69" s="18">
        <v>0.73529567836932097</v>
      </c>
      <c r="S69" s="4"/>
      <c r="T69" s="231" t="s">
        <v>9857</v>
      </c>
      <c r="U69" s="18">
        <v>0.71642380441184905</v>
      </c>
      <c r="V69" s="231" t="s">
        <v>9858</v>
      </c>
      <c r="W69" s="18">
        <v>0.43594311732022201</v>
      </c>
      <c r="X69" s="4"/>
      <c r="Y69" s="229" t="s">
        <v>9859</v>
      </c>
      <c r="Z69" s="18">
        <v>0.99506385208986403</v>
      </c>
      <c r="AA69" s="229" t="s">
        <v>9860</v>
      </c>
      <c r="AB69" s="18">
        <v>0.98925445838650095</v>
      </c>
      <c r="AC69" s="4"/>
      <c r="AD69" s="231" t="s">
        <v>9861</v>
      </c>
      <c r="AE69" s="18">
        <v>0.99305366989119404</v>
      </c>
      <c r="AF69" s="231" t="s">
        <v>9862</v>
      </c>
      <c r="AG69" s="18">
        <v>0.65997699223544104</v>
      </c>
      <c r="AH69" s="4"/>
      <c r="AI69" s="229" t="s">
        <v>9863</v>
      </c>
      <c r="AJ69" s="18">
        <v>0.91318833370899599</v>
      </c>
      <c r="AK69" s="229" t="s">
        <v>2308</v>
      </c>
      <c r="AL69" s="18">
        <v>0.99658769312956896</v>
      </c>
      <c r="AM69" s="4"/>
      <c r="AN69" s="231" t="s">
        <v>9864</v>
      </c>
      <c r="AO69" s="18">
        <v>0.36039910891678001</v>
      </c>
      <c r="AP69" s="231" t="s">
        <v>9865</v>
      </c>
      <c r="AQ69" s="18">
        <v>0.24987441154583601</v>
      </c>
      <c r="AR69" s="4"/>
      <c r="AS69" s="229" t="s">
        <v>9866</v>
      </c>
      <c r="AT69" s="18">
        <v>0.99775064200476304</v>
      </c>
      <c r="AU69" s="229" t="s">
        <v>9867</v>
      </c>
      <c r="AV69" s="18">
        <v>0.749853044054277</v>
      </c>
      <c r="AW69" s="4"/>
      <c r="AX69" s="231" t="s">
        <v>9868</v>
      </c>
      <c r="AY69" s="18">
        <v>0.99415178055841802</v>
      </c>
      <c r="AZ69" s="231" t="s">
        <v>9869</v>
      </c>
      <c r="BA69" s="18">
        <v>0.86532230505154395</v>
      </c>
    </row>
    <row r="70" spans="1:53" x14ac:dyDescent="0.25">
      <c r="A70" s="12">
        <v>222</v>
      </c>
      <c r="B70" s="117"/>
      <c r="C70" t="s">
        <v>5219</v>
      </c>
      <c r="E70" s="229" t="s">
        <v>9870</v>
      </c>
      <c r="F70" s="18">
        <v>0.83054872119754397</v>
      </c>
      <c r="G70" s="229" t="s">
        <v>978</v>
      </c>
      <c r="H70" s="18">
        <v>0.37431323491415203</v>
      </c>
      <c r="I70" s="4"/>
      <c r="J70" s="231" t="s">
        <v>9871</v>
      </c>
      <c r="K70" s="18">
        <v>0.71335053649092905</v>
      </c>
      <c r="L70" s="231" t="s">
        <v>9872</v>
      </c>
      <c r="M70" s="18">
        <v>0.87091201109155603</v>
      </c>
      <c r="N70" s="4"/>
      <c r="O70" s="229" t="s">
        <v>9873</v>
      </c>
      <c r="P70" s="18">
        <v>0.12100289575334899</v>
      </c>
      <c r="Q70" s="229" t="s">
        <v>9874</v>
      </c>
      <c r="R70" s="18">
        <v>6.7019682284557694E-2</v>
      </c>
      <c r="S70" s="4"/>
      <c r="T70" s="231" t="s">
        <v>9875</v>
      </c>
      <c r="U70" s="18">
        <v>1.27918433708857E-2</v>
      </c>
      <c r="V70" s="231" t="s">
        <v>9876</v>
      </c>
      <c r="W70" s="18">
        <v>0.98147245302955899</v>
      </c>
      <c r="X70" s="4"/>
      <c r="Y70" s="229" t="s">
        <v>9877</v>
      </c>
      <c r="Z70" s="18">
        <v>0.99506385208986403</v>
      </c>
      <c r="AA70" s="229" t="s">
        <v>9878</v>
      </c>
      <c r="AB70" s="18">
        <v>0.98925445838650095</v>
      </c>
      <c r="AC70" s="4"/>
      <c r="AD70" s="231" t="s">
        <v>9879</v>
      </c>
      <c r="AE70" s="18">
        <v>0.99305366989119404</v>
      </c>
      <c r="AF70" s="231" t="s">
        <v>9880</v>
      </c>
      <c r="AG70" s="18">
        <v>0.79055329441580202</v>
      </c>
      <c r="AH70" s="4"/>
      <c r="AI70" s="229" t="s">
        <v>9881</v>
      </c>
      <c r="AJ70" s="18">
        <v>0.91318833370899599</v>
      </c>
      <c r="AK70" s="229" t="s">
        <v>9882</v>
      </c>
      <c r="AL70" s="18">
        <v>0.99658769312956896</v>
      </c>
      <c r="AM70" s="4"/>
      <c r="AN70" s="231" t="s">
        <v>9883</v>
      </c>
      <c r="AO70" s="18">
        <v>0.782978973295403</v>
      </c>
      <c r="AP70" s="231" t="s">
        <v>9548</v>
      </c>
      <c r="AQ70" s="18">
        <v>0.39094449608232801</v>
      </c>
      <c r="AR70" s="4"/>
      <c r="AS70" s="229" t="s">
        <v>9884</v>
      </c>
      <c r="AT70" s="18">
        <v>0.99775064200476304</v>
      </c>
      <c r="AU70" s="229" t="s">
        <v>9885</v>
      </c>
      <c r="AV70" s="18">
        <v>0.97924367382350797</v>
      </c>
      <c r="AW70" s="4"/>
      <c r="AX70" s="231" t="s">
        <v>9886</v>
      </c>
      <c r="AY70" s="18">
        <v>0.99415178055841802</v>
      </c>
      <c r="AZ70" s="231" t="s">
        <v>9887</v>
      </c>
      <c r="BA70" s="18">
        <v>0.88740199975098699</v>
      </c>
    </row>
    <row r="71" spans="1:53" x14ac:dyDescent="0.25">
      <c r="A71" s="12">
        <v>224</v>
      </c>
      <c r="B71" s="117"/>
      <c r="C71" t="s">
        <v>5220</v>
      </c>
      <c r="E71" s="229" t="s">
        <v>9888</v>
      </c>
      <c r="F71" s="18">
        <v>9.1850710791592603E-3</v>
      </c>
      <c r="G71" s="229" t="s">
        <v>9889</v>
      </c>
      <c r="H71" s="18">
        <v>2.5908973909433798E-4</v>
      </c>
      <c r="I71" s="4"/>
      <c r="J71" s="231" t="s">
        <v>9890</v>
      </c>
      <c r="K71" s="18">
        <v>7.9390325512429603E-4</v>
      </c>
      <c r="L71" s="231" t="s">
        <v>9891</v>
      </c>
      <c r="M71" s="18">
        <v>0.94023481472282</v>
      </c>
      <c r="N71" s="4"/>
      <c r="O71" s="229" t="s">
        <v>5203</v>
      </c>
      <c r="P71" s="18" t="s">
        <v>5203</v>
      </c>
      <c r="Q71" s="229" t="s">
        <v>5203</v>
      </c>
      <c r="R71" s="18" t="s">
        <v>5203</v>
      </c>
      <c r="S71" s="4"/>
      <c r="T71" s="231" t="s">
        <v>5203</v>
      </c>
      <c r="U71" s="18" t="s">
        <v>5203</v>
      </c>
      <c r="V71" s="231" t="s">
        <v>9892</v>
      </c>
      <c r="W71" s="18">
        <v>0.171044018011412</v>
      </c>
      <c r="X71" s="4"/>
      <c r="Y71" s="229" t="s">
        <v>5203</v>
      </c>
      <c r="Z71" s="18" t="s">
        <v>5203</v>
      </c>
      <c r="AA71" s="229" t="s">
        <v>5203</v>
      </c>
      <c r="AB71" s="18" t="s">
        <v>5203</v>
      </c>
      <c r="AC71" s="4"/>
      <c r="AD71" s="231" t="s">
        <v>5203</v>
      </c>
      <c r="AE71" s="18" t="s">
        <v>5203</v>
      </c>
      <c r="AF71" s="231" t="s">
        <v>9893</v>
      </c>
      <c r="AG71" s="18">
        <v>0.40421506985559202</v>
      </c>
      <c r="AH71" s="4"/>
      <c r="AI71" s="229" t="s">
        <v>5203</v>
      </c>
      <c r="AJ71" s="18" t="s">
        <v>5203</v>
      </c>
      <c r="AK71" s="229" t="s">
        <v>5203</v>
      </c>
      <c r="AL71" s="18" t="s">
        <v>5203</v>
      </c>
      <c r="AM71" s="4"/>
      <c r="AN71" s="231" t="s">
        <v>5203</v>
      </c>
      <c r="AO71" s="18" t="s">
        <v>5203</v>
      </c>
      <c r="AP71" s="231" t="s">
        <v>9894</v>
      </c>
      <c r="AQ71" s="18">
        <v>0.336667822477763</v>
      </c>
      <c r="AR71" s="4"/>
      <c r="AS71" s="229" t="s">
        <v>5203</v>
      </c>
      <c r="AT71" s="18" t="s">
        <v>5203</v>
      </c>
      <c r="AU71" s="229" t="s">
        <v>5203</v>
      </c>
      <c r="AV71" s="18" t="s">
        <v>5203</v>
      </c>
      <c r="AW71" s="4"/>
      <c r="AX71" s="231" t="s">
        <v>5203</v>
      </c>
      <c r="AY71" s="18" t="s">
        <v>5203</v>
      </c>
      <c r="AZ71" s="231" t="s">
        <v>9895</v>
      </c>
      <c r="BA71" s="18">
        <v>0.81552048951683798</v>
      </c>
    </row>
    <row r="72" spans="1:53" x14ac:dyDescent="0.25">
      <c r="A72" s="12">
        <v>226</v>
      </c>
      <c r="B72" s="117"/>
      <c r="C72" t="s">
        <v>5221</v>
      </c>
      <c r="E72" s="229" t="s">
        <v>9896</v>
      </c>
      <c r="F72" s="18">
        <v>0.91232840318015995</v>
      </c>
      <c r="G72" s="229" t="s">
        <v>9897</v>
      </c>
      <c r="H72" s="18">
        <v>0.31949616283084598</v>
      </c>
      <c r="I72" s="4"/>
      <c r="J72" s="231" t="s">
        <v>9898</v>
      </c>
      <c r="K72" s="18">
        <v>0.72349829681394195</v>
      </c>
      <c r="L72" s="231" t="s">
        <v>9899</v>
      </c>
      <c r="M72" s="18">
        <v>0.247542834981124</v>
      </c>
      <c r="N72" s="4"/>
      <c r="O72" s="229" t="s">
        <v>9900</v>
      </c>
      <c r="P72" s="18">
        <v>0.39780958449674703</v>
      </c>
      <c r="Q72" s="229" t="s">
        <v>9901</v>
      </c>
      <c r="R72" s="18">
        <v>0.911075439105137</v>
      </c>
      <c r="S72" s="4"/>
      <c r="T72" s="231" t="s">
        <v>9902</v>
      </c>
      <c r="U72" s="18">
        <v>0.71642380441184905</v>
      </c>
      <c r="V72" s="231" t="s">
        <v>9903</v>
      </c>
      <c r="W72" s="18">
        <v>0.43594311732022201</v>
      </c>
      <c r="X72" s="4"/>
      <c r="Y72" s="229" t="s">
        <v>9904</v>
      </c>
      <c r="Z72" s="18">
        <v>0.99506385208986403</v>
      </c>
      <c r="AA72" s="229" t="s">
        <v>9905</v>
      </c>
      <c r="AB72" s="18">
        <v>0.98925445838650095</v>
      </c>
      <c r="AC72" s="4"/>
      <c r="AD72" s="231" t="s">
        <v>9906</v>
      </c>
      <c r="AE72" s="18">
        <v>0.99305366989119404</v>
      </c>
      <c r="AF72" s="231" t="s">
        <v>9907</v>
      </c>
      <c r="AG72" s="18">
        <v>0.87703087617009501</v>
      </c>
      <c r="AH72" s="4"/>
      <c r="AI72" s="229" t="s">
        <v>9908</v>
      </c>
      <c r="AJ72" s="18">
        <v>2.52093547480003E-2</v>
      </c>
      <c r="AK72" s="229" t="s">
        <v>9909</v>
      </c>
      <c r="AL72" s="18">
        <v>0.99658769312956896</v>
      </c>
      <c r="AM72" s="4"/>
      <c r="AN72" s="231" t="s">
        <v>8936</v>
      </c>
      <c r="AO72" s="18">
        <v>0.61834252254285604</v>
      </c>
      <c r="AP72" s="231" t="s">
        <v>9910</v>
      </c>
      <c r="AQ72" s="18">
        <v>5.6499926437298698E-5</v>
      </c>
      <c r="AR72" s="4"/>
      <c r="AS72" s="229" t="s">
        <v>9911</v>
      </c>
      <c r="AT72" s="18">
        <v>0.99775064200476304</v>
      </c>
      <c r="AU72" s="229" t="s">
        <v>9912</v>
      </c>
      <c r="AV72" s="18">
        <v>0.85168044272968002</v>
      </c>
      <c r="AW72" s="4"/>
      <c r="AX72" s="231" t="s">
        <v>9913</v>
      </c>
      <c r="AY72" s="18">
        <v>0.99415178055841802</v>
      </c>
      <c r="AZ72" s="231" t="s">
        <v>9914</v>
      </c>
      <c r="BA72" s="18">
        <v>0.94406626223379897</v>
      </c>
    </row>
    <row r="73" spans="1:53" x14ac:dyDescent="0.25">
      <c r="A73" s="12">
        <v>227</v>
      </c>
      <c r="B73" s="117"/>
      <c r="C73" t="s">
        <v>5222</v>
      </c>
      <c r="E73" s="229" t="s">
        <v>9915</v>
      </c>
      <c r="F73" s="18">
        <v>0.90883634087294596</v>
      </c>
      <c r="G73" s="229" t="s">
        <v>9916</v>
      </c>
      <c r="H73" s="18">
        <v>0.35814285252880801</v>
      </c>
      <c r="I73" s="4"/>
      <c r="J73" s="231" t="s">
        <v>9917</v>
      </c>
      <c r="K73" s="18">
        <v>0.777625730026687</v>
      </c>
      <c r="L73" s="231" t="s">
        <v>9918</v>
      </c>
      <c r="M73" s="18">
        <v>0.14025123189135</v>
      </c>
      <c r="N73" s="4"/>
      <c r="O73" s="229" t="s">
        <v>9919</v>
      </c>
      <c r="P73" s="18">
        <v>0.90402123105837995</v>
      </c>
      <c r="Q73" s="229" t="s">
        <v>9920</v>
      </c>
      <c r="R73" s="18">
        <v>9.1447146846391006E-2</v>
      </c>
      <c r="S73" s="4"/>
      <c r="T73" s="231" t="s">
        <v>9921</v>
      </c>
      <c r="U73" s="18">
        <v>0.37166254578347002</v>
      </c>
      <c r="V73" s="231" t="s">
        <v>9922</v>
      </c>
      <c r="W73" s="18">
        <v>0.36416900117821999</v>
      </c>
      <c r="X73" s="4"/>
      <c r="Y73" s="229" t="s">
        <v>9923</v>
      </c>
      <c r="Z73" s="18">
        <v>0.77659893522440704</v>
      </c>
      <c r="AA73" s="229" t="s">
        <v>9924</v>
      </c>
      <c r="AB73" s="18">
        <v>0.98925445838650095</v>
      </c>
      <c r="AC73" s="4"/>
      <c r="AD73" s="231" t="s">
        <v>9925</v>
      </c>
      <c r="AE73" s="18">
        <v>0.99305366989119404</v>
      </c>
      <c r="AF73" s="231" t="s">
        <v>9926</v>
      </c>
      <c r="AG73" s="18">
        <v>0.54374934117568796</v>
      </c>
      <c r="AH73" s="4"/>
      <c r="AI73" s="229" t="s">
        <v>9927</v>
      </c>
      <c r="AJ73" s="18">
        <v>1.8046434598039799E-3</v>
      </c>
      <c r="AK73" s="229" t="s">
        <v>9928</v>
      </c>
      <c r="AL73" s="18">
        <v>0.99658769312956896</v>
      </c>
      <c r="AM73" s="4"/>
      <c r="AN73" s="231" t="s">
        <v>9929</v>
      </c>
      <c r="AO73" s="18">
        <v>0.158150232627155</v>
      </c>
      <c r="AP73" s="231" t="s">
        <v>9930</v>
      </c>
      <c r="AQ73" s="18">
        <v>5.3836386263350499E-5</v>
      </c>
      <c r="AR73" s="4"/>
      <c r="AS73" s="229" t="s">
        <v>9931</v>
      </c>
      <c r="AT73" s="18">
        <v>0.99775064200476304</v>
      </c>
      <c r="AU73" s="229" t="s">
        <v>9932</v>
      </c>
      <c r="AV73" s="18">
        <v>0.97924367382350797</v>
      </c>
      <c r="AW73" s="4"/>
      <c r="AX73" s="231" t="s">
        <v>9933</v>
      </c>
      <c r="AY73" s="18">
        <v>0.99415178055841802</v>
      </c>
      <c r="AZ73" s="231" t="s">
        <v>9934</v>
      </c>
      <c r="BA73" s="18">
        <v>0.86532230505154395</v>
      </c>
    </row>
    <row r="74" spans="1:53" x14ac:dyDescent="0.25">
      <c r="A74" s="12">
        <v>228</v>
      </c>
      <c r="B74" s="117"/>
      <c r="C74" t="s">
        <v>5223</v>
      </c>
      <c r="E74" s="229" t="s">
        <v>9935</v>
      </c>
      <c r="F74" s="18">
        <v>0.64131282828514902</v>
      </c>
      <c r="G74" s="229" t="s">
        <v>1889</v>
      </c>
      <c r="H74" s="18">
        <v>0.66352400676662404</v>
      </c>
      <c r="I74" s="4"/>
      <c r="J74" s="231" t="s">
        <v>9936</v>
      </c>
      <c r="K74" s="18">
        <v>0.79645491465387597</v>
      </c>
      <c r="L74" s="231" t="s">
        <v>3246</v>
      </c>
      <c r="M74" s="18">
        <v>0.60006943470558205</v>
      </c>
      <c r="N74" s="4"/>
      <c r="O74" s="229" t="s">
        <v>9937</v>
      </c>
      <c r="P74" s="18">
        <v>0.12100289575334899</v>
      </c>
      <c r="Q74" s="229" t="s">
        <v>9938</v>
      </c>
      <c r="R74" s="18">
        <v>0.124918512913445</v>
      </c>
      <c r="S74" s="4"/>
      <c r="T74" s="231" t="s">
        <v>9939</v>
      </c>
      <c r="U74" s="18">
        <v>1.22891838385186E-2</v>
      </c>
      <c r="V74" s="231" t="s">
        <v>9940</v>
      </c>
      <c r="W74" s="18">
        <v>0.98203832287650294</v>
      </c>
      <c r="X74" s="4"/>
      <c r="Y74" s="229" t="s">
        <v>9941</v>
      </c>
      <c r="Z74" s="18">
        <v>0.99506385208986403</v>
      </c>
      <c r="AA74" s="229" t="s">
        <v>9942</v>
      </c>
      <c r="AB74" s="18">
        <v>0.98925445838650095</v>
      </c>
      <c r="AC74" s="4"/>
      <c r="AD74" s="231" t="s">
        <v>9943</v>
      </c>
      <c r="AE74" s="18">
        <v>0.99305366989119404</v>
      </c>
      <c r="AF74" s="231" t="s">
        <v>9944</v>
      </c>
      <c r="AG74" s="18">
        <v>0.82679551518364702</v>
      </c>
      <c r="AH74" s="4"/>
      <c r="AI74" s="229" t="s">
        <v>9945</v>
      </c>
      <c r="AJ74" s="18">
        <v>0.91318833370899599</v>
      </c>
      <c r="AK74" s="229" t="s">
        <v>9946</v>
      </c>
      <c r="AL74" s="18">
        <v>0.99658769312956896</v>
      </c>
      <c r="AM74" s="4"/>
      <c r="AN74" s="231" t="s">
        <v>9947</v>
      </c>
      <c r="AO74" s="18">
        <v>0.702225981023331</v>
      </c>
      <c r="AP74" s="231" t="s">
        <v>9948</v>
      </c>
      <c r="AQ74" s="18">
        <v>0.445445232621625</v>
      </c>
      <c r="AR74" s="4"/>
      <c r="AS74" s="229" t="s">
        <v>9949</v>
      </c>
      <c r="AT74" s="18">
        <v>0.99775064200476304</v>
      </c>
      <c r="AU74" s="229" t="s">
        <v>9133</v>
      </c>
      <c r="AV74" s="18">
        <v>0.97924367382350797</v>
      </c>
      <c r="AW74" s="4"/>
      <c r="AX74" s="231" t="s">
        <v>9950</v>
      </c>
      <c r="AY74" s="18">
        <v>0.99415178055841802</v>
      </c>
      <c r="AZ74" s="231" t="s">
        <v>9951</v>
      </c>
      <c r="BA74" s="18">
        <v>0.90768024159986904</v>
      </c>
    </row>
    <row r="75" spans="1:53" x14ac:dyDescent="0.25">
      <c r="A75" s="12">
        <v>230</v>
      </c>
      <c r="B75" s="117"/>
      <c r="C75" t="s">
        <v>5224</v>
      </c>
      <c r="E75" s="229" t="s">
        <v>9952</v>
      </c>
      <c r="F75" s="18">
        <v>0.84148798706737304</v>
      </c>
      <c r="G75" s="229" t="s">
        <v>9953</v>
      </c>
      <c r="H75" s="18">
        <v>5.6251331960265501E-2</v>
      </c>
      <c r="I75" s="4"/>
      <c r="J75" s="231" t="s">
        <v>9954</v>
      </c>
      <c r="K75" s="18">
        <v>0.449836791362906</v>
      </c>
      <c r="L75" s="231" t="s">
        <v>9955</v>
      </c>
      <c r="M75" s="18">
        <v>0.145563139671819</v>
      </c>
      <c r="N75" s="4"/>
      <c r="O75" s="229" t="s">
        <v>9956</v>
      </c>
      <c r="P75" s="18">
        <v>6.0949645489906799E-2</v>
      </c>
      <c r="Q75" s="229" t="s">
        <v>9957</v>
      </c>
      <c r="R75" s="18">
        <v>0.33983425965149</v>
      </c>
      <c r="S75" s="4"/>
      <c r="T75" s="231" t="s">
        <v>9958</v>
      </c>
      <c r="U75" s="18">
        <v>0.113063707547922</v>
      </c>
      <c r="V75" s="231" t="s">
        <v>9959</v>
      </c>
      <c r="W75" s="18">
        <v>0.621311346790556</v>
      </c>
      <c r="X75" s="4"/>
      <c r="Y75" s="229" t="s">
        <v>9960</v>
      </c>
      <c r="Z75" s="18">
        <v>0.99506385208986403</v>
      </c>
      <c r="AA75" s="229" t="s">
        <v>9961</v>
      </c>
      <c r="AB75" s="18">
        <v>0.98925445838650095</v>
      </c>
      <c r="AC75" s="4"/>
      <c r="AD75" s="231" t="s">
        <v>9962</v>
      </c>
      <c r="AE75" s="18">
        <v>0.99305366989119404</v>
      </c>
      <c r="AF75" s="231" t="s">
        <v>9963</v>
      </c>
      <c r="AG75" s="18">
        <v>0.72553908486797902</v>
      </c>
      <c r="AH75" s="4"/>
      <c r="AI75" s="229" t="s">
        <v>9964</v>
      </c>
      <c r="AJ75" s="18">
        <v>0.91318833370899599</v>
      </c>
      <c r="AK75" s="229" t="s">
        <v>9965</v>
      </c>
      <c r="AL75" s="18">
        <v>0.99658769312956896</v>
      </c>
      <c r="AM75" s="4"/>
      <c r="AN75" s="231" t="s">
        <v>9966</v>
      </c>
      <c r="AO75" s="18">
        <v>0.702225981023331</v>
      </c>
      <c r="AP75" s="231" t="s">
        <v>9967</v>
      </c>
      <c r="AQ75" s="18">
        <v>0.39365206981138801</v>
      </c>
      <c r="AR75" s="4"/>
      <c r="AS75" s="229" t="s">
        <v>9968</v>
      </c>
      <c r="AT75" s="18">
        <v>0.99775064200476304</v>
      </c>
      <c r="AU75" s="229" t="s">
        <v>9969</v>
      </c>
      <c r="AV75" s="18">
        <v>0.98691848250203595</v>
      </c>
      <c r="AW75" s="4"/>
      <c r="AX75" s="231" t="s">
        <v>9970</v>
      </c>
      <c r="AY75" s="18">
        <v>0.99415178055841802</v>
      </c>
      <c r="AZ75" s="231" t="s">
        <v>9971</v>
      </c>
      <c r="BA75" s="18">
        <v>0.86532230505154395</v>
      </c>
    </row>
    <row r="76" spans="1:53" x14ac:dyDescent="0.25">
      <c r="A76" s="12">
        <v>231</v>
      </c>
      <c r="B76" s="117"/>
      <c r="C76" t="s">
        <v>5225</v>
      </c>
      <c r="E76" s="229" t="s">
        <v>9972</v>
      </c>
      <c r="F76" s="18">
        <v>0.91232840318015995</v>
      </c>
      <c r="G76" s="229" t="s">
        <v>9973</v>
      </c>
      <c r="H76" s="18">
        <v>0.94702882561138801</v>
      </c>
      <c r="I76" s="4"/>
      <c r="J76" s="231" t="s">
        <v>9974</v>
      </c>
      <c r="K76" s="18">
        <v>0.871463834046312</v>
      </c>
      <c r="L76" s="231" t="s">
        <v>9975</v>
      </c>
      <c r="M76" s="18">
        <v>0.83644026987167797</v>
      </c>
      <c r="N76" s="4"/>
      <c r="O76" s="229" t="s">
        <v>9976</v>
      </c>
      <c r="P76" s="18">
        <v>0.513789543026687</v>
      </c>
      <c r="Q76" s="229" t="s">
        <v>9977</v>
      </c>
      <c r="R76" s="18">
        <v>0.574207057647384</v>
      </c>
      <c r="S76" s="4"/>
      <c r="T76" s="231" t="s">
        <v>9978</v>
      </c>
      <c r="U76" s="18">
        <v>0.26174718088241</v>
      </c>
      <c r="V76" s="231" t="s">
        <v>9979</v>
      </c>
      <c r="W76" s="18">
        <v>0.98147245302955899</v>
      </c>
      <c r="X76" s="4"/>
      <c r="Y76" s="229" t="s">
        <v>9980</v>
      </c>
      <c r="Z76" s="18">
        <v>0.99506385208986403</v>
      </c>
      <c r="AA76" s="229" t="s">
        <v>9981</v>
      </c>
      <c r="AB76" s="18">
        <v>0.98925445838650095</v>
      </c>
      <c r="AC76" s="4"/>
      <c r="AD76" s="231" t="s">
        <v>9982</v>
      </c>
      <c r="AE76" s="18">
        <v>0.99305366989119404</v>
      </c>
      <c r="AF76" s="231" t="s">
        <v>9983</v>
      </c>
      <c r="AG76" s="18">
        <v>0.82679551518364702</v>
      </c>
      <c r="AH76" s="4"/>
      <c r="AI76" s="229" t="s">
        <v>9471</v>
      </c>
      <c r="AJ76" s="18">
        <v>0.91318833370899599</v>
      </c>
      <c r="AK76" s="229" t="s">
        <v>9984</v>
      </c>
      <c r="AL76" s="18">
        <v>0.99658769312956896</v>
      </c>
      <c r="AM76" s="4"/>
      <c r="AN76" s="231" t="s">
        <v>9985</v>
      </c>
      <c r="AO76" s="18">
        <v>0.96735062888713697</v>
      </c>
      <c r="AP76" s="231" t="s">
        <v>9986</v>
      </c>
      <c r="AQ76" s="18">
        <v>0.59704220311964196</v>
      </c>
      <c r="AR76" s="4"/>
      <c r="AS76" s="229" t="s">
        <v>9987</v>
      </c>
      <c r="AT76" s="18">
        <v>0.99775064200476304</v>
      </c>
      <c r="AU76" s="229" t="s">
        <v>9988</v>
      </c>
      <c r="AV76" s="18">
        <v>0.77900134581080804</v>
      </c>
      <c r="AW76" s="4"/>
      <c r="AX76" s="231" t="s">
        <v>3416</v>
      </c>
      <c r="AY76" s="18">
        <v>0.99415178055841802</v>
      </c>
      <c r="AZ76" s="231" t="s">
        <v>9989</v>
      </c>
      <c r="BA76" s="18">
        <v>0.89992334661151396</v>
      </c>
    </row>
    <row r="77" spans="1:53" x14ac:dyDescent="0.25">
      <c r="A77" s="12">
        <v>232</v>
      </c>
      <c r="B77" s="117"/>
      <c r="C77" t="s">
        <v>5226</v>
      </c>
      <c r="E77" s="229" t="s">
        <v>9990</v>
      </c>
      <c r="F77" s="18">
        <v>0.26858143566835302</v>
      </c>
      <c r="G77" s="229" t="s">
        <v>8935</v>
      </c>
      <c r="H77" s="18">
        <v>0.97595560439095297</v>
      </c>
      <c r="I77" s="4"/>
      <c r="J77" s="231" t="s">
        <v>9991</v>
      </c>
      <c r="K77" s="18">
        <v>0.72349829681394195</v>
      </c>
      <c r="L77" s="231" t="s">
        <v>9992</v>
      </c>
      <c r="M77" s="18">
        <v>3.6983871856467398E-2</v>
      </c>
      <c r="N77" s="4"/>
      <c r="O77" s="229" t="s">
        <v>9993</v>
      </c>
      <c r="P77" s="18">
        <v>0.71806594579946503</v>
      </c>
      <c r="Q77" s="229" t="s">
        <v>9994</v>
      </c>
      <c r="R77" s="18">
        <v>0.54445207439180698</v>
      </c>
      <c r="S77" s="4"/>
      <c r="T77" s="231" t="s">
        <v>9995</v>
      </c>
      <c r="U77" s="18">
        <v>0.71702516455906296</v>
      </c>
      <c r="V77" s="231" t="s">
        <v>9996</v>
      </c>
      <c r="W77" s="18">
        <v>0.55312587371140698</v>
      </c>
      <c r="X77" s="4"/>
      <c r="Y77" s="229" t="s">
        <v>9997</v>
      </c>
      <c r="Z77" s="18">
        <v>0.99506385208986403</v>
      </c>
      <c r="AA77" s="229" t="s">
        <v>9998</v>
      </c>
      <c r="AB77" s="18">
        <v>0.98925445838650095</v>
      </c>
      <c r="AC77" s="4"/>
      <c r="AD77" s="231" t="s">
        <v>9999</v>
      </c>
      <c r="AE77" s="18">
        <v>0.99305366989119404</v>
      </c>
      <c r="AF77" s="231" t="s">
        <v>10000</v>
      </c>
      <c r="AG77" s="18">
        <v>0.82679551518364702</v>
      </c>
      <c r="AH77" s="4"/>
      <c r="AI77" s="229" t="s">
        <v>10001</v>
      </c>
      <c r="AJ77" s="18">
        <v>0.91318833370899599</v>
      </c>
      <c r="AK77" s="229" t="s">
        <v>10002</v>
      </c>
      <c r="AL77" s="18">
        <v>0.99658769312956896</v>
      </c>
      <c r="AM77" s="4"/>
      <c r="AN77" s="231" t="s">
        <v>10003</v>
      </c>
      <c r="AO77" s="18">
        <v>0.99604387691294105</v>
      </c>
      <c r="AP77" s="231" t="s">
        <v>10004</v>
      </c>
      <c r="AQ77" s="18">
        <v>0.59704220311964196</v>
      </c>
      <c r="AR77" s="4"/>
      <c r="AS77" s="229" t="s">
        <v>10005</v>
      </c>
      <c r="AT77" s="18">
        <v>0.99775064200476304</v>
      </c>
      <c r="AU77" s="229" t="s">
        <v>10006</v>
      </c>
      <c r="AV77" s="18">
        <v>0.63958019890510098</v>
      </c>
      <c r="AW77" s="4"/>
      <c r="AX77" s="231" t="s">
        <v>10007</v>
      </c>
      <c r="AY77" s="18">
        <v>0.99415178055841802</v>
      </c>
      <c r="AZ77" s="231" t="s">
        <v>10008</v>
      </c>
      <c r="BA77" s="18">
        <v>0.905259322767069</v>
      </c>
    </row>
    <row r="78" spans="1:53" x14ac:dyDescent="0.25">
      <c r="A78" s="12">
        <v>233</v>
      </c>
      <c r="B78" s="117"/>
      <c r="C78" t="s">
        <v>5227</v>
      </c>
      <c r="E78" s="229" t="s">
        <v>10009</v>
      </c>
      <c r="F78" s="18">
        <v>0.86334750476742494</v>
      </c>
      <c r="G78" s="229" t="s">
        <v>10010</v>
      </c>
      <c r="H78" s="18">
        <v>0.457901811503647</v>
      </c>
      <c r="I78" s="4"/>
      <c r="J78" s="231" t="s">
        <v>10011</v>
      </c>
      <c r="K78" s="18">
        <v>0.777625730026687</v>
      </c>
      <c r="L78" s="231" t="s">
        <v>1937</v>
      </c>
      <c r="M78" s="18">
        <v>0.87091201109155603</v>
      </c>
      <c r="N78" s="4"/>
      <c r="O78" s="229" t="s">
        <v>10012</v>
      </c>
      <c r="P78" s="18">
        <v>0.43353526769283901</v>
      </c>
      <c r="Q78" s="229" t="s">
        <v>10013</v>
      </c>
      <c r="R78" s="18">
        <v>0.50937747393656596</v>
      </c>
      <c r="S78" s="4"/>
      <c r="T78" s="231" t="s">
        <v>10014</v>
      </c>
      <c r="U78" s="18">
        <v>0.171290822791792</v>
      </c>
      <c r="V78" s="231" t="s">
        <v>10015</v>
      </c>
      <c r="W78" s="18">
        <v>0.98147245302955899</v>
      </c>
      <c r="X78" s="4"/>
      <c r="Y78" s="229" t="s">
        <v>10016</v>
      </c>
      <c r="Z78" s="18">
        <v>0.99506385208986403</v>
      </c>
      <c r="AA78" s="229" t="s">
        <v>10017</v>
      </c>
      <c r="AB78" s="18">
        <v>0.98925445838650095</v>
      </c>
      <c r="AC78" s="4"/>
      <c r="AD78" s="231" t="s">
        <v>10018</v>
      </c>
      <c r="AE78" s="18">
        <v>0.99305366989119404</v>
      </c>
      <c r="AF78" s="231" t="s">
        <v>10019</v>
      </c>
      <c r="AG78" s="18">
        <v>0.82679551518364702</v>
      </c>
      <c r="AH78" s="4"/>
      <c r="AI78" s="229" t="s">
        <v>10020</v>
      </c>
      <c r="AJ78" s="18">
        <v>0.91318833370899599</v>
      </c>
      <c r="AK78" s="229" t="s">
        <v>10021</v>
      </c>
      <c r="AL78" s="18">
        <v>0.99658769312956896</v>
      </c>
      <c r="AM78" s="4"/>
      <c r="AN78" s="231" t="s">
        <v>10022</v>
      </c>
      <c r="AO78" s="18">
        <v>0.782978973295403</v>
      </c>
      <c r="AP78" s="231" t="s">
        <v>10023</v>
      </c>
      <c r="AQ78" s="18">
        <v>0.82763486718385604</v>
      </c>
      <c r="AR78" s="4"/>
      <c r="AS78" s="229" t="s">
        <v>10024</v>
      </c>
      <c r="AT78" s="18">
        <v>0.99775064200476304</v>
      </c>
      <c r="AU78" s="229" t="s">
        <v>10025</v>
      </c>
      <c r="AV78" s="18">
        <v>0.97924367382350797</v>
      </c>
      <c r="AW78" s="4"/>
      <c r="AX78" s="231" t="s">
        <v>10026</v>
      </c>
      <c r="AY78" s="18">
        <v>0.99415178055841802</v>
      </c>
      <c r="AZ78" s="231" t="s">
        <v>10027</v>
      </c>
      <c r="BA78" s="18">
        <v>0.89992334661151396</v>
      </c>
    </row>
    <row r="79" spans="1:53" x14ac:dyDescent="0.25">
      <c r="A79" s="12">
        <v>234</v>
      </c>
      <c r="B79" s="117"/>
      <c r="C79" t="s">
        <v>5228</v>
      </c>
      <c r="E79" s="229" t="s">
        <v>1717</v>
      </c>
      <c r="F79" s="18">
        <v>0.69733094083750202</v>
      </c>
      <c r="G79" s="229" t="s">
        <v>10028</v>
      </c>
      <c r="H79" s="18">
        <v>0.46099806442343599</v>
      </c>
      <c r="I79" s="4"/>
      <c r="J79" s="231" t="s">
        <v>10029</v>
      </c>
      <c r="K79" s="18">
        <v>0.97768503226435499</v>
      </c>
      <c r="L79" s="231" t="s">
        <v>10030</v>
      </c>
      <c r="M79" s="18">
        <v>0.20023984474016701</v>
      </c>
      <c r="N79" s="4"/>
      <c r="O79" s="229" t="s">
        <v>2879</v>
      </c>
      <c r="P79" s="18">
        <v>0.63555677353625395</v>
      </c>
      <c r="Q79" s="229" t="s">
        <v>10031</v>
      </c>
      <c r="R79" s="18">
        <v>0.69034821956727799</v>
      </c>
      <c r="S79" s="4"/>
      <c r="T79" s="231" t="s">
        <v>9113</v>
      </c>
      <c r="U79" s="18">
        <v>0.85428950738850695</v>
      </c>
      <c r="V79" s="231" t="s">
        <v>10032</v>
      </c>
      <c r="W79" s="18">
        <v>0.65246316474431199</v>
      </c>
      <c r="X79" s="4"/>
      <c r="Y79" s="229" t="s">
        <v>10033</v>
      </c>
      <c r="Z79" s="18">
        <v>0.99506385208986403</v>
      </c>
      <c r="AA79" s="229" t="s">
        <v>10034</v>
      </c>
      <c r="AB79" s="18">
        <v>0.98925445838650095</v>
      </c>
      <c r="AC79" s="4"/>
      <c r="AD79" s="231" t="s">
        <v>10035</v>
      </c>
      <c r="AE79" s="18">
        <v>0.99305366989119404</v>
      </c>
      <c r="AF79" s="231" t="s">
        <v>10036</v>
      </c>
      <c r="AG79" s="18">
        <v>0.89349144956307502</v>
      </c>
      <c r="AH79" s="4"/>
      <c r="AI79" s="229" t="s">
        <v>1891</v>
      </c>
      <c r="AJ79" s="18">
        <v>0.91318833370899599</v>
      </c>
      <c r="AK79" s="229" t="s">
        <v>10037</v>
      </c>
      <c r="AL79" s="18">
        <v>0.99658769312956896</v>
      </c>
      <c r="AM79" s="4"/>
      <c r="AN79" s="231" t="s">
        <v>10038</v>
      </c>
      <c r="AO79" s="18">
        <v>0.734275616725239</v>
      </c>
      <c r="AP79" s="231" t="s">
        <v>10039</v>
      </c>
      <c r="AQ79" s="18">
        <v>0.39365206981138801</v>
      </c>
      <c r="AR79" s="4"/>
      <c r="AS79" s="229" t="s">
        <v>10040</v>
      </c>
      <c r="AT79" s="18">
        <v>0.99775064200476304</v>
      </c>
      <c r="AU79" s="229" t="s">
        <v>10041</v>
      </c>
      <c r="AV79" s="18">
        <v>0.89651118448786005</v>
      </c>
      <c r="AW79" s="4"/>
      <c r="AX79" s="231" t="s">
        <v>10042</v>
      </c>
      <c r="AY79" s="18">
        <v>0.99415178055841802</v>
      </c>
      <c r="AZ79" s="231" t="s">
        <v>10043</v>
      </c>
      <c r="BA79" s="18">
        <v>0.88740199975098699</v>
      </c>
    </row>
    <row r="80" spans="1:53" x14ac:dyDescent="0.25">
      <c r="A80" s="12">
        <v>235</v>
      </c>
      <c r="B80" s="117"/>
      <c r="C80" t="s">
        <v>5229</v>
      </c>
      <c r="E80" s="229" t="s">
        <v>10044</v>
      </c>
      <c r="F80" s="18">
        <v>0.56040327298997605</v>
      </c>
      <c r="G80" s="229" t="s">
        <v>10045</v>
      </c>
      <c r="H80" s="18">
        <v>0.39459697040724501</v>
      </c>
      <c r="I80" s="4"/>
      <c r="J80" s="231" t="s">
        <v>10046</v>
      </c>
      <c r="K80" s="18">
        <v>0.57610160042389502</v>
      </c>
      <c r="L80" s="231" t="s">
        <v>9278</v>
      </c>
      <c r="M80" s="18">
        <v>0.83644026987167797</v>
      </c>
      <c r="N80" s="4"/>
      <c r="O80" s="229" t="s">
        <v>10047</v>
      </c>
      <c r="P80" s="18">
        <v>0.94979472983964297</v>
      </c>
      <c r="Q80" s="229" t="s">
        <v>10048</v>
      </c>
      <c r="R80" s="18">
        <v>0.51163605570820003</v>
      </c>
      <c r="S80" s="4"/>
      <c r="T80" s="231" t="s">
        <v>10049</v>
      </c>
      <c r="U80" s="18">
        <v>0.81053167151077898</v>
      </c>
      <c r="V80" s="231" t="s">
        <v>8939</v>
      </c>
      <c r="W80" s="18">
        <v>0.74766827886005005</v>
      </c>
      <c r="X80" s="4"/>
      <c r="Y80" s="229" t="s">
        <v>10050</v>
      </c>
      <c r="Z80" s="18">
        <v>0.99506385208986403</v>
      </c>
      <c r="AA80" s="229" t="s">
        <v>10051</v>
      </c>
      <c r="AB80" s="18">
        <v>0.98925445838650095</v>
      </c>
      <c r="AC80" s="4"/>
      <c r="AD80" s="231" t="s">
        <v>10052</v>
      </c>
      <c r="AE80" s="18">
        <v>0.99305366989119404</v>
      </c>
      <c r="AF80" s="231" t="s">
        <v>10053</v>
      </c>
      <c r="AG80" s="18">
        <v>0.82679551518364702</v>
      </c>
      <c r="AH80" s="4"/>
      <c r="AI80" s="229" t="s">
        <v>1738</v>
      </c>
      <c r="AJ80" s="18">
        <v>0.91318833370899599</v>
      </c>
      <c r="AK80" s="229" t="s">
        <v>10054</v>
      </c>
      <c r="AL80" s="18">
        <v>0.99658769312956896</v>
      </c>
      <c r="AM80" s="4"/>
      <c r="AN80" s="231" t="s">
        <v>996</v>
      </c>
      <c r="AO80" s="18">
        <v>0.52743798004569398</v>
      </c>
      <c r="AP80" s="231" t="s">
        <v>9957</v>
      </c>
      <c r="AQ80" s="18">
        <v>0.38350738691974101</v>
      </c>
      <c r="AR80" s="4"/>
      <c r="AS80" s="229" t="s">
        <v>10055</v>
      </c>
      <c r="AT80" s="18">
        <v>0.99775064200476304</v>
      </c>
      <c r="AU80" s="229" t="s">
        <v>10056</v>
      </c>
      <c r="AV80" s="18">
        <v>0.97924367382350797</v>
      </c>
      <c r="AW80" s="4"/>
      <c r="AX80" s="231" t="s">
        <v>10057</v>
      </c>
      <c r="AY80" s="18">
        <v>0.99415178055841802</v>
      </c>
      <c r="AZ80" s="231" t="s">
        <v>10058</v>
      </c>
      <c r="BA80" s="18">
        <v>0.94406626223379897</v>
      </c>
    </row>
    <row r="81" spans="1:53" x14ac:dyDescent="0.25">
      <c r="A81" s="12">
        <v>236</v>
      </c>
      <c r="B81" s="117"/>
      <c r="C81" t="s">
        <v>5230</v>
      </c>
      <c r="E81" s="229" t="s">
        <v>10059</v>
      </c>
      <c r="F81" s="18">
        <v>0.36079028403896801</v>
      </c>
      <c r="G81" s="229" t="s">
        <v>10060</v>
      </c>
      <c r="H81" s="18">
        <v>0.38393505209708001</v>
      </c>
      <c r="I81" s="4"/>
      <c r="J81" s="231" t="s">
        <v>10061</v>
      </c>
      <c r="K81" s="18">
        <v>0.201905568671775</v>
      </c>
      <c r="L81" s="231" t="s">
        <v>10062</v>
      </c>
      <c r="M81" s="18">
        <v>0.95724097480622805</v>
      </c>
      <c r="N81" s="4"/>
      <c r="O81" s="229" t="s">
        <v>5203</v>
      </c>
      <c r="P81" s="18" t="s">
        <v>5203</v>
      </c>
      <c r="Q81" s="229" t="s">
        <v>5203</v>
      </c>
      <c r="R81" s="18" t="s">
        <v>5203</v>
      </c>
      <c r="S81" s="4"/>
      <c r="T81" s="231" t="s">
        <v>5203</v>
      </c>
      <c r="U81" s="18" t="s">
        <v>5203</v>
      </c>
      <c r="V81" s="231" t="s">
        <v>10063</v>
      </c>
      <c r="W81" s="18">
        <v>0.74766827886005005</v>
      </c>
      <c r="X81" s="4"/>
      <c r="Y81" s="229" t="s">
        <v>5203</v>
      </c>
      <c r="Z81" s="18" t="s">
        <v>5203</v>
      </c>
      <c r="AA81" s="229" t="s">
        <v>5203</v>
      </c>
      <c r="AB81" s="18" t="s">
        <v>5203</v>
      </c>
      <c r="AC81" s="4"/>
      <c r="AD81" s="231" t="s">
        <v>5203</v>
      </c>
      <c r="AE81" s="18" t="s">
        <v>5203</v>
      </c>
      <c r="AF81" s="231" t="s">
        <v>10064</v>
      </c>
      <c r="AG81" s="18">
        <v>0.84703092637468802</v>
      </c>
      <c r="AH81" s="4"/>
      <c r="AI81" s="229" t="s">
        <v>5203</v>
      </c>
      <c r="AJ81" s="18" t="s">
        <v>5203</v>
      </c>
      <c r="AK81" s="229" t="s">
        <v>5203</v>
      </c>
      <c r="AL81" s="18" t="s">
        <v>5203</v>
      </c>
      <c r="AM81" s="4"/>
      <c r="AN81" s="231" t="s">
        <v>5203</v>
      </c>
      <c r="AO81" s="18" t="s">
        <v>5203</v>
      </c>
      <c r="AP81" s="231" t="s">
        <v>10065</v>
      </c>
      <c r="AQ81" s="18">
        <v>0.28905216392778099</v>
      </c>
      <c r="AR81" s="4"/>
      <c r="AS81" s="229" t="s">
        <v>5203</v>
      </c>
      <c r="AT81" s="18" t="s">
        <v>5203</v>
      </c>
      <c r="AU81" s="229" t="s">
        <v>5203</v>
      </c>
      <c r="AV81" s="18" t="s">
        <v>5203</v>
      </c>
      <c r="AW81" s="4"/>
      <c r="AX81" s="231" t="s">
        <v>5203</v>
      </c>
      <c r="AY81" s="18" t="s">
        <v>5203</v>
      </c>
      <c r="AZ81" s="231" t="s">
        <v>10066</v>
      </c>
      <c r="BA81" s="18">
        <v>0.94406626223379897</v>
      </c>
    </row>
    <row r="82" spans="1:53" x14ac:dyDescent="0.25">
      <c r="A82" s="12">
        <v>237</v>
      </c>
      <c r="B82" s="117"/>
      <c r="C82" t="s">
        <v>5231</v>
      </c>
      <c r="E82" s="229" t="s">
        <v>10067</v>
      </c>
      <c r="F82" s="18">
        <v>0.93844164415004006</v>
      </c>
      <c r="G82" s="229" t="s">
        <v>10068</v>
      </c>
      <c r="H82" s="18">
        <v>6.7118888621825995E-2</v>
      </c>
      <c r="I82" s="4"/>
      <c r="J82" s="231" t="s">
        <v>10069</v>
      </c>
      <c r="K82" s="18">
        <v>0.72349829681394195</v>
      </c>
      <c r="L82" s="231" t="s">
        <v>10070</v>
      </c>
      <c r="M82" s="18">
        <v>0.36727317180687602</v>
      </c>
      <c r="N82" s="4"/>
      <c r="O82" s="229" t="s">
        <v>10071</v>
      </c>
      <c r="P82" s="18">
        <v>6.0949645489906799E-2</v>
      </c>
      <c r="Q82" s="229" t="s">
        <v>10072</v>
      </c>
      <c r="R82" s="18">
        <v>0.355799879192706</v>
      </c>
      <c r="S82" s="4"/>
      <c r="T82" s="231" t="s">
        <v>10073</v>
      </c>
      <c r="U82" s="18">
        <v>8.0589612833782798E-2</v>
      </c>
      <c r="V82" s="231" t="s">
        <v>10074</v>
      </c>
      <c r="W82" s="18">
        <v>0.86110018620595097</v>
      </c>
      <c r="X82" s="4"/>
      <c r="Y82" s="229" t="s">
        <v>10075</v>
      </c>
      <c r="Z82" s="18">
        <v>0.99506385208986403</v>
      </c>
      <c r="AA82" s="229" t="s">
        <v>10076</v>
      </c>
      <c r="AB82" s="18">
        <v>0.98925445838650095</v>
      </c>
      <c r="AC82" s="4"/>
      <c r="AD82" s="231" t="s">
        <v>10077</v>
      </c>
      <c r="AE82" s="18">
        <v>0.99305366989119404</v>
      </c>
      <c r="AF82" s="231" t="s">
        <v>10078</v>
      </c>
      <c r="AG82" s="18">
        <v>0.82679551518364702</v>
      </c>
      <c r="AH82" s="4"/>
      <c r="AI82" s="229" t="s">
        <v>10079</v>
      </c>
      <c r="AJ82" s="18">
        <v>0.91318833370899599</v>
      </c>
      <c r="AK82" s="229" t="s">
        <v>10080</v>
      </c>
      <c r="AL82" s="18">
        <v>0.99658769312956896</v>
      </c>
      <c r="AM82" s="4"/>
      <c r="AN82" s="231" t="s">
        <v>10081</v>
      </c>
      <c r="AO82" s="18">
        <v>0.86536177850670304</v>
      </c>
      <c r="AP82" s="231" t="s">
        <v>10082</v>
      </c>
      <c r="AQ82" s="18">
        <v>0.27938887511479898</v>
      </c>
      <c r="AR82" s="4"/>
      <c r="AS82" s="229" t="s">
        <v>10083</v>
      </c>
      <c r="AT82" s="18">
        <v>0.99775064200476304</v>
      </c>
      <c r="AU82" s="229" t="s">
        <v>10084</v>
      </c>
      <c r="AV82" s="18">
        <v>0.97924367382350797</v>
      </c>
      <c r="AW82" s="4"/>
      <c r="AX82" s="231" t="s">
        <v>10085</v>
      </c>
      <c r="AY82" s="18">
        <v>0.99415178055841802</v>
      </c>
      <c r="AZ82" s="231" t="s">
        <v>10086</v>
      </c>
      <c r="BA82" s="18">
        <v>0.94406626223379897</v>
      </c>
    </row>
    <row r="83" spans="1:53" x14ac:dyDescent="0.25">
      <c r="A83" s="12">
        <v>240</v>
      </c>
      <c r="B83" s="117"/>
      <c r="C83" t="s">
        <v>5232</v>
      </c>
      <c r="E83" s="229" t="s">
        <v>10087</v>
      </c>
      <c r="F83" s="18">
        <v>5.2719262585003097E-2</v>
      </c>
      <c r="G83" s="229" t="s">
        <v>10088</v>
      </c>
      <c r="H83" s="18">
        <v>0.75546459709791702</v>
      </c>
      <c r="I83" s="4"/>
      <c r="J83" s="231" t="s">
        <v>10089</v>
      </c>
      <c r="K83" s="18">
        <v>0.137552728053702</v>
      </c>
      <c r="L83" s="231" t="s">
        <v>10090</v>
      </c>
      <c r="M83" s="18">
        <v>0.36830780351805598</v>
      </c>
      <c r="N83" s="4"/>
      <c r="O83" s="229" t="s">
        <v>10091</v>
      </c>
      <c r="P83" s="18">
        <v>0.94979472983964297</v>
      </c>
      <c r="Q83" s="229" t="s">
        <v>10092</v>
      </c>
      <c r="R83" s="18">
        <v>5.1790428516660103E-2</v>
      </c>
      <c r="S83" s="4"/>
      <c r="T83" s="231" t="s">
        <v>10093</v>
      </c>
      <c r="U83" s="18">
        <v>0.143306421569937</v>
      </c>
      <c r="V83" s="231" t="s">
        <v>10094</v>
      </c>
      <c r="W83" s="18">
        <v>0.29530744947024501</v>
      </c>
      <c r="X83" s="4"/>
      <c r="Y83" s="229" t="s">
        <v>10095</v>
      </c>
      <c r="Z83" s="18">
        <v>0.99506385208986403</v>
      </c>
      <c r="AA83" s="229" t="s">
        <v>10096</v>
      </c>
      <c r="AB83" s="18">
        <v>0.98925445838650095</v>
      </c>
      <c r="AC83" s="4"/>
      <c r="AD83" s="231" t="s">
        <v>10097</v>
      </c>
      <c r="AE83" s="18">
        <v>0.99305366989119404</v>
      </c>
      <c r="AF83" s="231" t="s">
        <v>10098</v>
      </c>
      <c r="AG83" s="18">
        <v>0.86029983682064604</v>
      </c>
      <c r="AH83" s="4"/>
      <c r="AI83" s="229" t="s">
        <v>10099</v>
      </c>
      <c r="AJ83" s="18">
        <v>0.91318833370899599</v>
      </c>
      <c r="AK83" s="229" t="s">
        <v>10100</v>
      </c>
      <c r="AL83" s="18">
        <v>0.99658769312956896</v>
      </c>
      <c r="AM83" s="4"/>
      <c r="AN83" s="231" t="s">
        <v>10101</v>
      </c>
      <c r="AO83" s="18">
        <v>0.10800989185097799</v>
      </c>
      <c r="AP83" s="231" t="s">
        <v>10102</v>
      </c>
      <c r="AQ83" s="18">
        <v>0.39365206981138801</v>
      </c>
      <c r="AR83" s="4"/>
      <c r="AS83" s="229" t="s">
        <v>10103</v>
      </c>
      <c r="AT83" s="18">
        <v>0.99775064200476304</v>
      </c>
      <c r="AU83" s="229" t="s">
        <v>10104</v>
      </c>
      <c r="AV83" s="18">
        <v>0.85168044272968002</v>
      </c>
      <c r="AW83" s="4"/>
      <c r="AX83" s="231" t="s">
        <v>10105</v>
      </c>
      <c r="AY83" s="18">
        <v>0.99415178055841802</v>
      </c>
      <c r="AZ83" s="231" t="s">
        <v>10106</v>
      </c>
      <c r="BA83" s="18">
        <v>0.97495715235593505</v>
      </c>
    </row>
    <row r="84" spans="1:53" x14ac:dyDescent="0.25">
      <c r="A84" s="12">
        <v>241</v>
      </c>
      <c r="B84" s="117"/>
      <c r="C84" t="s">
        <v>5220</v>
      </c>
      <c r="E84" s="229" t="s">
        <v>10107</v>
      </c>
      <c r="F84" s="18">
        <v>0.62862391629472503</v>
      </c>
      <c r="G84" s="229" t="s">
        <v>10108</v>
      </c>
      <c r="H84" s="18">
        <v>0.38109313514883197</v>
      </c>
      <c r="I84" s="4"/>
      <c r="J84" s="231" t="s">
        <v>10109</v>
      </c>
      <c r="K84" s="18">
        <v>0.57610160042389502</v>
      </c>
      <c r="L84" s="231" t="s">
        <v>10110</v>
      </c>
      <c r="M84" s="18">
        <v>0.97353706696234799</v>
      </c>
      <c r="N84" s="4"/>
      <c r="O84" s="229" t="s">
        <v>10111</v>
      </c>
      <c r="P84" s="18">
        <v>0.57943736800910095</v>
      </c>
      <c r="Q84" s="229" t="s">
        <v>10112</v>
      </c>
      <c r="R84" s="18">
        <v>0.210477646959709</v>
      </c>
      <c r="S84" s="4"/>
      <c r="T84" s="231" t="s">
        <v>10113</v>
      </c>
      <c r="U84" s="18">
        <v>0.26174718088241</v>
      </c>
      <c r="V84" s="231" t="s">
        <v>1862</v>
      </c>
      <c r="W84" s="18">
        <v>0.75330053944014796</v>
      </c>
      <c r="X84" s="4"/>
      <c r="Y84" s="229" t="s">
        <v>10114</v>
      </c>
      <c r="Z84" s="18">
        <v>0.99506385208986403</v>
      </c>
      <c r="AA84" s="229" t="s">
        <v>10115</v>
      </c>
      <c r="AB84" s="18">
        <v>0.98925445838650095</v>
      </c>
      <c r="AC84" s="4"/>
      <c r="AD84" s="231" t="s">
        <v>10116</v>
      </c>
      <c r="AE84" s="18">
        <v>0.99305366989119404</v>
      </c>
      <c r="AF84" s="231" t="s">
        <v>10117</v>
      </c>
      <c r="AG84" s="18">
        <v>0.73279315357317698</v>
      </c>
      <c r="AH84" s="4"/>
      <c r="AI84" s="229" t="s">
        <v>1797</v>
      </c>
      <c r="AJ84" s="18">
        <v>0.91318833370899599</v>
      </c>
      <c r="AK84" s="229" t="s">
        <v>10118</v>
      </c>
      <c r="AL84" s="18">
        <v>0.99658769312956896</v>
      </c>
      <c r="AM84" s="4"/>
      <c r="AN84" s="231" t="s">
        <v>10119</v>
      </c>
      <c r="AO84" s="18">
        <v>0.19443541830916899</v>
      </c>
      <c r="AP84" s="231" t="s">
        <v>10120</v>
      </c>
      <c r="AQ84" s="18">
        <v>0.83521960470677103</v>
      </c>
      <c r="AR84" s="4"/>
      <c r="AS84" s="229" t="s">
        <v>10121</v>
      </c>
      <c r="AT84" s="18">
        <v>0.99775064200476304</v>
      </c>
      <c r="AU84" s="229" t="s">
        <v>10122</v>
      </c>
      <c r="AV84" s="18">
        <v>0.63958019890510098</v>
      </c>
      <c r="AW84" s="4"/>
      <c r="AX84" s="231" t="s">
        <v>10123</v>
      </c>
      <c r="AY84" s="18">
        <v>0.99415178055841802</v>
      </c>
      <c r="AZ84" s="231" t="s">
        <v>10124</v>
      </c>
      <c r="BA84" s="18">
        <v>0.81552048951683798</v>
      </c>
    </row>
    <row r="85" spans="1:53" x14ac:dyDescent="0.25">
      <c r="A85" s="12">
        <v>242</v>
      </c>
      <c r="B85" s="117"/>
      <c r="C85" t="s">
        <v>5233</v>
      </c>
      <c r="E85" s="229" t="s">
        <v>10125</v>
      </c>
      <c r="F85" s="18">
        <v>0.73284122217195202</v>
      </c>
      <c r="G85" s="229" t="s">
        <v>10126</v>
      </c>
      <c r="H85" s="18">
        <v>0.128900740254137</v>
      </c>
      <c r="I85" s="4"/>
      <c r="J85" s="231" t="s">
        <v>10127</v>
      </c>
      <c r="K85" s="18">
        <v>0.455803348854182</v>
      </c>
      <c r="L85" s="231" t="s">
        <v>10128</v>
      </c>
      <c r="M85" s="18">
        <v>0.56447678891152497</v>
      </c>
      <c r="N85" s="4"/>
      <c r="O85" s="229" t="s">
        <v>10129</v>
      </c>
      <c r="P85" s="18">
        <v>0.91651838763249205</v>
      </c>
      <c r="Q85" s="229" t="s">
        <v>3759</v>
      </c>
      <c r="R85" s="18">
        <v>0.911075439105137</v>
      </c>
      <c r="S85" s="4"/>
      <c r="T85" s="231" t="s">
        <v>10130</v>
      </c>
      <c r="U85" s="18">
        <v>0.96304666652548299</v>
      </c>
      <c r="V85" s="231" t="s">
        <v>10131</v>
      </c>
      <c r="W85" s="18">
        <v>0.98203832287650294</v>
      </c>
      <c r="X85" s="4"/>
      <c r="Y85" s="229" t="s">
        <v>10132</v>
      </c>
      <c r="Z85" s="18">
        <v>0.99506385208986403</v>
      </c>
      <c r="AA85" s="229" t="s">
        <v>10133</v>
      </c>
      <c r="AB85" s="18">
        <v>0.98925445838650095</v>
      </c>
      <c r="AC85" s="4"/>
      <c r="AD85" s="231" t="s">
        <v>10134</v>
      </c>
      <c r="AE85" s="18">
        <v>0.99305366989119404</v>
      </c>
      <c r="AF85" s="231" t="s">
        <v>10135</v>
      </c>
      <c r="AG85" s="18">
        <v>0.95660675509717896</v>
      </c>
      <c r="AH85" s="4"/>
      <c r="AI85" s="229" t="s">
        <v>10136</v>
      </c>
      <c r="AJ85" s="18">
        <v>0.91318833370899599</v>
      </c>
      <c r="AK85" s="229" t="s">
        <v>10137</v>
      </c>
      <c r="AL85" s="18">
        <v>0.99658769312956896</v>
      </c>
      <c r="AM85" s="4"/>
      <c r="AN85" s="231" t="s">
        <v>10138</v>
      </c>
      <c r="AO85" s="18">
        <v>0.87874061929798497</v>
      </c>
      <c r="AP85" s="231" t="s">
        <v>10139</v>
      </c>
      <c r="AQ85" s="18">
        <v>0.75564086108411099</v>
      </c>
      <c r="AR85" s="4"/>
      <c r="AS85" s="229" t="s">
        <v>10140</v>
      </c>
      <c r="AT85" s="18">
        <v>0.99775064200476304</v>
      </c>
      <c r="AU85" s="229" t="s">
        <v>10141</v>
      </c>
      <c r="AV85" s="18">
        <v>0.97924367382350797</v>
      </c>
      <c r="AW85" s="4"/>
      <c r="AX85" s="231" t="s">
        <v>10142</v>
      </c>
      <c r="AY85" s="18">
        <v>0.99415178055841802</v>
      </c>
      <c r="AZ85" s="231" t="s">
        <v>10143</v>
      </c>
      <c r="BA85" s="18">
        <v>0.95669964267335605</v>
      </c>
    </row>
    <row r="86" spans="1:53" x14ac:dyDescent="0.25">
      <c r="A86" s="12">
        <v>243</v>
      </c>
      <c r="B86" s="117"/>
      <c r="C86" t="s">
        <v>5234</v>
      </c>
      <c r="E86" s="229" t="s">
        <v>5203</v>
      </c>
      <c r="F86" s="18" t="s">
        <v>5203</v>
      </c>
      <c r="G86" s="229" t="s">
        <v>5203</v>
      </c>
      <c r="H86" s="18" t="s">
        <v>5203</v>
      </c>
      <c r="I86" s="4"/>
      <c r="J86" s="231" t="s">
        <v>5203</v>
      </c>
      <c r="K86" s="18" t="s">
        <v>5203</v>
      </c>
      <c r="L86" s="231" t="s">
        <v>8931</v>
      </c>
      <c r="M86" s="18">
        <v>0.81659659749788605</v>
      </c>
      <c r="N86" s="4"/>
      <c r="O86" s="229" t="s">
        <v>5203</v>
      </c>
      <c r="P86" s="18" t="s">
        <v>5203</v>
      </c>
      <c r="Q86" s="229" t="s">
        <v>5203</v>
      </c>
      <c r="R86" s="18" t="s">
        <v>5203</v>
      </c>
      <c r="S86" s="4"/>
      <c r="T86" s="231" t="s">
        <v>5203</v>
      </c>
      <c r="U86" s="18" t="s">
        <v>5203</v>
      </c>
      <c r="V86" s="231" t="s">
        <v>10144</v>
      </c>
      <c r="W86" s="18">
        <v>5.8440342523319996E-3</v>
      </c>
      <c r="X86" s="4"/>
      <c r="Y86" s="229" t="s">
        <v>5203</v>
      </c>
      <c r="Z86" s="18" t="s">
        <v>5203</v>
      </c>
      <c r="AA86" s="229" t="s">
        <v>5203</v>
      </c>
      <c r="AB86" s="18" t="s">
        <v>5203</v>
      </c>
      <c r="AC86" s="4"/>
      <c r="AD86" s="231" t="s">
        <v>5203</v>
      </c>
      <c r="AE86" s="18" t="s">
        <v>5203</v>
      </c>
      <c r="AF86" s="231" t="s">
        <v>10145</v>
      </c>
      <c r="AG86" s="18">
        <v>0.145532683345203</v>
      </c>
      <c r="AH86" s="4"/>
      <c r="AI86" s="229" t="s">
        <v>5203</v>
      </c>
      <c r="AJ86" s="18" t="s">
        <v>5203</v>
      </c>
      <c r="AK86" s="229" t="s">
        <v>5203</v>
      </c>
      <c r="AL86" s="18" t="s">
        <v>5203</v>
      </c>
      <c r="AM86" s="4"/>
      <c r="AN86" s="231" t="s">
        <v>5203</v>
      </c>
      <c r="AO86" s="18" t="s">
        <v>5203</v>
      </c>
      <c r="AP86" s="231" t="s">
        <v>10146</v>
      </c>
      <c r="AQ86" s="18">
        <v>4.8163714555294898E-3</v>
      </c>
      <c r="AR86" s="4"/>
      <c r="AS86" s="229" t="s">
        <v>5203</v>
      </c>
      <c r="AT86" s="18" t="s">
        <v>5203</v>
      </c>
      <c r="AU86" s="229" t="s">
        <v>5203</v>
      </c>
      <c r="AV86" s="18" t="s">
        <v>5203</v>
      </c>
      <c r="AW86" s="4"/>
      <c r="AX86" s="231" t="s">
        <v>5203</v>
      </c>
      <c r="AY86" s="18" t="s">
        <v>5203</v>
      </c>
      <c r="AZ86" s="231" t="s">
        <v>10147</v>
      </c>
      <c r="BA86" s="18">
        <v>0.63754681485150499</v>
      </c>
    </row>
    <row r="87" spans="1:53" x14ac:dyDescent="0.25">
      <c r="A87" s="12">
        <v>245</v>
      </c>
      <c r="B87" s="117"/>
      <c r="C87" t="s">
        <v>5235</v>
      </c>
      <c r="E87" s="229" t="s">
        <v>5203</v>
      </c>
      <c r="F87" s="18" t="s">
        <v>5203</v>
      </c>
      <c r="G87" s="229" t="s">
        <v>5203</v>
      </c>
      <c r="H87" s="18" t="s">
        <v>5203</v>
      </c>
      <c r="I87" s="4"/>
      <c r="J87" s="231" t="s">
        <v>5203</v>
      </c>
      <c r="K87" s="18" t="s">
        <v>5203</v>
      </c>
      <c r="L87" s="231" t="s">
        <v>5203</v>
      </c>
      <c r="M87" s="18" t="s">
        <v>5203</v>
      </c>
      <c r="N87" s="4"/>
      <c r="O87" s="229" t="s">
        <v>5203</v>
      </c>
      <c r="P87" s="18" t="s">
        <v>5203</v>
      </c>
      <c r="Q87" s="229" t="s">
        <v>5203</v>
      </c>
      <c r="R87" s="18" t="s">
        <v>5203</v>
      </c>
      <c r="S87" s="4"/>
      <c r="T87" s="231" t="s">
        <v>5203</v>
      </c>
      <c r="U87" s="18" t="s">
        <v>5203</v>
      </c>
      <c r="V87" s="231" t="s">
        <v>10148</v>
      </c>
      <c r="W87" s="18">
        <v>7.4712210682051805E-2</v>
      </c>
      <c r="X87" s="4"/>
      <c r="Y87" s="229" t="s">
        <v>5203</v>
      </c>
      <c r="Z87" s="18" t="s">
        <v>5203</v>
      </c>
      <c r="AA87" s="229" t="s">
        <v>5203</v>
      </c>
      <c r="AB87" s="18" t="s">
        <v>5203</v>
      </c>
      <c r="AC87" s="4"/>
      <c r="AD87" s="231" t="s">
        <v>5203</v>
      </c>
      <c r="AE87" s="18" t="s">
        <v>5203</v>
      </c>
      <c r="AF87" s="231" t="s">
        <v>10149</v>
      </c>
      <c r="AG87" s="18">
        <v>0.55011988752227303</v>
      </c>
      <c r="AH87" s="4"/>
      <c r="AI87" s="229" t="s">
        <v>5203</v>
      </c>
      <c r="AJ87" s="18" t="s">
        <v>5203</v>
      </c>
      <c r="AK87" s="229" t="s">
        <v>5203</v>
      </c>
      <c r="AL87" s="18" t="s">
        <v>5203</v>
      </c>
      <c r="AM87" s="4"/>
      <c r="AN87" s="231" t="s">
        <v>5203</v>
      </c>
      <c r="AO87" s="18" t="s">
        <v>5203</v>
      </c>
      <c r="AP87" s="231" t="s">
        <v>10150</v>
      </c>
      <c r="AQ87" s="18">
        <v>0.336667822477763</v>
      </c>
      <c r="AR87" s="4"/>
      <c r="AS87" s="229" t="s">
        <v>5203</v>
      </c>
      <c r="AT87" s="18" t="s">
        <v>5203</v>
      </c>
      <c r="AU87" s="229" t="s">
        <v>5203</v>
      </c>
      <c r="AV87" s="18" t="s">
        <v>5203</v>
      </c>
      <c r="AW87" s="4"/>
      <c r="AX87" s="231" t="s">
        <v>5203</v>
      </c>
      <c r="AY87" s="18" t="s">
        <v>5203</v>
      </c>
      <c r="AZ87" s="231" t="s">
        <v>10151</v>
      </c>
      <c r="BA87" s="18">
        <v>0.81552048951683798</v>
      </c>
    </row>
    <row r="88" spans="1:53" x14ac:dyDescent="0.25">
      <c r="A88" s="12">
        <v>247</v>
      </c>
      <c r="B88" s="117"/>
      <c r="C88" t="s">
        <v>5236</v>
      </c>
      <c r="E88" s="229" t="s">
        <v>2292</v>
      </c>
      <c r="F88" s="18">
        <v>0.64523424545797403</v>
      </c>
      <c r="G88" s="229" t="s">
        <v>10152</v>
      </c>
      <c r="H88" s="18">
        <v>0.88351172412929602</v>
      </c>
      <c r="I88" s="4"/>
      <c r="J88" s="231" t="s">
        <v>10153</v>
      </c>
      <c r="K88" s="18">
        <v>0.777625730026687</v>
      </c>
      <c r="L88" s="231" t="s">
        <v>10154</v>
      </c>
      <c r="M88" s="18">
        <v>0.79303422616400998</v>
      </c>
      <c r="N88" s="4"/>
      <c r="O88" s="229" t="s">
        <v>10155</v>
      </c>
      <c r="P88" s="18">
        <v>6.0949645489906799E-2</v>
      </c>
      <c r="Q88" s="229" t="s">
        <v>10156</v>
      </c>
      <c r="R88" s="18">
        <v>0.66193770490116499</v>
      </c>
      <c r="S88" s="4"/>
      <c r="T88" s="231" t="s">
        <v>10157</v>
      </c>
      <c r="U88" s="18">
        <v>9.4512721583742507E-2</v>
      </c>
      <c r="V88" s="231" t="s">
        <v>10158</v>
      </c>
      <c r="W88" s="18">
        <v>0.40401431571136698</v>
      </c>
      <c r="X88" s="4"/>
      <c r="Y88" s="229" t="s">
        <v>10159</v>
      </c>
      <c r="Z88" s="18">
        <v>0.99506385208986403</v>
      </c>
      <c r="AA88" s="229" t="s">
        <v>10160</v>
      </c>
      <c r="AB88" s="18">
        <v>0.98925445838650095</v>
      </c>
      <c r="AC88" s="4"/>
      <c r="AD88" s="231" t="s">
        <v>10161</v>
      </c>
      <c r="AE88" s="18">
        <v>0.99305366989119404</v>
      </c>
      <c r="AF88" s="231" t="s">
        <v>10162</v>
      </c>
      <c r="AG88" s="18">
        <v>0.59598069237974105</v>
      </c>
      <c r="AH88" s="4"/>
      <c r="AI88" s="229" t="s">
        <v>10163</v>
      </c>
      <c r="AJ88" s="18">
        <v>0.91318833370899599</v>
      </c>
      <c r="AK88" s="229" t="s">
        <v>10164</v>
      </c>
      <c r="AL88" s="18">
        <v>0.99658769312956896</v>
      </c>
      <c r="AM88" s="4"/>
      <c r="AN88" s="231" t="s">
        <v>10165</v>
      </c>
      <c r="AO88" s="18">
        <v>0.782978973295403</v>
      </c>
      <c r="AP88" s="231" t="s">
        <v>10166</v>
      </c>
      <c r="AQ88" s="18">
        <v>0.30307667044705999</v>
      </c>
      <c r="AR88" s="4"/>
      <c r="AS88" s="229" t="s">
        <v>10167</v>
      </c>
      <c r="AT88" s="18">
        <v>0.99775064200476304</v>
      </c>
      <c r="AU88" s="229" t="s">
        <v>10168</v>
      </c>
      <c r="AV88" s="18">
        <v>0.749853044054277</v>
      </c>
      <c r="AW88" s="4"/>
      <c r="AX88" s="231" t="s">
        <v>10169</v>
      </c>
      <c r="AY88" s="18">
        <v>0.99415178055841802</v>
      </c>
      <c r="AZ88" s="231" t="s">
        <v>10170</v>
      </c>
      <c r="BA88" s="18">
        <v>0.63754681485150499</v>
      </c>
    </row>
    <row r="89" spans="1:53" x14ac:dyDescent="0.25">
      <c r="A89" s="12">
        <v>248</v>
      </c>
      <c r="B89" s="117"/>
      <c r="C89" t="s">
        <v>5237</v>
      </c>
      <c r="E89" s="229" t="s">
        <v>10171</v>
      </c>
      <c r="F89" s="18">
        <v>2.0545013479049798E-3</v>
      </c>
      <c r="G89" s="229" t="s">
        <v>10172</v>
      </c>
      <c r="H89" s="18">
        <v>0.698975992692492</v>
      </c>
      <c r="I89" s="4"/>
      <c r="J89" s="231" t="s">
        <v>10173</v>
      </c>
      <c r="K89" s="18">
        <v>8.3422537908690003E-2</v>
      </c>
      <c r="L89" s="231" t="s">
        <v>10174</v>
      </c>
      <c r="M89" s="18">
        <v>1.55003465981944E-2</v>
      </c>
      <c r="N89" s="4"/>
      <c r="O89" s="229" t="s">
        <v>10175</v>
      </c>
      <c r="P89" s="18">
        <v>0.348126033229186</v>
      </c>
      <c r="Q89" s="229" t="s">
        <v>10176</v>
      </c>
      <c r="R89" s="18">
        <v>0.94351413863080502</v>
      </c>
      <c r="S89" s="4"/>
      <c r="T89" s="231" t="s">
        <v>9316</v>
      </c>
      <c r="U89" s="18">
        <v>0.78177620754757304</v>
      </c>
      <c r="V89" s="231" t="s">
        <v>10177</v>
      </c>
      <c r="W89" s="18">
        <v>0.729532043750725</v>
      </c>
      <c r="X89" s="4"/>
      <c r="Y89" s="229" t="s">
        <v>10178</v>
      </c>
      <c r="Z89" s="18">
        <v>0.99506385208986403</v>
      </c>
      <c r="AA89" s="229" t="s">
        <v>9075</v>
      </c>
      <c r="AB89" s="18">
        <v>0.98925445838650095</v>
      </c>
      <c r="AC89" s="4"/>
      <c r="AD89" s="231" t="s">
        <v>10179</v>
      </c>
      <c r="AE89" s="18">
        <v>0.99305366989119404</v>
      </c>
      <c r="AF89" s="231" t="s">
        <v>10180</v>
      </c>
      <c r="AG89" s="18">
        <v>0.70878556191464004</v>
      </c>
      <c r="AH89" s="4"/>
      <c r="AI89" s="229" t="s">
        <v>10181</v>
      </c>
      <c r="AJ89" s="18">
        <v>0.91318833370899599</v>
      </c>
      <c r="AK89" s="229" t="s">
        <v>10182</v>
      </c>
      <c r="AL89" s="18">
        <v>0.99658769312956896</v>
      </c>
      <c r="AM89" s="4"/>
      <c r="AN89" s="231" t="s">
        <v>10183</v>
      </c>
      <c r="AO89" s="18">
        <v>0.507592902853364</v>
      </c>
      <c r="AP89" s="231" t="s">
        <v>10184</v>
      </c>
      <c r="AQ89" s="18">
        <v>0.40340770738017601</v>
      </c>
      <c r="AR89" s="4"/>
      <c r="AS89" s="229" t="s">
        <v>10185</v>
      </c>
      <c r="AT89" s="18">
        <v>0.99775064200476304</v>
      </c>
      <c r="AU89" s="229" t="s">
        <v>10186</v>
      </c>
      <c r="AV89" s="18">
        <v>0.749853044054277</v>
      </c>
      <c r="AW89" s="4"/>
      <c r="AX89" s="231" t="s">
        <v>10187</v>
      </c>
      <c r="AY89" s="18">
        <v>0.99415178055841802</v>
      </c>
      <c r="AZ89" s="231" t="s">
        <v>10188</v>
      </c>
      <c r="BA89" s="18">
        <v>0.86532230505154395</v>
      </c>
    </row>
    <row r="90" spans="1:53" x14ac:dyDescent="0.25">
      <c r="A90" s="12">
        <v>254</v>
      </c>
      <c r="B90" s="117"/>
      <c r="C90" t="s">
        <v>5238</v>
      </c>
      <c r="E90" s="229" t="s">
        <v>5203</v>
      </c>
      <c r="F90" s="18" t="s">
        <v>5203</v>
      </c>
      <c r="G90" s="229" t="s">
        <v>5203</v>
      </c>
      <c r="H90" s="18" t="s">
        <v>5203</v>
      </c>
      <c r="I90" s="4"/>
      <c r="J90" s="231" t="s">
        <v>10189</v>
      </c>
      <c r="K90" s="18">
        <v>9.2674203917625198E-6</v>
      </c>
      <c r="L90" s="231" t="s">
        <v>5203</v>
      </c>
      <c r="M90" s="18" t="s">
        <v>5203</v>
      </c>
      <c r="N90" s="4"/>
      <c r="O90" s="229" t="s">
        <v>5203</v>
      </c>
      <c r="P90" s="18" t="s">
        <v>5203</v>
      </c>
      <c r="Q90" s="229" t="s">
        <v>5203</v>
      </c>
      <c r="R90" s="18" t="s">
        <v>5203</v>
      </c>
      <c r="S90" s="4"/>
      <c r="T90" s="231" t="s">
        <v>10190</v>
      </c>
      <c r="U90" s="18">
        <v>6.7777312071533494E-2</v>
      </c>
      <c r="V90" s="231" t="s">
        <v>5203</v>
      </c>
      <c r="W90" s="18" t="s">
        <v>5203</v>
      </c>
      <c r="X90" s="4"/>
      <c r="Y90" s="229" t="s">
        <v>5203</v>
      </c>
      <c r="Z90" s="18" t="s">
        <v>5203</v>
      </c>
      <c r="AA90" s="229" t="s">
        <v>5203</v>
      </c>
      <c r="AB90" s="18" t="s">
        <v>5203</v>
      </c>
      <c r="AC90" s="4"/>
      <c r="AD90" s="231" t="s">
        <v>10191</v>
      </c>
      <c r="AE90" s="18">
        <v>0.176560080238746</v>
      </c>
      <c r="AF90" s="231" t="s">
        <v>5203</v>
      </c>
      <c r="AG90" s="18" t="s">
        <v>5203</v>
      </c>
      <c r="AH90" s="4"/>
      <c r="AI90" s="229" t="s">
        <v>5203</v>
      </c>
      <c r="AJ90" s="18" t="s">
        <v>5203</v>
      </c>
      <c r="AK90" s="229" t="s">
        <v>5203</v>
      </c>
      <c r="AL90" s="18" t="s">
        <v>5203</v>
      </c>
      <c r="AM90" s="4"/>
      <c r="AN90" s="231" t="s">
        <v>10192</v>
      </c>
      <c r="AO90" s="18">
        <v>3.3534709652923399E-4</v>
      </c>
      <c r="AP90" s="231" t="s">
        <v>5203</v>
      </c>
      <c r="AQ90" s="18" t="s">
        <v>5203</v>
      </c>
      <c r="AR90" s="4"/>
      <c r="AS90" s="229" t="s">
        <v>5203</v>
      </c>
      <c r="AT90" s="18" t="s">
        <v>5203</v>
      </c>
      <c r="AU90" s="229" t="s">
        <v>5203</v>
      </c>
      <c r="AV90" s="18" t="s">
        <v>5203</v>
      </c>
      <c r="AW90" s="4"/>
      <c r="AX90" s="231" t="s">
        <v>10193</v>
      </c>
      <c r="AY90" s="18">
        <v>0.49878552347182697</v>
      </c>
      <c r="AZ90" s="231" t="s">
        <v>5203</v>
      </c>
      <c r="BA90" s="18" t="s">
        <v>5203</v>
      </c>
    </row>
    <row r="91" spans="1:53" x14ac:dyDescent="0.25">
      <c r="A91" s="12">
        <v>255</v>
      </c>
      <c r="B91" s="117"/>
      <c r="C91" t="s">
        <v>5239</v>
      </c>
      <c r="E91" s="229" t="s">
        <v>5203</v>
      </c>
      <c r="F91" s="18" t="s">
        <v>5203</v>
      </c>
      <c r="G91" s="229" t="s">
        <v>5203</v>
      </c>
      <c r="H91" s="18" t="s">
        <v>5203</v>
      </c>
      <c r="I91" s="4"/>
      <c r="J91" s="231" t="s">
        <v>5203</v>
      </c>
      <c r="K91" s="18" t="s">
        <v>5203</v>
      </c>
      <c r="L91" s="231" t="s">
        <v>5203</v>
      </c>
      <c r="M91" s="18" t="s">
        <v>5203</v>
      </c>
      <c r="N91" s="4"/>
      <c r="O91" s="229" t="s">
        <v>5203</v>
      </c>
      <c r="P91" s="18" t="s">
        <v>5203</v>
      </c>
      <c r="Q91" s="229" t="s">
        <v>5203</v>
      </c>
      <c r="R91" s="18" t="s">
        <v>5203</v>
      </c>
      <c r="S91" s="4"/>
      <c r="T91" s="231" t="s">
        <v>10194</v>
      </c>
      <c r="U91" s="18">
        <v>2.71576399589573E-3</v>
      </c>
      <c r="V91" s="231" t="s">
        <v>5203</v>
      </c>
      <c r="W91" s="18" t="s">
        <v>5203</v>
      </c>
      <c r="X91" s="4"/>
      <c r="Y91" s="229" t="s">
        <v>5203</v>
      </c>
      <c r="Z91" s="18" t="s">
        <v>5203</v>
      </c>
      <c r="AA91" s="229" t="s">
        <v>5203</v>
      </c>
      <c r="AB91" s="18" t="s">
        <v>5203</v>
      </c>
      <c r="AC91" s="4"/>
      <c r="AD91" s="231" t="s">
        <v>10195</v>
      </c>
      <c r="AE91" s="18">
        <v>0.13668285353975401</v>
      </c>
      <c r="AF91" s="231" t="s">
        <v>5203</v>
      </c>
      <c r="AG91" s="18" t="s">
        <v>5203</v>
      </c>
      <c r="AH91" s="4"/>
      <c r="AI91" s="229" t="s">
        <v>5203</v>
      </c>
      <c r="AJ91" s="18" t="s">
        <v>5203</v>
      </c>
      <c r="AK91" s="229" t="s">
        <v>5203</v>
      </c>
      <c r="AL91" s="18" t="s">
        <v>5203</v>
      </c>
      <c r="AM91" s="4"/>
      <c r="AN91" s="231" t="s">
        <v>10196</v>
      </c>
      <c r="AO91" s="18">
        <v>1.8449303752549401E-7</v>
      </c>
      <c r="AP91" s="231" t="s">
        <v>5203</v>
      </c>
      <c r="AQ91" s="18" t="s">
        <v>5203</v>
      </c>
      <c r="AR91" s="4"/>
      <c r="AS91" s="229" t="s">
        <v>5203</v>
      </c>
      <c r="AT91" s="18" t="s">
        <v>5203</v>
      </c>
      <c r="AU91" s="229" t="s">
        <v>5203</v>
      </c>
      <c r="AV91" s="18" t="s">
        <v>5203</v>
      </c>
      <c r="AW91" s="4"/>
      <c r="AX91" s="231" t="s">
        <v>10197</v>
      </c>
      <c r="AY91" s="18">
        <v>5.0326697955809302E-3</v>
      </c>
      <c r="AZ91" s="231" t="s">
        <v>5203</v>
      </c>
      <c r="BA91" s="18" t="s">
        <v>5203</v>
      </c>
    </row>
    <row r="92" spans="1:53" x14ac:dyDescent="0.25">
      <c r="A92" s="12">
        <v>256</v>
      </c>
      <c r="B92" s="117"/>
      <c r="C92" t="s">
        <v>5240</v>
      </c>
      <c r="E92" s="229" t="s">
        <v>10198</v>
      </c>
      <c r="F92" s="18">
        <v>0.84148798706737304</v>
      </c>
      <c r="G92" s="229" t="s">
        <v>9257</v>
      </c>
      <c r="H92" s="18">
        <v>0.97685310418682303</v>
      </c>
      <c r="I92" s="4"/>
      <c r="J92" s="231" t="s">
        <v>10199</v>
      </c>
      <c r="K92" s="18">
        <v>0.871463834046312</v>
      </c>
      <c r="L92" s="231" t="s">
        <v>4894</v>
      </c>
      <c r="M92" s="18">
        <v>0.83644026987167797</v>
      </c>
      <c r="N92" s="4"/>
      <c r="O92" s="229" t="s">
        <v>10200</v>
      </c>
      <c r="P92" s="18">
        <v>0.16621813501508301</v>
      </c>
      <c r="Q92" s="229" t="s">
        <v>10201</v>
      </c>
      <c r="R92" s="18">
        <v>0.98974373991974696</v>
      </c>
      <c r="S92" s="4"/>
      <c r="T92" s="231" t="s">
        <v>10202</v>
      </c>
      <c r="U92" s="18">
        <v>0.57016647746808002</v>
      </c>
      <c r="V92" s="231" t="s">
        <v>10203</v>
      </c>
      <c r="W92" s="18">
        <v>0.43594311732022201</v>
      </c>
      <c r="X92" s="4"/>
      <c r="Y92" s="229" t="s">
        <v>10204</v>
      </c>
      <c r="Z92" s="18">
        <v>0.69705575159079702</v>
      </c>
      <c r="AA92" s="229" t="s">
        <v>10205</v>
      </c>
      <c r="AB92" s="18">
        <v>0.98925445838650095</v>
      </c>
      <c r="AC92" s="4"/>
      <c r="AD92" s="231" t="s">
        <v>10206</v>
      </c>
      <c r="AE92" s="18">
        <v>0.68153191759602005</v>
      </c>
      <c r="AF92" s="231" t="s">
        <v>10207</v>
      </c>
      <c r="AG92" s="18">
        <v>0.37112822465471601</v>
      </c>
      <c r="AH92" s="4"/>
      <c r="AI92" s="229" t="s">
        <v>10208</v>
      </c>
      <c r="AJ92" s="18">
        <v>0.91318833370899599</v>
      </c>
      <c r="AK92" s="229" t="s">
        <v>10209</v>
      </c>
      <c r="AL92" s="18">
        <v>0.99658769312956896</v>
      </c>
      <c r="AM92" s="4"/>
      <c r="AN92" s="231" t="s">
        <v>9001</v>
      </c>
      <c r="AO92" s="18">
        <v>0.507592902853364</v>
      </c>
      <c r="AP92" s="231" t="s">
        <v>10210</v>
      </c>
      <c r="AQ92" s="18">
        <v>2.0065943075260602E-3</v>
      </c>
      <c r="AR92" s="4"/>
      <c r="AS92" s="229" t="s">
        <v>10211</v>
      </c>
      <c r="AT92" s="18">
        <v>0.99775064200476304</v>
      </c>
      <c r="AU92" s="229" t="s">
        <v>10212</v>
      </c>
      <c r="AV92" s="18">
        <v>0.30079417212450299</v>
      </c>
      <c r="AW92" s="4"/>
      <c r="AX92" s="231" t="s">
        <v>10213</v>
      </c>
      <c r="AY92" s="18">
        <v>0.99415178055841802</v>
      </c>
      <c r="AZ92" s="231" t="s">
        <v>10214</v>
      </c>
      <c r="BA92" s="18">
        <v>0.81552048951683798</v>
      </c>
    </row>
    <row r="93" spans="1:53" x14ac:dyDescent="0.25">
      <c r="A93" s="12">
        <v>263</v>
      </c>
      <c r="B93" s="117"/>
      <c r="C93" t="s">
        <v>5241</v>
      </c>
      <c r="E93" s="229" t="s">
        <v>10215</v>
      </c>
      <c r="F93" s="18">
        <v>0.234968953751436</v>
      </c>
      <c r="G93" s="229" t="s">
        <v>10216</v>
      </c>
      <c r="H93" s="18">
        <v>8.4927704990858297E-4</v>
      </c>
      <c r="I93" s="4"/>
      <c r="J93" s="231" t="s">
        <v>10217</v>
      </c>
      <c r="K93" s="18">
        <v>7.8406299684974905E-3</v>
      </c>
      <c r="L93" s="231" t="s">
        <v>10218</v>
      </c>
      <c r="M93" s="18">
        <v>0.20023984474016701</v>
      </c>
      <c r="N93" s="4"/>
      <c r="O93" s="229" t="s">
        <v>10219</v>
      </c>
      <c r="P93" s="18">
        <v>0.151700837859051</v>
      </c>
      <c r="Q93" s="229" t="s">
        <v>10220</v>
      </c>
      <c r="R93" s="18">
        <v>2.5330349186947501E-2</v>
      </c>
      <c r="S93" s="4"/>
      <c r="T93" s="231" t="s">
        <v>10221</v>
      </c>
      <c r="U93" s="18">
        <v>1.8113196771929699E-3</v>
      </c>
      <c r="V93" s="231" t="s">
        <v>10222</v>
      </c>
      <c r="W93" s="18">
        <v>0.74766827886005005</v>
      </c>
      <c r="X93" s="4"/>
      <c r="Y93" s="229" t="s">
        <v>10223</v>
      </c>
      <c r="Z93" s="18">
        <v>0.99506385208986403</v>
      </c>
      <c r="AA93" s="229" t="s">
        <v>10224</v>
      </c>
      <c r="AB93" s="18">
        <v>0.98925445838650095</v>
      </c>
      <c r="AC93" s="4"/>
      <c r="AD93" s="231" t="s">
        <v>10225</v>
      </c>
      <c r="AE93" s="18">
        <v>0.99305366989119404</v>
      </c>
      <c r="AF93" s="231" t="s">
        <v>10226</v>
      </c>
      <c r="AG93" s="18">
        <v>0.95660675509717896</v>
      </c>
      <c r="AH93" s="4"/>
      <c r="AI93" s="229" t="s">
        <v>10227</v>
      </c>
      <c r="AJ93" s="18">
        <v>0.91318833370899599</v>
      </c>
      <c r="AK93" s="229" t="s">
        <v>10228</v>
      </c>
      <c r="AL93" s="18">
        <v>0.99658769312956896</v>
      </c>
      <c r="AM93" s="4"/>
      <c r="AN93" s="231" t="s">
        <v>10229</v>
      </c>
      <c r="AO93" s="18">
        <v>0.91076370932524497</v>
      </c>
      <c r="AP93" s="231" t="s">
        <v>10230</v>
      </c>
      <c r="AQ93" s="18">
        <v>0.43918770538171698</v>
      </c>
      <c r="AR93" s="4"/>
      <c r="AS93" s="229" t="s">
        <v>10231</v>
      </c>
      <c r="AT93" s="18">
        <v>0.99775064200476304</v>
      </c>
      <c r="AU93" s="229" t="s">
        <v>10232</v>
      </c>
      <c r="AV93" s="18">
        <v>0.97924367382350797</v>
      </c>
      <c r="AW93" s="4"/>
      <c r="AX93" s="231" t="s">
        <v>10233</v>
      </c>
      <c r="AY93" s="18">
        <v>0.99415178055841802</v>
      </c>
      <c r="AZ93" s="231" t="s">
        <v>10234</v>
      </c>
      <c r="BA93" s="18">
        <v>0.95669964267335605</v>
      </c>
    </row>
    <row r="94" spans="1:53" x14ac:dyDescent="0.25">
      <c r="A94" s="12">
        <v>264</v>
      </c>
      <c r="B94" s="117"/>
      <c r="C94" t="s">
        <v>5242</v>
      </c>
      <c r="E94" s="229" t="s">
        <v>10235</v>
      </c>
      <c r="F94" s="18">
        <v>0.21216111155503001</v>
      </c>
      <c r="G94" s="229" t="s">
        <v>9001</v>
      </c>
      <c r="H94" s="18">
        <v>0.32728391719668898</v>
      </c>
      <c r="I94" s="4"/>
      <c r="J94" s="231" t="s">
        <v>10236</v>
      </c>
      <c r="K94" s="18">
        <v>0.238526616863212</v>
      </c>
      <c r="L94" s="231" t="s">
        <v>10237</v>
      </c>
      <c r="M94" s="18">
        <v>0.61981150431732601</v>
      </c>
      <c r="N94" s="4"/>
      <c r="O94" s="229" t="s">
        <v>10238</v>
      </c>
      <c r="P94" s="18">
        <v>0.33599777340201997</v>
      </c>
      <c r="Q94" s="229" t="s">
        <v>10239</v>
      </c>
      <c r="R94" s="18">
        <v>0.64324167196313697</v>
      </c>
      <c r="S94" s="4"/>
      <c r="T94" s="231" t="s">
        <v>10240</v>
      </c>
      <c r="U94" s="18">
        <v>0.25211533515551099</v>
      </c>
      <c r="V94" s="231" t="s">
        <v>10241</v>
      </c>
      <c r="W94" s="18">
        <v>0.89599907642765297</v>
      </c>
      <c r="X94" s="4"/>
      <c r="Y94" s="229" t="s">
        <v>10242</v>
      </c>
      <c r="Z94" s="18">
        <v>0.99506385208986403</v>
      </c>
      <c r="AA94" s="229" t="s">
        <v>10243</v>
      </c>
      <c r="AB94" s="18">
        <v>0.98925445838650095</v>
      </c>
      <c r="AC94" s="4"/>
      <c r="AD94" s="231" t="s">
        <v>10244</v>
      </c>
      <c r="AE94" s="18">
        <v>0.99305366989119404</v>
      </c>
      <c r="AF94" s="231" t="s">
        <v>10245</v>
      </c>
      <c r="AG94" s="18">
        <v>0.95660675509717896</v>
      </c>
      <c r="AH94" s="4"/>
      <c r="AI94" s="229" t="s">
        <v>10246</v>
      </c>
      <c r="AJ94" s="18">
        <v>0.91318833370899599</v>
      </c>
      <c r="AK94" s="229" t="s">
        <v>10247</v>
      </c>
      <c r="AL94" s="18">
        <v>0.99658769312956896</v>
      </c>
      <c r="AM94" s="4"/>
      <c r="AN94" s="231" t="s">
        <v>9085</v>
      </c>
      <c r="AO94" s="18">
        <v>0.91076370932524497</v>
      </c>
      <c r="AP94" s="231" t="s">
        <v>10248</v>
      </c>
      <c r="AQ94" s="18">
        <v>0.59704220311964196</v>
      </c>
      <c r="AR94" s="4"/>
      <c r="AS94" s="229" t="s">
        <v>10249</v>
      </c>
      <c r="AT94" s="18">
        <v>0.99775064200476304</v>
      </c>
      <c r="AU94" s="229" t="s">
        <v>10250</v>
      </c>
      <c r="AV94" s="18">
        <v>0.89651118448786005</v>
      </c>
      <c r="AW94" s="4"/>
      <c r="AX94" s="231" t="s">
        <v>10251</v>
      </c>
      <c r="AY94" s="18">
        <v>0.99415178055841802</v>
      </c>
      <c r="AZ94" s="231" t="s">
        <v>10252</v>
      </c>
      <c r="BA94" s="18">
        <v>0.95669964267335605</v>
      </c>
    </row>
    <row r="95" spans="1:53" x14ac:dyDescent="0.25">
      <c r="A95" s="12">
        <v>265</v>
      </c>
      <c r="B95" s="117"/>
      <c r="C95" t="s">
        <v>5243</v>
      </c>
      <c r="E95" s="229" t="s">
        <v>5203</v>
      </c>
      <c r="F95" s="18" t="s">
        <v>5203</v>
      </c>
      <c r="G95" s="229" t="s">
        <v>5203</v>
      </c>
      <c r="H95" s="18" t="s">
        <v>5203</v>
      </c>
      <c r="I95" s="4"/>
      <c r="J95" s="231" t="s">
        <v>5203</v>
      </c>
      <c r="K95" s="18" t="s">
        <v>5203</v>
      </c>
      <c r="L95" s="231" t="s">
        <v>10253</v>
      </c>
      <c r="M95" s="18">
        <v>0.24276809724696999</v>
      </c>
      <c r="N95" s="4"/>
      <c r="O95" s="229" t="s">
        <v>10254</v>
      </c>
      <c r="P95" s="18">
        <v>1.9910623963485899E-11</v>
      </c>
      <c r="Q95" s="229" t="s">
        <v>10255</v>
      </c>
      <c r="R95" s="18">
        <v>7.2415135067392102E-8</v>
      </c>
      <c r="S95" s="4"/>
      <c r="T95" s="231" t="s">
        <v>10256</v>
      </c>
      <c r="U95" s="18">
        <v>3.9769044314495301E-2</v>
      </c>
      <c r="V95" s="231" t="s">
        <v>10257</v>
      </c>
      <c r="W95" s="18">
        <v>4.4747778537951103E-9</v>
      </c>
      <c r="X95" s="4"/>
      <c r="Y95" s="229" t="s">
        <v>10258</v>
      </c>
      <c r="Z95" s="18">
        <v>0.99506385208986403</v>
      </c>
      <c r="AA95" s="229" t="s">
        <v>10259</v>
      </c>
      <c r="AB95" s="18">
        <v>0.98925445838650095</v>
      </c>
      <c r="AC95" s="4"/>
      <c r="AD95" s="231" t="s">
        <v>10260</v>
      </c>
      <c r="AE95" s="18">
        <v>0.99305366989119404</v>
      </c>
      <c r="AF95" s="231" t="s">
        <v>10261</v>
      </c>
      <c r="AG95" s="18">
        <v>0.54374934117568796</v>
      </c>
      <c r="AH95" s="4"/>
      <c r="AI95" s="229" t="s">
        <v>10262</v>
      </c>
      <c r="AJ95" s="18">
        <v>0.93912306523757105</v>
      </c>
      <c r="AK95" s="229" t="s">
        <v>10263</v>
      </c>
      <c r="AL95" s="18">
        <v>0.99658769312956896</v>
      </c>
      <c r="AM95" s="4"/>
      <c r="AN95" s="231" t="s">
        <v>10264</v>
      </c>
      <c r="AO95" s="18">
        <v>0.77525827621616406</v>
      </c>
      <c r="AP95" s="231" t="s">
        <v>10265</v>
      </c>
      <c r="AQ95" s="18">
        <v>0.39094449608232801</v>
      </c>
      <c r="AR95" s="4"/>
      <c r="AS95" s="229" t="s">
        <v>10266</v>
      </c>
      <c r="AT95" s="18">
        <v>0.99775064200476304</v>
      </c>
      <c r="AU95" s="229" t="s">
        <v>10267</v>
      </c>
      <c r="AV95" s="18">
        <v>2.8888906488732399E-4</v>
      </c>
      <c r="AW95" s="4"/>
      <c r="AX95" s="231" t="s">
        <v>10268</v>
      </c>
      <c r="AY95" s="18">
        <v>0.99415178055841802</v>
      </c>
      <c r="AZ95" s="231" t="s">
        <v>10269</v>
      </c>
      <c r="BA95" s="18">
        <v>0.81552048951683798</v>
      </c>
    </row>
    <row r="96" spans="1:53" x14ac:dyDescent="0.25">
      <c r="A96" s="12">
        <v>274</v>
      </c>
      <c r="B96" s="117"/>
      <c r="C96" t="s">
        <v>5244</v>
      </c>
      <c r="E96" s="229" t="s">
        <v>10270</v>
      </c>
      <c r="F96" s="18">
        <v>8.7848294690972398E-2</v>
      </c>
      <c r="G96" s="229" t="s">
        <v>10271</v>
      </c>
      <c r="H96" s="18">
        <v>6.2105553450490902E-2</v>
      </c>
      <c r="I96" s="4"/>
      <c r="J96" s="231" t="s">
        <v>10272</v>
      </c>
      <c r="K96" s="18">
        <v>3.4373797308036198E-2</v>
      </c>
      <c r="L96" s="231" t="s">
        <v>10273</v>
      </c>
      <c r="M96" s="18">
        <v>0.89185797073898299</v>
      </c>
      <c r="N96" s="4"/>
      <c r="O96" s="229" t="s">
        <v>10274</v>
      </c>
      <c r="P96" s="18">
        <v>2.6995928010302502E-3</v>
      </c>
      <c r="Q96" s="229" t="s">
        <v>10275</v>
      </c>
      <c r="R96" s="18">
        <v>1.1187129303280299E-3</v>
      </c>
      <c r="S96" s="4"/>
      <c r="T96" s="231" t="s">
        <v>10276</v>
      </c>
      <c r="U96" s="18">
        <v>0.74620670688045099</v>
      </c>
      <c r="V96" s="231" t="s">
        <v>10277</v>
      </c>
      <c r="W96" s="18">
        <v>1.28293112538125E-4</v>
      </c>
      <c r="X96" s="4"/>
      <c r="Y96" s="229" t="s">
        <v>10278</v>
      </c>
      <c r="Z96" s="18">
        <v>0.99506385208986403</v>
      </c>
      <c r="AA96" s="229" t="s">
        <v>10279</v>
      </c>
      <c r="AB96" s="18">
        <v>0.98925445838650095</v>
      </c>
      <c r="AC96" s="4"/>
      <c r="AD96" s="231" t="s">
        <v>10280</v>
      </c>
      <c r="AE96" s="18">
        <v>0.99305366989119404</v>
      </c>
      <c r="AF96" s="231" t="s">
        <v>10281</v>
      </c>
      <c r="AG96" s="18">
        <v>0.37112822465471601</v>
      </c>
      <c r="AH96" s="4"/>
      <c r="AI96" s="229" t="s">
        <v>10282</v>
      </c>
      <c r="AJ96" s="18">
        <v>0.91318833370899599</v>
      </c>
      <c r="AK96" s="229" t="s">
        <v>10283</v>
      </c>
      <c r="AL96" s="18">
        <v>0.99658769312956896</v>
      </c>
      <c r="AM96" s="4"/>
      <c r="AN96" s="231" t="s">
        <v>10284</v>
      </c>
      <c r="AO96" s="18">
        <v>0.87555105318228998</v>
      </c>
      <c r="AP96" s="231" t="s">
        <v>10285</v>
      </c>
      <c r="AQ96" s="18">
        <v>0.42708933422165202</v>
      </c>
      <c r="AR96" s="4"/>
      <c r="AS96" s="229" t="s">
        <v>10286</v>
      </c>
      <c r="AT96" s="18">
        <v>0.99775064200476304</v>
      </c>
      <c r="AU96" s="229" t="s">
        <v>10287</v>
      </c>
      <c r="AV96" s="18">
        <v>1.2553194364435399E-5</v>
      </c>
      <c r="AW96" s="4"/>
      <c r="AX96" s="231" t="s">
        <v>10288</v>
      </c>
      <c r="AY96" s="18">
        <v>0.99415178055841802</v>
      </c>
      <c r="AZ96" s="231" t="s">
        <v>10289</v>
      </c>
      <c r="BA96" s="18">
        <v>0.81552048951683798</v>
      </c>
    </row>
    <row r="97" spans="1:53" x14ac:dyDescent="0.25">
      <c r="A97" s="12">
        <v>276</v>
      </c>
      <c r="B97" s="117"/>
      <c r="C97" t="s">
        <v>5245</v>
      </c>
      <c r="E97" s="229" t="s">
        <v>10290</v>
      </c>
      <c r="F97" s="18">
        <v>0.93844164415004006</v>
      </c>
      <c r="G97" s="229" t="s">
        <v>3784</v>
      </c>
      <c r="H97" s="18">
        <v>0.92953333281178696</v>
      </c>
      <c r="I97" s="4"/>
      <c r="J97" s="231" t="s">
        <v>10291</v>
      </c>
      <c r="K97" s="18">
        <v>0.97768503226435499</v>
      </c>
      <c r="L97" s="231" t="s">
        <v>10292</v>
      </c>
      <c r="M97" s="18">
        <v>0.83644026987167797</v>
      </c>
      <c r="N97" s="4"/>
      <c r="O97" s="229" t="s">
        <v>10293</v>
      </c>
      <c r="P97" s="18">
        <v>6.0949645489906799E-2</v>
      </c>
      <c r="Q97" s="229" t="s">
        <v>10294</v>
      </c>
      <c r="R97" s="18">
        <v>0.89974313724297295</v>
      </c>
      <c r="S97" s="4"/>
      <c r="T97" s="231" t="s">
        <v>10295</v>
      </c>
      <c r="U97" s="18">
        <v>1.21571007418138E-2</v>
      </c>
      <c r="V97" s="231" t="s">
        <v>9851</v>
      </c>
      <c r="W97" s="18">
        <v>0.74766827886005005</v>
      </c>
      <c r="X97" s="4"/>
      <c r="Y97" s="229" t="s">
        <v>10296</v>
      </c>
      <c r="Z97" s="18">
        <v>0.99506385208986403</v>
      </c>
      <c r="AA97" s="229" t="s">
        <v>3409</v>
      </c>
      <c r="AB97" s="18">
        <v>0.98925445838650095</v>
      </c>
      <c r="AC97" s="4"/>
      <c r="AD97" s="231" t="s">
        <v>10297</v>
      </c>
      <c r="AE97" s="18">
        <v>0.99305366989119404</v>
      </c>
      <c r="AF97" s="231" t="s">
        <v>10298</v>
      </c>
      <c r="AG97" s="18">
        <v>0.79055329441580202</v>
      </c>
      <c r="AH97" s="4"/>
      <c r="AI97" s="229" t="s">
        <v>10299</v>
      </c>
      <c r="AJ97" s="18">
        <v>0.93672872417411202</v>
      </c>
      <c r="AK97" s="229" t="s">
        <v>10300</v>
      </c>
      <c r="AL97" s="18">
        <v>0.99658769312956896</v>
      </c>
      <c r="AM97" s="4"/>
      <c r="AN97" s="231" t="s">
        <v>10301</v>
      </c>
      <c r="AO97" s="18">
        <v>0.96735062888713697</v>
      </c>
      <c r="AP97" s="231" t="s">
        <v>10302</v>
      </c>
      <c r="AQ97" s="18">
        <v>0.57440508708205396</v>
      </c>
      <c r="AR97" s="4"/>
      <c r="AS97" s="229" t="s">
        <v>10303</v>
      </c>
      <c r="AT97" s="18">
        <v>0.99775064200476304</v>
      </c>
      <c r="AU97" s="229" t="s">
        <v>10304</v>
      </c>
      <c r="AV97" s="18">
        <v>0.85168044272968002</v>
      </c>
      <c r="AW97" s="4"/>
      <c r="AX97" s="231" t="s">
        <v>10305</v>
      </c>
      <c r="AY97" s="18">
        <v>0.99415178055841802</v>
      </c>
      <c r="AZ97" s="231" t="s">
        <v>10306</v>
      </c>
      <c r="BA97" s="18">
        <v>0.86532230505154395</v>
      </c>
    </row>
    <row r="98" spans="1:53" x14ac:dyDescent="0.25">
      <c r="A98" s="12">
        <v>278</v>
      </c>
      <c r="B98" s="117"/>
      <c r="C98" t="s">
        <v>5246</v>
      </c>
      <c r="E98" s="229" t="s">
        <v>10307</v>
      </c>
      <c r="F98" s="18">
        <v>0.73284122217195202</v>
      </c>
      <c r="G98" s="229" t="s">
        <v>10308</v>
      </c>
      <c r="H98" s="18">
        <v>0.88351172412929602</v>
      </c>
      <c r="I98" s="4"/>
      <c r="J98" s="231" t="s">
        <v>10309</v>
      </c>
      <c r="K98" s="18">
        <v>0.97768503226435499</v>
      </c>
      <c r="L98" s="231" t="s">
        <v>10310</v>
      </c>
      <c r="M98" s="18">
        <v>0.14721711302347501</v>
      </c>
      <c r="N98" s="4"/>
      <c r="O98" s="229" t="s">
        <v>10311</v>
      </c>
      <c r="P98" s="18">
        <v>6.0949645489906799E-2</v>
      </c>
      <c r="Q98" s="229" t="s">
        <v>4263</v>
      </c>
      <c r="R98" s="18">
        <v>0.68137262247670205</v>
      </c>
      <c r="S98" s="4"/>
      <c r="T98" s="231" t="s">
        <v>10312</v>
      </c>
      <c r="U98" s="18">
        <v>0.14085101779960699</v>
      </c>
      <c r="V98" s="231" t="s">
        <v>10313</v>
      </c>
      <c r="W98" s="18">
        <v>0.621311346790556</v>
      </c>
      <c r="X98" s="4"/>
      <c r="Y98" s="229" t="s">
        <v>10314</v>
      </c>
      <c r="Z98" s="18">
        <v>0.99506385208986403</v>
      </c>
      <c r="AA98" s="229" t="s">
        <v>10315</v>
      </c>
      <c r="AB98" s="18">
        <v>0.98925445838650095</v>
      </c>
      <c r="AC98" s="4"/>
      <c r="AD98" s="231" t="s">
        <v>10316</v>
      </c>
      <c r="AE98" s="18">
        <v>0.99305366989119404</v>
      </c>
      <c r="AF98" s="231" t="s">
        <v>10317</v>
      </c>
      <c r="AG98" s="18">
        <v>0.84703092637468802</v>
      </c>
      <c r="AH98" s="4"/>
      <c r="AI98" s="229" t="s">
        <v>4252</v>
      </c>
      <c r="AJ98" s="18">
        <v>0.91318833370899599</v>
      </c>
      <c r="AK98" s="229" t="s">
        <v>10318</v>
      </c>
      <c r="AL98" s="18">
        <v>0.99658769312956896</v>
      </c>
      <c r="AM98" s="4"/>
      <c r="AN98" s="231" t="s">
        <v>10319</v>
      </c>
      <c r="AO98" s="18">
        <v>0.77525827621616406</v>
      </c>
      <c r="AP98" s="231" t="s">
        <v>10320</v>
      </c>
      <c r="AQ98" s="18">
        <v>0.38350738691974101</v>
      </c>
      <c r="AR98" s="4"/>
      <c r="AS98" s="229" t="s">
        <v>10321</v>
      </c>
      <c r="AT98" s="18">
        <v>0.99775064200476304</v>
      </c>
      <c r="AU98" s="229" t="s">
        <v>10322</v>
      </c>
      <c r="AV98" s="18">
        <v>0.97924367382350797</v>
      </c>
      <c r="AW98" s="4"/>
      <c r="AX98" s="231" t="s">
        <v>10323</v>
      </c>
      <c r="AY98" s="18">
        <v>0.99415178055841802</v>
      </c>
      <c r="AZ98" s="231" t="s">
        <v>10324</v>
      </c>
      <c r="BA98" s="18">
        <v>0.93179880324123199</v>
      </c>
    </row>
    <row r="99" spans="1:53" x14ac:dyDescent="0.25">
      <c r="A99" s="12">
        <v>279</v>
      </c>
      <c r="B99" s="117"/>
      <c r="C99" t="s">
        <v>5247</v>
      </c>
      <c r="E99" s="229" t="s">
        <v>10325</v>
      </c>
      <c r="F99" s="18">
        <v>0.74775584087479896</v>
      </c>
      <c r="G99" s="229" t="s">
        <v>10326</v>
      </c>
      <c r="H99" s="18">
        <v>0.41179742706068601</v>
      </c>
      <c r="I99" s="4"/>
      <c r="J99" s="231" t="s">
        <v>10327</v>
      </c>
      <c r="K99" s="18">
        <v>0.97768503226435499</v>
      </c>
      <c r="L99" s="231" t="s">
        <v>10328</v>
      </c>
      <c r="M99" s="18">
        <v>0.20023984474016701</v>
      </c>
      <c r="N99" s="4"/>
      <c r="O99" s="229" t="s">
        <v>10329</v>
      </c>
      <c r="P99" s="18">
        <v>0.59369390243917097</v>
      </c>
      <c r="Q99" s="229" t="s">
        <v>10330</v>
      </c>
      <c r="R99" s="18">
        <v>0.349673707095355</v>
      </c>
      <c r="S99" s="4"/>
      <c r="T99" s="231" t="s">
        <v>10331</v>
      </c>
      <c r="U99" s="18">
        <v>0.45150814882823398</v>
      </c>
      <c r="V99" s="231" t="s">
        <v>4530</v>
      </c>
      <c r="W99" s="18">
        <v>0.86658898978506405</v>
      </c>
      <c r="X99" s="4"/>
      <c r="Y99" s="229" t="s">
        <v>10332</v>
      </c>
      <c r="Z99" s="18">
        <v>0.99506385208986403</v>
      </c>
      <c r="AA99" s="229" t="s">
        <v>10333</v>
      </c>
      <c r="AB99" s="18">
        <v>0.98925445838650095</v>
      </c>
      <c r="AC99" s="4"/>
      <c r="AD99" s="231" t="s">
        <v>10334</v>
      </c>
      <c r="AE99" s="18">
        <v>0.99305366989119404</v>
      </c>
      <c r="AF99" s="231" t="s">
        <v>10335</v>
      </c>
      <c r="AG99" s="18">
        <v>0.95660675509717896</v>
      </c>
      <c r="AH99" s="4"/>
      <c r="AI99" s="229" t="s">
        <v>10336</v>
      </c>
      <c r="AJ99" s="18">
        <v>0.91318833370899599</v>
      </c>
      <c r="AK99" s="229" t="s">
        <v>10337</v>
      </c>
      <c r="AL99" s="18">
        <v>0.99658769312956896</v>
      </c>
      <c r="AM99" s="4"/>
      <c r="AN99" s="231" t="s">
        <v>10338</v>
      </c>
      <c r="AO99" s="18">
        <v>0.507592902853364</v>
      </c>
      <c r="AP99" s="231" t="s">
        <v>996</v>
      </c>
      <c r="AQ99" s="18">
        <v>0.39094449608232801</v>
      </c>
      <c r="AR99" s="4"/>
      <c r="AS99" s="229" t="s">
        <v>10339</v>
      </c>
      <c r="AT99" s="18">
        <v>0.99775064200476304</v>
      </c>
      <c r="AU99" s="229" t="s">
        <v>9259</v>
      </c>
      <c r="AV99" s="18">
        <v>0.97924367382350797</v>
      </c>
      <c r="AW99" s="4"/>
      <c r="AX99" s="231" t="s">
        <v>10340</v>
      </c>
      <c r="AY99" s="18">
        <v>0.99415178055841802</v>
      </c>
      <c r="AZ99" s="231" t="s">
        <v>10341</v>
      </c>
      <c r="BA99" s="18">
        <v>0.95669964267335605</v>
      </c>
    </row>
    <row r="100" spans="1:53" x14ac:dyDescent="0.25">
      <c r="A100" s="12">
        <v>280</v>
      </c>
      <c r="B100" s="117"/>
      <c r="C100" t="s">
        <v>5248</v>
      </c>
      <c r="E100" s="229" t="s">
        <v>8831</v>
      </c>
      <c r="F100" s="18">
        <v>0.93844164415004006</v>
      </c>
      <c r="G100" s="229" t="s">
        <v>10342</v>
      </c>
      <c r="H100" s="18">
        <v>0.46099806442343599</v>
      </c>
      <c r="I100" s="4"/>
      <c r="J100" s="231" t="s">
        <v>10343</v>
      </c>
      <c r="K100" s="18">
        <v>0.777625730026687</v>
      </c>
      <c r="L100" s="231" t="s">
        <v>2292</v>
      </c>
      <c r="M100" s="18">
        <v>0.59673640662587102</v>
      </c>
      <c r="N100" s="4"/>
      <c r="O100" s="229" t="s">
        <v>10344</v>
      </c>
      <c r="P100" s="18">
        <v>0.39780958449674703</v>
      </c>
      <c r="Q100" s="229" t="s">
        <v>10345</v>
      </c>
      <c r="R100" s="18">
        <v>1.1187129303280299E-3</v>
      </c>
      <c r="S100" s="4"/>
      <c r="T100" s="231" t="s">
        <v>10346</v>
      </c>
      <c r="U100" s="18">
        <v>1.1955573691204899E-3</v>
      </c>
      <c r="V100" s="231" t="s">
        <v>10347</v>
      </c>
      <c r="W100" s="18">
        <v>0.43594311732022201</v>
      </c>
      <c r="X100" s="4"/>
      <c r="Y100" s="229" t="s">
        <v>10348</v>
      </c>
      <c r="Z100" s="18">
        <v>0.99506385208986403</v>
      </c>
      <c r="AA100" s="229" t="s">
        <v>10349</v>
      </c>
      <c r="AB100" s="18">
        <v>0.98925445838650095</v>
      </c>
      <c r="AC100" s="4"/>
      <c r="AD100" s="231" t="s">
        <v>10350</v>
      </c>
      <c r="AE100" s="18">
        <v>0.99305366989119404</v>
      </c>
      <c r="AF100" s="231" t="s">
        <v>10351</v>
      </c>
      <c r="AG100" s="18">
        <v>0.622326650163043</v>
      </c>
      <c r="AH100" s="4"/>
      <c r="AI100" s="229" t="s">
        <v>10352</v>
      </c>
      <c r="AJ100" s="18">
        <v>0.91318833370899599</v>
      </c>
      <c r="AK100" s="229" t="s">
        <v>10353</v>
      </c>
      <c r="AL100" s="18">
        <v>0.99658769312956896</v>
      </c>
      <c r="AM100" s="4"/>
      <c r="AN100" s="231" t="s">
        <v>10354</v>
      </c>
      <c r="AO100" s="18">
        <v>0.507592902853364</v>
      </c>
      <c r="AP100" s="231" t="s">
        <v>10355</v>
      </c>
      <c r="AQ100" s="18">
        <v>0.66661598701407798</v>
      </c>
      <c r="AR100" s="4"/>
      <c r="AS100" s="229" t="s">
        <v>10356</v>
      </c>
      <c r="AT100" s="18">
        <v>0.99775064200476304</v>
      </c>
      <c r="AU100" s="229" t="s">
        <v>10357</v>
      </c>
      <c r="AV100" s="18">
        <v>0.749853044054277</v>
      </c>
      <c r="AW100" s="4"/>
      <c r="AX100" s="231" t="s">
        <v>10358</v>
      </c>
      <c r="AY100" s="18">
        <v>0.99415178055841802</v>
      </c>
      <c r="AZ100" s="231" t="s">
        <v>10359</v>
      </c>
      <c r="BA100" s="18">
        <v>0.81552048951683798</v>
      </c>
    </row>
    <row r="101" spans="1:53" x14ac:dyDescent="0.25">
      <c r="A101" s="12">
        <v>281</v>
      </c>
      <c r="B101" s="117"/>
      <c r="C101" t="s">
        <v>5249</v>
      </c>
      <c r="E101" s="229" t="s">
        <v>1824</v>
      </c>
      <c r="F101" s="18">
        <v>0.73284122217195202</v>
      </c>
      <c r="G101" s="229" t="s">
        <v>10360</v>
      </c>
      <c r="H101" s="18">
        <v>0.46099806442343599</v>
      </c>
      <c r="I101" s="4"/>
      <c r="J101" s="231" t="s">
        <v>10361</v>
      </c>
      <c r="K101" s="18">
        <v>0.97768503226435499</v>
      </c>
      <c r="L101" s="231" t="s">
        <v>10362</v>
      </c>
      <c r="M101" s="18">
        <v>9.8092466687260696E-2</v>
      </c>
      <c r="N101" s="4"/>
      <c r="O101" s="229" t="s">
        <v>10363</v>
      </c>
      <c r="P101" s="18">
        <v>0.86020505039602801</v>
      </c>
      <c r="Q101" s="229" t="s">
        <v>10364</v>
      </c>
      <c r="R101" s="18">
        <v>0.33983425965149</v>
      </c>
      <c r="S101" s="4"/>
      <c r="T101" s="231" t="s">
        <v>10365</v>
      </c>
      <c r="U101" s="18">
        <v>0.57016647746808002</v>
      </c>
      <c r="V101" s="231" t="s">
        <v>10366</v>
      </c>
      <c r="W101" s="18">
        <v>0.43594311732022201</v>
      </c>
      <c r="X101" s="4"/>
      <c r="Y101" s="229" t="s">
        <v>10367</v>
      </c>
      <c r="Z101" s="18">
        <v>0.89334030620651494</v>
      </c>
      <c r="AA101" s="229" t="s">
        <v>10368</v>
      </c>
      <c r="AB101" s="18">
        <v>0.98925445838650095</v>
      </c>
      <c r="AC101" s="4"/>
      <c r="AD101" s="231" t="s">
        <v>10369</v>
      </c>
      <c r="AE101" s="18">
        <v>0.68153191759602005</v>
      </c>
      <c r="AF101" s="231" t="s">
        <v>10370</v>
      </c>
      <c r="AG101" s="18">
        <v>0.76758700360240695</v>
      </c>
      <c r="AH101" s="4"/>
      <c r="AI101" s="229" t="s">
        <v>10371</v>
      </c>
      <c r="AJ101" s="18">
        <v>0.91318833370899599</v>
      </c>
      <c r="AK101" s="229" t="s">
        <v>10372</v>
      </c>
      <c r="AL101" s="18">
        <v>0.99658769312956896</v>
      </c>
      <c r="AM101" s="4"/>
      <c r="AN101" s="231" t="s">
        <v>10373</v>
      </c>
      <c r="AO101" s="18">
        <v>0.425502085884291</v>
      </c>
      <c r="AP101" s="231" t="s">
        <v>10374</v>
      </c>
      <c r="AQ101" s="18">
        <v>0.59704220311964196</v>
      </c>
      <c r="AR101" s="4"/>
      <c r="AS101" s="229" t="s">
        <v>10375</v>
      </c>
      <c r="AT101" s="18">
        <v>0.99775064200476304</v>
      </c>
      <c r="AU101" s="229" t="s">
        <v>10376</v>
      </c>
      <c r="AV101" s="18">
        <v>0.749853044054277</v>
      </c>
      <c r="AW101" s="4"/>
      <c r="AX101" s="231" t="s">
        <v>10377</v>
      </c>
      <c r="AY101" s="18">
        <v>0.99415178055841802</v>
      </c>
      <c r="AZ101" s="231" t="s">
        <v>10378</v>
      </c>
      <c r="BA101" s="18">
        <v>0.86532230505154395</v>
      </c>
    </row>
    <row r="102" spans="1:53" x14ac:dyDescent="0.25">
      <c r="A102" s="12">
        <v>282</v>
      </c>
      <c r="B102" s="117"/>
      <c r="C102" t="s">
        <v>5250</v>
      </c>
      <c r="E102" s="229" t="s">
        <v>8840</v>
      </c>
      <c r="F102" s="18">
        <v>0.93844164415004006</v>
      </c>
      <c r="G102" s="229" t="s">
        <v>10379</v>
      </c>
      <c r="H102" s="18">
        <v>0.10158109038015301</v>
      </c>
      <c r="I102" s="4"/>
      <c r="J102" s="231" t="s">
        <v>10380</v>
      </c>
      <c r="K102" s="18">
        <v>0.57610160042389502</v>
      </c>
      <c r="L102" s="231" t="s">
        <v>10381</v>
      </c>
      <c r="M102" s="18">
        <v>4.9424067650279797E-2</v>
      </c>
      <c r="N102" s="4"/>
      <c r="O102" s="229" t="s">
        <v>10382</v>
      </c>
      <c r="P102" s="18">
        <v>0.90402123105837995</v>
      </c>
      <c r="Q102" s="229" t="s">
        <v>9973</v>
      </c>
      <c r="R102" s="18">
        <v>0.911075439105137</v>
      </c>
      <c r="S102" s="4"/>
      <c r="T102" s="231" t="s">
        <v>10383</v>
      </c>
      <c r="U102" s="18">
        <v>0.93173722392719804</v>
      </c>
      <c r="V102" s="231" t="s">
        <v>10384</v>
      </c>
      <c r="W102" s="18">
        <v>0.88731692651932204</v>
      </c>
      <c r="X102" s="4"/>
      <c r="Y102" s="229" t="s">
        <v>10385</v>
      </c>
      <c r="Z102" s="18">
        <v>0.99506385208986403</v>
      </c>
      <c r="AA102" s="229" t="s">
        <v>10386</v>
      </c>
      <c r="AB102" s="18">
        <v>0.98925445838650095</v>
      </c>
      <c r="AC102" s="4"/>
      <c r="AD102" s="231" t="s">
        <v>10387</v>
      </c>
      <c r="AE102" s="18">
        <v>0.99305366989119404</v>
      </c>
      <c r="AF102" s="231" t="s">
        <v>10388</v>
      </c>
      <c r="AG102" s="18">
        <v>0.89349144956307502</v>
      </c>
      <c r="AH102" s="4"/>
      <c r="AI102" s="229" t="s">
        <v>3778</v>
      </c>
      <c r="AJ102" s="18">
        <v>0.92300513294836195</v>
      </c>
      <c r="AK102" s="229" t="s">
        <v>10389</v>
      </c>
      <c r="AL102" s="18">
        <v>0.99658769312956896</v>
      </c>
      <c r="AM102" s="4"/>
      <c r="AN102" s="231" t="s">
        <v>4537</v>
      </c>
      <c r="AO102" s="18">
        <v>0.87555105318228998</v>
      </c>
      <c r="AP102" s="231" t="s">
        <v>10390</v>
      </c>
      <c r="AQ102" s="18">
        <v>0.92541484940049701</v>
      </c>
      <c r="AR102" s="4"/>
      <c r="AS102" s="229" t="s">
        <v>10391</v>
      </c>
      <c r="AT102" s="18">
        <v>0.99775064200476304</v>
      </c>
      <c r="AU102" s="229" t="s">
        <v>10392</v>
      </c>
      <c r="AV102" s="18">
        <v>0.97924367382350797</v>
      </c>
      <c r="AW102" s="4"/>
      <c r="AX102" s="231" t="s">
        <v>10393</v>
      </c>
      <c r="AY102" s="18">
        <v>0.99415178055841802</v>
      </c>
      <c r="AZ102" s="231" t="s">
        <v>10394</v>
      </c>
      <c r="BA102" s="18">
        <v>0.95669964267335605</v>
      </c>
    </row>
    <row r="103" spans="1:53" x14ac:dyDescent="0.25">
      <c r="A103" s="12">
        <v>283</v>
      </c>
      <c r="B103" s="117"/>
      <c r="C103" t="s">
        <v>5251</v>
      </c>
      <c r="E103" s="229" t="s">
        <v>10395</v>
      </c>
      <c r="F103" s="18">
        <v>0.58047334192406796</v>
      </c>
      <c r="G103" s="229" t="s">
        <v>10396</v>
      </c>
      <c r="H103" s="18">
        <v>0.72952147344214602</v>
      </c>
      <c r="I103" s="4"/>
      <c r="J103" s="231" t="s">
        <v>10397</v>
      </c>
      <c r="K103" s="18">
        <v>0.65561793036889204</v>
      </c>
      <c r="L103" s="231" t="s">
        <v>10398</v>
      </c>
      <c r="M103" s="18">
        <v>0.83644026987167797</v>
      </c>
      <c r="N103" s="4"/>
      <c r="O103" s="229" t="s">
        <v>10399</v>
      </c>
      <c r="P103" s="18">
        <v>0.76706709415503505</v>
      </c>
      <c r="Q103" s="229" t="s">
        <v>10400</v>
      </c>
      <c r="R103" s="18">
        <v>0.70145824292130998</v>
      </c>
      <c r="S103" s="4"/>
      <c r="T103" s="231" t="s">
        <v>8972</v>
      </c>
      <c r="U103" s="18">
        <v>0.94939655406769297</v>
      </c>
      <c r="V103" s="231" t="s">
        <v>1738</v>
      </c>
      <c r="W103" s="18">
        <v>0.67006263844801195</v>
      </c>
      <c r="X103" s="4"/>
      <c r="Y103" s="229" t="s">
        <v>10401</v>
      </c>
      <c r="Z103" s="18">
        <v>0.99506385208986403</v>
      </c>
      <c r="AA103" s="229" t="s">
        <v>10402</v>
      </c>
      <c r="AB103" s="18">
        <v>0.98925445838650095</v>
      </c>
      <c r="AC103" s="4"/>
      <c r="AD103" s="231" t="s">
        <v>10403</v>
      </c>
      <c r="AE103" s="18">
        <v>0.99305366989119404</v>
      </c>
      <c r="AF103" s="231" t="s">
        <v>10404</v>
      </c>
      <c r="AG103" s="18">
        <v>0.82325375708826898</v>
      </c>
      <c r="AH103" s="4"/>
      <c r="AI103" s="229" t="s">
        <v>10405</v>
      </c>
      <c r="AJ103" s="18">
        <v>0.959917326837332</v>
      </c>
      <c r="AK103" s="229" t="s">
        <v>10406</v>
      </c>
      <c r="AL103" s="18">
        <v>0.99658769312956896</v>
      </c>
      <c r="AM103" s="4"/>
      <c r="AN103" s="231" t="s">
        <v>10407</v>
      </c>
      <c r="AO103" s="18">
        <v>0.52743798004569398</v>
      </c>
      <c r="AP103" s="231" t="s">
        <v>10408</v>
      </c>
      <c r="AQ103" s="18">
        <v>0.75564086108411099</v>
      </c>
      <c r="AR103" s="4"/>
      <c r="AS103" s="229" t="s">
        <v>10409</v>
      </c>
      <c r="AT103" s="18">
        <v>0.99775064200476304</v>
      </c>
      <c r="AU103" s="229" t="s">
        <v>10410</v>
      </c>
      <c r="AV103" s="18">
        <v>0.98256935991173799</v>
      </c>
      <c r="AW103" s="4"/>
      <c r="AX103" s="231" t="s">
        <v>10411</v>
      </c>
      <c r="AY103" s="18">
        <v>0.99415178055841802</v>
      </c>
      <c r="AZ103" s="231" t="s">
        <v>10412</v>
      </c>
      <c r="BA103" s="18">
        <v>0.86759956719440501</v>
      </c>
    </row>
    <row r="104" spans="1:53" x14ac:dyDescent="0.25">
      <c r="A104" s="12">
        <v>286</v>
      </c>
      <c r="B104" s="117"/>
      <c r="C104" t="s">
        <v>5252</v>
      </c>
      <c r="E104" s="229" t="s">
        <v>9854</v>
      </c>
      <c r="F104" s="18">
        <v>0.95378744744858501</v>
      </c>
      <c r="G104" s="229" t="s">
        <v>10413</v>
      </c>
      <c r="H104" s="18">
        <v>0.21910816361700899</v>
      </c>
      <c r="I104" s="4"/>
      <c r="J104" s="231" t="s">
        <v>10414</v>
      </c>
      <c r="K104" s="18">
        <v>0.72349829681394195</v>
      </c>
      <c r="L104" s="231" t="s">
        <v>10415</v>
      </c>
      <c r="M104" s="18">
        <v>0.237341168290926</v>
      </c>
      <c r="N104" s="4"/>
      <c r="O104" s="229" t="s">
        <v>1948</v>
      </c>
      <c r="P104" s="18">
        <v>0.83946230527860599</v>
      </c>
      <c r="Q104" s="229" t="s">
        <v>10416</v>
      </c>
      <c r="R104" s="18">
        <v>0.355452909219654</v>
      </c>
      <c r="S104" s="4"/>
      <c r="T104" s="231" t="s">
        <v>10417</v>
      </c>
      <c r="U104" s="18">
        <v>0.85428950738850695</v>
      </c>
      <c r="V104" s="231" t="s">
        <v>3211</v>
      </c>
      <c r="W104" s="18">
        <v>0.43594311732022201</v>
      </c>
      <c r="X104" s="4"/>
      <c r="Y104" s="229" t="s">
        <v>10418</v>
      </c>
      <c r="Z104" s="18">
        <v>0.99506385208986403</v>
      </c>
      <c r="AA104" s="229" t="s">
        <v>10419</v>
      </c>
      <c r="AB104" s="18">
        <v>0.98925445838650095</v>
      </c>
      <c r="AC104" s="4"/>
      <c r="AD104" s="231" t="s">
        <v>10420</v>
      </c>
      <c r="AE104" s="18">
        <v>0.99305366989119404</v>
      </c>
      <c r="AF104" s="231" t="s">
        <v>2655</v>
      </c>
      <c r="AG104" s="18">
        <v>0.80192971629902399</v>
      </c>
      <c r="AH104" s="4"/>
      <c r="AI104" s="229" t="s">
        <v>10421</v>
      </c>
      <c r="AJ104" s="18">
        <v>0.91318833370899599</v>
      </c>
      <c r="AK104" s="229" t="s">
        <v>10422</v>
      </c>
      <c r="AL104" s="18">
        <v>0.99658769312956896</v>
      </c>
      <c r="AM104" s="4"/>
      <c r="AN104" s="231" t="s">
        <v>10423</v>
      </c>
      <c r="AO104" s="18">
        <v>0.507592902853364</v>
      </c>
      <c r="AP104" s="231" t="s">
        <v>10424</v>
      </c>
      <c r="AQ104" s="18">
        <v>0.36525407516993502</v>
      </c>
      <c r="AR104" s="4"/>
      <c r="AS104" s="229" t="s">
        <v>10425</v>
      </c>
      <c r="AT104" s="18">
        <v>0.99775064200476304</v>
      </c>
      <c r="AU104" s="229" t="s">
        <v>10426</v>
      </c>
      <c r="AV104" s="18">
        <v>0.80330883111861295</v>
      </c>
      <c r="AW104" s="4"/>
      <c r="AX104" s="231" t="s">
        <v>10427</v>
      </c>
      <c r="AY104" s="18">
        <v>0.99415178055841802</v>
      </c>
      <c r="AZ104" s="231" t="s">
        <v>10428</v>
      </c>
      <c r="BA104" s="18">
        <v>0.81552048951683798</v>
      </c>
    </row>
    <row r="105" spans="1:53" x14ac:dyDescent="0.25">
      <c r="A105" s="12">
        <v>287</v>
      </c>
      <c r="B105" s="117"/>
      <c r="C105" t="s">
        <v>5253</v>
      </c>
      <c r="E105" s="229" t="s">
        <v>10429</v>
      </c>
      <c r="F105" s="18">
        <v>0.489475114006581</v>
      </c>
      <c r="G105" s="229" t="s">
        <v>4574</v>
      </c>
      <c r="H105" s="18">
        <v>0.39459697040724501</v>
      </c>
      <c r="I105" s="4"/>
      <c r="J105" s="231" t="s">
        <v>10430</v>
      </c>
      <c r="K105" s="18">
        <v>0.53663647080614196</v>
      </c>
      <c r="L105" s="231" t="s">
        <v>10431</v>
      </c>
      <c r="M105" s="18">
        <v>0.81659659749788605</v>
      </c>
      <c r="N105" s="4"/>
      <c r="O105" s="229" t="s">
        <v>10432</v>
      </c>
      <c r="P105" s="18">
        <v>0.52995736350654798</v>
      </c>
      <c r="Q105" s="229" t="s">
        <v>10433</v>
      </c>
      <c r="R105" s="18">
        <v>0.51163605570820003</v>
      </c>
      <c r="S105" s="4"/>
      <c r="T105" s="231" t="s">
        <v>10434</v>
      </c>
      <c r="U105" s="18">
        <v>0.85428950738850695</v>
      </c>
      <c r="V105" s="231" t="s">
        <v>10435</v>
      </c>
      <c r="W105" s="18">
        <v>0.41285126187295901</v>
      </c>
      <c r="X105" s="4"/>
      <c r="Y105" s="229" t="s">
        <v>10436</v>
      </c>
      <c r="Z105" s="18">
        <v>0.99506385208986403</v>
      </c>
      <c r="AA105" s="229" t="s">
        <v>10437</v>
      </c>
      <c r="AB105" s="18">
        <v>0.402182314314391</v>
      </c>
      <c r="AC105" s="4"/>
      <c r="AD105" s="231" t="s">
        <v>10438</v>
      </c>
      <c r="AE105" s="18">
        <v>0.99305366989119404</v>
      </c>
      <c r="AF105" s="231" t="s">
        <v>10439</v>
      </c>
      <c r="AG105" s="18">
        <v>0.40421506985559202</v>
      </c>
      <c r="AH105" s="4"/>
      <c r="AI105" s="229" t="s">
        <v>10440</v>
      </c>
      <c r="AJ105" s="18">
        <v>0.91318833370899599</v>
      </c>
      <c r="AK105" s="229" t="s">
        <v>10441</v>
      </c>
      <c r="AL105" s="18">
        <v>0.99658769312956896</v>
      </c>
      <c r="AM105" s="4"/>
      <c r="AN105" s="231" t="s">
        <v>10442</v>
      </c>
      <c r="AO105" s="18">
        <v>0.52743798004569398</v>
      </c>
      <c r="AP105" s="231" t="s">
        <v>10443</v>
      </c>
      <c r="AQ105" s="18">
        <v>0.36710257826592202</v>
      </c>
      <c r="AR105" s="4"/>
      <c r="AS105" s="229" t="s">
        <v>10444</v>
      </c>
      <c r="AT105" s="18">
        <v>0.99775064200476304</v>
      </c>
      <c r="AU105" s="229" t="s">
        <v>10445</v>
      </c>
      <c r="AV105" s="18">
        <v>5.95450951670655E-2</v>
      </c>
      <c r="AW105" s="4"/>
      <c r="AX105" s="231" t="s">
        <v>10446</v>
      </c>
      <c r="AY105" s="18">
        <v>0.99415178055841802</v>
      </c>
      <c r="AZ105" s="231" t="s">
        <v>10447</v>
      </c>
      <c r="BA105" s="18">
        <v>0.76592201818530603</v>
      </c>
    </row>
    <row r="106" spans="1:53" x14ac:dyDescent="0.25">
      <c r="A106" s="12">
        <v>288</v>
      </c>
      <c r="B106" s="117"/>
      <c r="C106" t="s">
        <v>5254</v>
      </c>
      <c r="E106" s="229" t="s">
        <v>10448</v>
      </c>
      <c r="F106" s="18">
        <v>1.07673165637117E-8</v>
      </c>
      <c r="G106" s="229" t="s">
        <v>10449</v>
      </c>
      <c r="H106" s="18">
        <v>1.32868248016223E-8</v>
      </c>
      <c r="I106" s="4"/>
      <c r="J106" s="231" t="s">
        <v>10450</v>
      </c>
      <c r="K106" s="18">
        <v>1.97744738498885E-10</v>
      </c>
      <c r="L106" s="231" t="s">
        <v>10451</v>
      </c>
      <c r="M106" s="18">
        <v>0.81659659749788605</v>
      </c>
      <c r="N106" s="4"/>
      <c r="O106" s="229" t="s">
        <v>10452</v>
      </c>
      <c r="P106" s="18">
        <v>2.6995928010302502E-3</v>
      </c>
      <c r="Q106" s="229" t="s">
        <v>10453</v>
      </c>
      <c r="R106" s="18">
        <v>0.73529567836932097</v>
      </c>
      <c r="S106" s="4"/>
      <c r="T106" s="231" t="s">
        <v>10454</v>
      </c>
      <c r="U106" s="18">
        <v>1.40509598597048E-3</v>
      </c>
      <c r="V106" s="231" t="s">
        <v>10455</v>
      </c>
      <c r="W106" s="18">
        <v>0.43594311732022201</v>
      </c>
      <c r="X106" s="4"/>
      <c r="Y106" s="229" t="s">
        <v>10456</v>
      </c>
      <c r="Z106" s="18">
        <v>0.995777736789484</v>
      </c>
      <c r="AA106" s="229" t="s">
        <v>10457</v>
      </c>
      <c r="AB106" s="18">
        <v>0.98925445838650095</v>
      </c>
      <c r="AC106" s="4"/>
      <c r="AD106" s="231" t="s">
        <v>10458</v>
      </c>
      <c r="AE106" s="18">
        <v>0.99305366989119404</v>
      </c>
      <c r="AF106" s="231" t="s">
        <v>10459</v>
      </c>
      <c r="AG106" s="18">
        <v>0.622326650163043</v>
      </c>
      <c r="AH106" s="4"/>
      <c r="AI106" s="229" t="s">
        <v>10460</v>
      </c>
      <c r="AJ106" s="18">
        <v>0.91318833370899599</v>
      </c>
      <c r="AK106" s="229" t="s">
        <v>10461</v>
      </c>
      <c r="AL106" s="18">
        <v>0.99658769312956896</v>
      </c>
      <c r="AM106" s="4"/>
      <c r="AN106" s="231" t="s">
        <v>10462</v>
      </c>
      <c r="AO106" s="18">
        <v>0.96890421018015904</v>
      </c>
      <c r="AP106" s="231" t="s">
        <v>10463</v>
      </c>
      <c r="AQ106" s="18">
        <v>1.2204932680774201E-3</v>
      </c>
      <c r="AR106" s="4"/>
      <c r="AS106" s="229" t="s">
        <v>10464</v>
      </c>
      <c r="AT106" s="18">
        <v>0.99775064200476304</v>
      </c>
      <c r="AU106" s="229" t="s">
        <v>10465</v>
      </c>
      <c r="AV106" s="18">
        <v>0.13236961181415999</v>
      </c>
      <c r="AW106" s="4"/>
      <c r="AX106" s="231" t="s">
        <v>10466</v>
      </c>
      <c r="AY106" s="18">
        <v>0.99415178055841802</v>
      </c>
      <c r="AZ106" s="231" t="s">
        <v>10467</v>
      </c>
      <c r="BA106" s="18">
        <v>0.93307461622365695</v>
      </c>
    </row>
    <row r="107" spans="1:53" x14ac:dyDescent="0.25">
      <c r="A107" s="12">
        <v>289</v>
      </c>
      <c r="B107" s="117"/>
      <c r="C107" t="s">
        <v>5255</v>
      </c>
      <c r="E107" s="229" t="s">
        <v>10468</v>
      </c>
      <c r="F107" s="18">
        <v>0.73284122217195202</v>
      </c>
      <c r="G107" s="229" t="s">
        <v>10469</v>
      </c>
      <c r="H107" s="18">
        <v>0.31949616283084598</v>
      </c>
      <c r="I107" s="4"/>
      <c r="J107" s="231" t="s">
        <v>10470</v>
      </c>
      <c r="K107" s="18">
        <v>0.777625730026687</v>
      </c>
      <c r="L107" s="231" t="s">
        <v>10471</v>
      </c>
      <c r="M107" s="18">
        <v>2.5858942806637999E-2</v>
      </c>
      <c r="N107" s="4"/>
      <c r="O107" s="229" t="s">
        <v>10472</v>
      </c>
      <c r="P107" s="18">
        <v>0.348126033229186</v>
      </c>
      <c r="Q107" s="229" t="s">
        <v>10473</v>
      </c>
      <c r="R107" s="18">
        <v>0.903120207802252</v>
      </c>
      <c r="S107" s="4"/>
      <c r="T107" s="231" t="s">
        <v>10474</v>
      </c>
      <c r="U107" s="18">
        <v>0.63064564138897194</v>
      </c>
      <c r="V107" s="231" t="s">
        <v>10475</v>
      </c>
      <c r="W107" s="18">
        <v>0.77172272121825403</v>
      </c>
      <c r="X107" s="4"/>
      <c r="Y107" s="229" t="s">
        <v>10476</v>
      </c>
      <c r="Z107" s="18">
        <v>0.99506385208986403</v>
      </c>
      <c r="AA107" s="229" t="s">
        <v>10477</v>
      </c>
      <c r="AB107" s="18">
        <v>0.98925445838650095</v>
      </c>
      <c r="AC107" s="4"/>
      <c r="AD107" s="231" t="s">
        <v>10478</v>
      </c>
      <c r="AE107" s="18">
        <v>0.99305366989119404</v>
      </c>
      <c r="AF107" s="231" t="s">
        <v>10479</v>
      </c>
      <c r="AG107" s="18">
        <v>0.80192971629902399</v>
      </c>
      <c r="AH107" s="4"/>
      <c r="AI107" s="229" t="s">
        <v>10480</v>
      </c>
      <c r="AJ107" s="18">
        <v>0.91318833370899599</v>
      </c>
      <c r="AK107" s="229" t="s">
        <v>10481</v>
      </c>
      <c r="AL107" s="18">
        <v>0.99658769312956896</v>
      </c>
      <c r="AM107" s="4"/>
      <c r="AN107" s="231" t="s">
        <v>10482</v>
      </c>
      <c r="AO107" s="18">
        <v>0.702225981023331</v>
      </c>
      <c r="AP107" s="231" t="s">
        <v>10120</v>
      </c>
      <c r="AQ107" s="18">
        <v>0.83521960470677103</v>
      </c>
      <c r="AR107" s="4"/>
      <c r="AS107" s="229" t="s">
        <v>10483</v>
      </c>
      <c r="AT107" s="18">
        <v>0.99775064200476304</v>
      </c>
      <c r="AU107" s="229" t="s">
        <v>10484</v>
      </c>
      <c r="AV107" s="18">
        <v>0.749853044054277</v>
      </c>
      <c r="AW107" s="4"/>
      <c r="AX107" s="231" t="s">
        <v>10485</v>
      </c>
      <c r="AY107" s="18">
        <v>0.99415178055841802</v>
      </c>
      <c r="AZ107" s="231" t="s">
        <v>10486</v>
      </c>
      <c r="BA107" s="18">
        <v>0.86759956719440501</v>
      </c>
    </row>
    <row r="108" spans="1:53" x14ac:dyDescent="0.25">
      <c r="A108" s="12">
        <v>290</v>
      </c>
      <c r="B108" s="117"/>
      <c r="C108" t="s">
        <v>5256</v>
      </c>
      <c r="E108" s="229" t="s">
        <v>10487</v>
      </c>
      <c r="F108" s="18">
        <v>0.886528105617161</v>
      </c>
      <c r="G108" s="229" t="s">
        <v>10488</v>
      </c>
      <c r="H108" s="18">
        <v>6.9057040561631103E-2</v>
      </c>
      <c r="I108" s="4"/>
      <c r="J108" s="231" t="s">
        <v>10489</v>
      </c>
      <c r="K108" s="18">
        <v>0.48437852565453099</v>
      </c>
      <c r="L108" s="231" t="s">
        <v>10490</v>
      </c>
      <c r="M108" s="18">
        <v>3.7532023063952501E-2</v>
      </c>
      <c r="N108" s="4"/>
      <c r="O108" s="229" t="s">
        <v>9250</v>
      </c>
      <c r="P108" s="18">
        <v>0.31672255457909498</v>
      </c>
      <c r="Q108" s="229" t="s">
        <v>10491</v>
      </c>
      <c r="R108" s="18">
        <v>0.355452909219654</v>
      </c>
      <c r="S108" s="4"/>
      <c r="T108" s="231" t="s">
        <v>10492</v>
      </c>
      <c r="U108" s="18">
        <v>0.24042047546492501</v>
      </c>
      <c r="V108" s="231" t="s">
        <v>10493</v>
      </c>
      <c r="W108" s="18">
        <v>0.98203832287650294</v>
      </c>
      <c r="X108" s="4"/>
      <c r="Y108" s="229" t="s">
        <v>10494</v>
      </c>
      <c r="Z108" s="18">
        <v>0.99506385208986403</v>
      </c>
      <c r="AA108" s="229" t="s">
        <v>10495</v>
      </c>
      <c r="AB108" s="18">
        <v>0.98925445838650095</v>
      </c>
      <c r="AC108" s="4"/>
      <c r="AD108" s="231" t="s">
        <v>10496</v>
      </c>
      <c r="AE108" s="18">
        <v>0.68153191759602005</v>
      </c>
      <c r="AF108" s="231" t="s">
        <v>10497</v>
      </c>
      <c r="AG108" s="18">
        <v>0.82679551518364702</v>
      </c>
      <c r="AH108" s="4"/>
      <c r="AI108" s="229" t="s">
        <v>10498</v>
      </c>
      <c r="AJ108" s="18">
        <v>5.3039816882411897E-2</v>
      </c>
      <c r="AK108" s="229" t="s">
        <v>3170</v>
      </c>
      <c r="AL108" s="18">
        <v>0.99658769312956896</v>
      </c>
      <c r="AM108" s="4"/>
      <c r="AN108" s="231" t="s">
        <v>10499</v>
      </c>
      <c r="AO108" s="18">
        <v>0.167031627547958</v>
      </c>
      <c r="AP108" s="231" t="s">
        <v>10500</v>
      </c>
      <c r="AQ108" s="18">
        <v>1.0528003091238899E-2</v>
      </c>
      <c r="AR108" s="4"/>
      <c r="AS108" s="229" t="s">
        <v>10501</v>
      </c>
      <c r="AT108" s="18">
        <v>0.99775064200476304</v>
      </c>
      <c r="AU108" s="229" t="s">
        <v>10502</v>
      </c>
      <c r="AV108" s="18">
        <v>0.73783473093375596</v>
      </c>
      <c r="AW108" s="4"/>
      <c r="AX108" s="231" t="s">
        <v>10503</v>
      </c>
      <c r="AY108" s="18">
        <v>0.99415178055841802</v>
      </c>
      <c r="AZ108" s="231" t="s">
        <v>10504</v>
      </c>
      <c r="BA108" s="18">
        <v>0.97280771355382301</v>
      </c>
    </row>
    <row r="109" spans="1:53" x14ac:dyDescent="0.25">
      <c r="A109" s="12">
        <v>292</v>
      </c>
      <c r="B109" s="117"/>
      <c r="C109" t="s">
        <v>5257</v>
      </c>
      <c r="E109" s="229" t="s">
        <v>10505</v>
      </c>
      <c r="F109" s="18">
        <v>1.1870452046321801E-2</v>
      </c>
      <c r="G109" s="229" t="s">
        <v>9002</v>
      </c>
      <c r="H109" s="18">
        <v>0.53917145834690805</v>
      </c>
      <c r="I109" s="4"/>
      <c r="J109" s="231" t="s">
        <v>10506</v>
      </c>
      <c r="K109" s="18">
        <v>8.8027606227918206E-2</v>
      </c>
      <c r="L109" s="231" t="s">
        <v>10507</v>
      </c>
      <c r="M109" s="18">
        <v>6.5100580214091097E-2</v>
      </c>
      <c r="N109" s="4"/>
      <c r="O109" s="229" t="s">
        <v>10508</v>
      </c>
      <c r="P109" s="18">
        <v>6.0949645489906799E-2</v>
      </c>
      <c r="Q109" s="229" t="s">
        <v>10509</v>
      </c>
      <c r="R109" s="18">
        <v>0.12974667630844999</v>
      </c>
      <c r="S109" s="4"/>
      <c r="T109" s="231" t="s">
        <v>10510</v>
      </c>
      <c r="U109" s="18">
        <v>3.4299217725863598E-2</v>
      </c>
      <c r="V109" s="231" t="s">
        <v>10511</v>
      </c>
      <c r="W109" s="18">
        <v>0.88731692651932204</v>
      </c>
      <c r="X109" s="4"/>
      <c r="Y109" s="229" t="s">
        <v>10512</v>
      </c>
      <c r="Z109" s="18">
        <v>0.99506385208986403</v>
      </c>
      <c r="AA109" s="229" t="s">
        <v>10513</v>
      </c>
      <c r="AB109" s="18">
        <v>0.98925445838650095</v>
      </c>
      <c r="AC109" s="4"/>
      <c r="AD109" s="231" t="s">
        <v>10514</v>
      </c>
      <c r="AE109" s="18">
        <v>0.99305366989119404</v>
      </c>
      <c r="AF109" s="231" t="s">
        <v>10515</v>
      </c>
      <c r="AG109" s="18">
        <v>0.87703087617009501</v>
      </c>
      <c r="AH109" s="4"/>
      <c r="AI109" s="229" t="s">
        <v>10516</v>
      </c>
      <c r="AJ109" s="18">
        <v>0.959917326837332</v>
      </c>
      <c r="AK109" s="229" t="s">
        <v>10517</v>
      </c>
      <c r="AL109" s="18">
        <v>0.99658769312956896</v>
      </c>
      <c r="AM109" s="4"/>
      <c r="AN109" s="231" t="s">
        <v>10518</v>
      </c>
      <c r="AO109" s="18">
        <v>0.77525827621616406</v>
      </c>
      <c r="AP109" s="231" t="s">
        <v>10519</v>
      </c>
      <c r="AQ109" s="18">
        <v>0.66049482743538601</v>
      </c>
      <c r="AR109" s="4"/>
      <c r="AS109" s="229" t="s">
        <v>10520</v>
      </c>
      <c r="AT109" s="18">
        <v>0.99775064200476304</v>
      </c>
      <c r="AU109" s="229" t="s">
        <v>10521</v>
      </c>
      <c r="AV109" s="18">
        <v>0.89651118448786005</v>
      </c>
      <c r="AW109" s="4"/>
      <c r="AX109" s="231" t="s">
        <v>10522</v>
      </c>
      <c r="AY109" s="18">
        <v>0.99415178055841802</v>
      </c>
      <c r="AZ109" s="231" t="s">
        <v>10523</v>
      </c>
      <c r="BA109" s="18">
        <v>0.95669964267335605</v>
      </c>
    </row>
    <row r="110" spans="1:53" x14ac:dyDescent="0.25">
      <c r="A110" s="12">
        <v>293</v>
      </c>
      <c r="B110" s="117"/>
      <c r="C110" t="s">
        <v>5258</v>
      </c>
      <c r="E110" s="229" t="s">
        <v>10524</v>
      </c>
      <c r="F110" s="18">
        <v>0.90883634087294596</v>
      </c>
      <c r="G110" s="229" t="s">
        <v>10156</v>
      </c>
      <c r="H110" s="18">
        <v>0.59500110858394295</v>
      </c>
      <c r="I110" s="4"/>
      <c r="J110" s="231" t="s">
        <v>10525</v>
      </c>
      <c r="K110" s="18">
        <v>0.79209465481455299</v>
      </c>
      <c r="L110" s="231" t="s">
        <v>10526</v>
      </c>
      <c r="M110" s="18">
        <v>0.87091201109155603</v>
      </c>
      <c r="N110" s="4"/>
      <c r="O110" s="229" t="s">
        <v>10527</v>
      </c>
      <c r="P110" s="18">
        <v>6.0949645489906799E-2</v>
      </c>
      <c r="Q110" s="229" t="s">
        <v>10528</v>
      </c>
      <c r="R110" s="18">
        <v>1.62998545376054E-3</v>
      </c>
      <c r="S110" s="4"/>
      <c r="T110" s="231" t="s">
        <v>10529</v>
      </c>
      <c r="U110" s="18">
        <v>1.4607775119990301E-3</v>
      </c>
      <c r="V110" s="231" t="s">
        <v>10530</v>
      </c>
      <c r="W110" s="18">
        <v>0.74766827886005005</v>
      </c>
      <c r="X110" s="4"/>
      <c r="Y110" s="229" t="s">
        <v>10531</v>
      </c>
      <c r="Z110" s="18">
        <v>0.69705575159079702</v>
      </c>
      <c r="AA110" s="229" t="s">
        <v>10532</v>
      </c>
      <c r="AB110" s="18">
        <v>0.98925445838650095</v>
      </c>
      <c r="AC110" s="4"/>
      <c r="AD110" s="231" t="s">
        <v>10533</v>
      </c>
      <c r="AE110" s="18">
        <v>0.602333170933255</v>
      </c>
      <c r="AF110" s="231" t="s">
        <v>10534</v>
      </c>
      <c r="AG110" s="18">
        <v>0.55011988752227303</v>
      </c>
      <c r="AH110" s="4"/>
      <c r="AI110" s="229" t="s">
        <v>10535</v>
      </c>
      <c r="AJ110" s="18">
        <v>0.91318833370899599</v>
      </c>
      <c r="AK110" s="229" t="s">
        <v>10536</v>
      </c>
      <c r="AL110" s="18">
        <v>0.99658769312956896</v>
      </c>
      <c r="AM110" s="4"/>
      <c r="AN110" s="231" t="s">
        <v>10537</v>
      </c>
      <c r="AO110" s="18">
        <v>7.0138944286140398E-3</v>
      </c>
      <c r="AP110" s="231" t="s">
        <v>10538</v>
      </c>
      <c r="AQ110" s="18">
        <v>0.445445232621625</v>
      </c>
      <c r="AR110" s="4"/>
      <c r="AS110" s="229" t="s">
        <v>10539</v>
      </c>
      <c r="AT110" s="18">
        <v>0.99775064200476304</v>
      </c>
      <c r="AU110" s="229" t="s">
        <v>10540</v>
      </c>
      <c r="AV110" s="18">
        <v>0.30079417212450299</v>
      </c>
      <c r="AW110" s="4"/>
      <c r="AX110" s="231" t="s">
        <v>10541</v>
      </c>
      <c r="AY110" s="18">
        <v>0.99415178055841802</v>
      </c>
      <c r="AZ110" s="231" t="s">
        <v>10542</v>
      </c>
      <c r="BA110" s="18">
        <v>0.86345072432644998</v>
      </c>
    </row>
    <row r="111" spans="1:53" x14ac:dyDescent="0.25">
      <c r="A111" s="12">
        <v>295</v>
      </c>
      <c r="B111" s="117"/>
      <c r="C111" t="s">
        <v>5259</v>
      </c>
      <c r="E111" s="229" t="s">
        <v>10543</v>
      </c>
      <c r="F111" s="18">
        <v>0.346156202620235</v>
      </c>
      <c r="G111" s="229" t="s">
        <v>10544</v>
      </c>
      <c r="H111" s="18">
        <v>1.7901417186308902E-2</v>
      </c>
      <c r="I111" s="4"/>
      <c r="J111" s="231" t="s">
        <v>10545</v>
      </c>
      <c r="K111" s="18">
        <v>6.9209760250957306E-2</v>
      </c>
      <c r="L111" s="231" t="s">
        <v>10546</v>
      </c>
      <c r="M111" s="18">
        <v>0.552237104955275</v>
      </c>
      <c r="N111" s="4"/>
      <c r="O111" s="229" t="s">
        <v>10547</v>
      </c>
      <c r="P111" s="18">
        <v>0.71806594579946503</v>
      </c>
      <c r="Q111" s="229" t="s">
        <v>10548</v>
      </c>
      <c r="R111" s="18">
        <v>0.51163605570820003</v>
      </c>
      <c r="S111" s="4"/>
      <c r="T111" s="231" t="s">
        <v>10549</v>
      </c>
      <c r="U111" s="18">
        <v>0.25211533515551099</v>
      </c>
      <c r="V111" s="231" t="s">
        <v>10550</v>
      </c>
      <c r="W111" s="18">
        <v>0.87189093397395201</v>
      </c>
      <c r="X111" s="4"/>
      <c r="Y111" s="229" t="s">
        <v>10551</v>
      </c>
      <c r="Z111" s="18">
        <v>0.99506385208986403</v>
      </c>
      <c r="AA111" s="229" t="s">
        <v>10552</v>
      </c>
      <c r="AB111" s="18">
        <v>0.98925445838650095</v>
      </c>
      <c r="AC111" s="4"/>
      <c r="AD111" s="231" t="s">
        <v>10553</v>
      </c>
      <c r="AE111" s="18">
        <v>0.99305366989119404</v>
      </c>
      <c r="AF111" s="231" t="s">
        <v>10554</v>
      </c>
      <c r="AG111" s="18">
        <v>0.78381265576381598</v>
      </c>
      <c r="AH111" s="4"/>
      <c r="AI111" s="229" t="s">
        <v>10555</v>
      </c>
      <c r="AJ111" s="18">
        <v>0.91318833370899599</v>
      </c>
      <c r="AK111" s="229" t="s">
        <v>10556</v>
      </c>
      <c r="AL111" s="18">
        <v>0.99658769312956896</v>
      </c>
      <c r="AM111" s="4"/>
      <c r="AN111" s="231" t="s">
        <v>4589</v>
      </c>
      <c r="AO111" s="18">
        <v>0.70191666474470205</v>
      </c>
      <c r="AP111" s="231" t="s">
        <v>10557</v>
      </c>
      <c r="AQ111" s="18">
        <v>0.831747268588235</v>
      </c>
      <c r="AR111" s="4"/>
      <c r="AS111" s="229" t="s">
        <v>10558</v>
      </c>
      <c r="AT111" s="18">
        <v>0.99775064200476304</v>
      </c>
      <c r="AU111" s="229" t="s">
        <v>10559</v>
      </c>
      <c r="AV111" s="18">
        <v>0.749853044054277</v>
      </c>
      <c r="AW111" s="4"/>
      <c r="AX111" s="231" t="s">
        <v>10560</v>
      </c>
      <c r="AY111" s="18">
        <v>0.99415178055841802</v>
      </c>
      <c r="AZ111" s="231" t="s">
        <v>10561</v>
      </c>
      <c r="BA111" s="18">
        <v>0.86532230505154395</v>
      </c>
    </row>
    <row r="112" spans="1:53" x14ac:dyDescent="0.25">
      <c r="A112" s="12">
        <v>296</v>
      </c>
      <c r="B112" s="117"/>
      <c r="C112" t="s">
        <v>5260</v>
      </c>
      <c r="E112" s="229" t="s">
        <v>10562</v>
      </c>
      <c r="F112" s="18">
        <v>0.69733094083750202</v>
      </c>
      <c r="G112" s="229" t="s">
        <v>8811</v>
      </c>
      <c r="H112" s="18">
        <v>0.87260397506266696</v>
      </c>
      <c r="I112" s="4"/>
      <c r="J112" s="231" t="s">
        <v>8812</v>
      </c>
      <c r="K112" s="18">
        <v>0.777625730026687</v>
      </c>
      <c r="L112" s="231" t="s">
        <v>10563</v>
      </c>
      <c r="M112" s="18">
        <v>0.54007592893677503</v>
      </c>
      <c r="N112" s="4"/>
      <c r="O112" s="229" t="s">
        <v>10564</v>
      </c>
      <c r="P112" s="18">
        <v>0.94979472983964297</v>
      </c>
      <c r="Q112" s="229" t="s">
        <v>10565</v>
      </c>
      <c r="R112" s="18">
        <v>0.16728270151051899</v>
      </c>
      <c r="S112" s="4"/>
      <c r="T112" s="231" t="s">
        <v>10566</v>
      </c>
      <c r="U112" s="18">
        <v>0.464072528243055</v>
      </c>
      <c r="V112" s="231" t="s">
        <v>10567</v>
      </c>
      <c r="W112" s="18">
        <v>0.43594311732022201</v>
      </c>
      <c r="X112" s="4"/>
      <c r="Y112" s="229" t="s">
        <v>10568</v>
      </c>
      <c r="Z112" s="18">
        <v>0.99506385208986403</v>
      </c>
      <c r="AA112" s="229" t="s">
        <v>10569</v>
      </c>
      <c r="AB112" s="18">
        <v>0.98925445838650095</v>
      </c>
      <c r="AC112" s="4"/>
      <c r="AD112" s="231" t="s">
        <v>10570</v>
      </c>
      <c r="AE112" s="18">
        <v>0.99305366989119404</v>
      </c>
      <c r="AF112" s="231" t="s">
        <v>10571</v>
      </c>
      <c r="AG112" s="18">
        <v>0.82679551518364702</v>
      </c>
      <c r="AH112" s="4"/>
      <c r="AI112" s="229" t="s">
        <v>10572</v>
      </c>
      <c r="AJ112" s="18">
        <v>0.91318833370899599</v>
      </c>
      <c r="AK112" s="229" t="s">
        <v>10573</v>
      </c>
      <c r="AL112" s="18">
        <v>0.99658769312956896</v>
      </c>
      <c r="AM112" s="4"/>
      <c r="AN112" s="231" t="s">
        <v>10574</v>
      </c>
      <c r="AO112" s="18">
        <v>0.77525827621616406</v>
      </c>
      <c r="AP112" s="231" t="s">
        <v>10575</v>
      </c>
      <c r="AQ112" s="18">
        <v>0.27938887511479898</v>
      </c>
      <c r="AR112" s="4"/>
      <c r="AS112" s="229" t="s">
        <v>10576</v>
      </c>
      <c r="AT112" s="18">
        <v>0.99775064200476304</v>
      </c>
      <c r="AU112" s="229" t="s">
        <v>10577</v>
      </c>
      <c r="AV112" s="18">
        <v>0.97924367382350797</v>
      </c>
      <c r="AW112" s="4"/>
      <c r="AX112" s="231" t="s">
        <v>10578</v>
      </c>
      <c r="AY112" s="18">
        <v>0.99415178055841802</v>
      </c>
      <c r="AZ112" s="231" t="s">
        <v>10579</v>
      </c>
      <c r="BA112" s="18">
        <v>0.92140420716793303</v>
      </c>
    </row>
    <row r="113" spans="1:53" x14ac:dyDescent="0.25">
      <c r="A113" s="12">
        <v>297</v>
      </c>
      <c r="B113" s="117"/>
      <c r="C113" t="s">
        <v>5261</v>
      </c>
      <c r="E113" s="229" t="s">
        <v>10580</v>
      </c>
      <c r="F113" s="18">
        <v>0.56365406541985597</v>
      </c>
      <c r="G113" s="229" t="s">
        <v>10581</v>
      </c>
      <c r="H113" s="18">
        <v>6.9057040561631103E-2</v>
      </c>
      <c r="I113" s="4"/>
      <c r="J113" s="231" t="s">
        <v>10582</v>
      </c>
      <c r="K113" s="18">
        <v>0.777625730026687</v>
      </c>
      <c r="L113" s="231" t="s">
        <v>10583</v>
      </c>
      <c r="M113" s="18">
        <v>2.5858942806637999E-2</v>
      </c>
      <c r="N113" s="4"/>
      <c r="O113" s="229" t="s">
        <v>10584</v>
      </c>
      <c r="P113" s="18">
        <v>0.86020505039602801</v>
      </c>
      <c r="Q113" s="229" t="s">
        <v>10585</v>
      </c>
      <c r="R113" s="18">
        <v>0.911075439105137</v>
      </c>
      <c r="S113" s="4"/>
      <c r="T113" s="231" t="s">
        <v>10586</v>
      </c>
      <c r="U113" s="18">
        <v>0.93173722392719804</v>
      </c>
      <c r="V113" s="231" t="s">
        <v>10587</v>
      </c>
      <c r="W113" s="18">
        <v>0.98147245302955899</v>
      </c>
      <c r="X113" s="4"/>
      <c r="Y113" s="229" t="s">
        <v>10588</v>
      </c>
      <c r="Z113" s="18">
        <v>0.99506385208986403</v>
      </c>
      <c r="AA113" s="229" t="s">
        <v>10589</v>
      </c>
      <c r="AB113" s="18">
        <v>0.98925445838650095</v>
      </c>
      <c r="AC113" s="4"/>
      <c r="AD113" s="231" t="s">
        <v>10590</v>
      </c>
      <c r="AE113" s="18">
        <v>0.99305366989119404</v>
      </c>
      <c r="AF113" s="231" t="s">
        <v>10591</v>
      </c>
      <c r="AG113" s="18">
        <v>0.95660675509717896</v>
      </c>
      <c r="AH113" s="4"/>
      <c r="AI113" s="229" t="s">
        <v>10592</v>
      </c>
      <c r="AJ113" s="18">
        <v>0.91318833370899599</v>
      </c>
      <c r="AK113" s="229" t="s">
        <v>9854</v>
      </c>
      <c r="AL113" s="18">
        <v>0.99658769312956896</v>
      </c>
      <c r="AM113" s="4"/>
      <c r="AN113" s="231" t="s">
        <v>10593</v>
      </c>
      <c r="AO113" s="18">
        <v>0.76623969248605095</v>
      </c>
      <c r="AP113" s="231" t="s">
        <v>10594</v>
      </c>
      <c r="AQ113" s="18">
        <v>0.77471712708848395</v>
      </c>
      <c r="AR113" s="4"/>
      <c r="AS113" s="229" t="s">
        <v>10595</v>
      </c>
      <c r="AT113" s="18">
        <v>0.99775064200476304</v>
      </c>
      <c r="AU113" s="229" t="s">
        <v>10596</v>
      </c>
      <c r="AV113" s="18">
        <v>0.98691848250203595</v>
      </c>
      <c r="AW113" s="4"/>
      <c r="AX113" s="231" t="s">
        <v>10597</v>
      </c>
      <c r="AY113" s="18">
        <v>0.99415178055841802</v>
      </c>
      <c r="AZ113" s="231" t="s">
        <v>10598</v>
      </c>
      <c r="BA113" s="18">
        <v>0.96612361393101098</v>
      </c>
    </row>
    <row r="114" spans="1:53" x14ac:dyDescent="0.25">
      <c r="A114" s="12">
        <v>298</v>
      </c>
      <c r="B114" s="117"/>
      <c r="C114" t="s">
        <v>5262</v>
      </c>
      <c r="E114" s="229" t="s">
        <v>10599</v>
      </c>
      <c r="F114" s="18">
        <v>0.16855281722090201</v>
      </c>
      <c r="G114" s="229" t="s">
        <v>10600</v>
      </c>
      <c r="H114" s="18">
        <v>0.65756585051857497</v>
      </c>
      <c r="I114" s="4"/>
      <c r="J114" s="231" t="s">
        <v>10601</v>
      </c>
      <c r="K114" s="18">
        <v>0.72349829681394195</v>
      </c>
      <c r="L114" s="231" t="s">
        <v>10602</v>
      </c>
      <c r="M114" s="18">
        <v>1.55003465981944E-2</v>
      </c>
      <c r="N114" s="4"/>
      <c r="O114" s="229" t="s">
        <v>10603</v>
      </c>
      <c r="P114" s="18">
        <v>0.94979472983964297</v>
      </c>
      <c r="Q114" s="229" t="s">
        <v>10604</v>
      </c>
      <c r="R114" s="18">
        <v>0.64324167196313697</v>
      </c>
      <c r="S114" s="4"/>
      <c r="T114" s="231" t="s">
        <v>10605</v>
      </c>
      <c r="U114" s="18">
        <v>0.81053167151077898</v>
      </c>
      <c r="V114" s="231" t="s">
        <v>10606</v>
      </c>
      <c r="W114" s="18">
        <v>0.820826592050797</v>
      </c>
      <c r="X114" s="4"/>
      <c r="Y114" s="229" t="s">
        <v>10607</v>
      </c>
      <c r="Z114" s="18">
        <v>0.99506385208986403</v>
      </c>
      <c r="AA114" s="229" t="s">
        <v>10608</v>
      </c>
      <c r="AB114" s="18">
        <v>0.98925445838650095</v>
      </c>
      <c r="AC114" s="4"/>
      <c r="AD114" s="231" t="s">
        <v>10609</v>
      </c>
      <c r="AE114" s="18">
        <v>0.99305366989119404</v>
      </c>
      <c r="AF114" s="231" t="s">
        <v>10610</v>
      </c>
      <c r="AG114" s="18">
        <v>0.84703092637468802</v>
      </c>
      <c r="AH114" s="4"/>
      <c r="AI114" s="229" t="s">
        <v>10611</v>
      </c>
      <c r="AJ114" s="18">
        <v>0.91318833370899599</v>
      </c>
      <c r="AK114" s="229" t="s">
        <v>10612</v>
      </c>
      <c r="AL114" s="18">
        <v>0.99658769312956896</v>
      </c>
      <c r="AM114" s="4"/>
      <c r="AN114" s="231" t="s">
        <v>10613</v>
      </c>
      <c r="AO114" s="18">
        <v>0.91076370932524497</v>
      </c>
      <c r="AP114" s="231" t="s">
        <v>10614</v>
      </c>
      <c r="AQ114" s="18">
        <v>0.72174881610061903</v>
      </c>
      <c r="AR114" s="4"/>
      <c r="AS114" s="229" t="s">
        <v>10615</v>
      </c>
      <c r="AT114" s="18">
        <v>0.99775064200476304</v>
      </c>
      <c r="AU114" s="229" t="s">
        <v>10616</v>
      </c>
      <c r="AV114" s="18">
        <v>0.97924367382350797</v>
      </c>
      <c r="AW114" s="4"/>
      <c r="AX114" s="231" t="s">
        <v>10617</v>
      </c>
      <c r="AY114" s="18">
        <v>0.99415178055841802</v>
      </c>
      <c r="AZ114" s="231" t="s">
        <v>10618</v>
      </c>
      <c r="BA114" s="18">
        <v>0.86759956719440501</v>
      </c>
    </row>
    <row r="115" spans="1:53" x14ac:dyDescent="0.25">
      <c r="A115" s="12">
        <v>299</v>
      </c>
      <c r="B115" s="117"/>
      <c r="C115" t="s">
        <v>5263</v>
      </c>
      <c r="E115" s="229" t="s">
        <v>10619</v>
      </c>
      <c r="F115" s="18">
        <v>1.2865471123916E-9</v>
      </c>
      <c r="G115" s="229" t="s">
        <v>10620</v>
      </c>
      <c r="H115" s="18">
        <v>3.3144868235779401E-10</v>
      </c>
      <c r="I115" s="4"/>
      <c r="J115" s="231" t="s">
        <v>10621</v>
      </c>
      <c r="K115" s="18">
        <v>1.69426948124864E-10</v>
      </c>
      <c r="L115" s="231" t="s">
        <v>10044</v>
      </c>
      <c r="M115" s="18">
        <v>0.48191348113281701</v>
      </c>
      <c r="N115" s="4"/>
      <c r="O115" s="229" t="s">
        <v>10622</v>
      </c>
      <c r="P115" s="18">
        <v>0.26857970327261799</v>
      </c>
      <c r="Q115" s="229" t="s">
        <v>10623</v>
      </c>
      <c r="R115" s="18">
        <v>7.6989510516781603E-10</v>
      </c>
      <c r="S115" s="4"/>
      <c r="T115" s="231" t="s">
        <v>10624</v>
      </c>
      <c r="U115" s="18">
        <v>2.2220312379046901E-10</v>
      </c>
      <c r="V115" s="231" t="s">
        <v>10625</v>
      </c>
      <c r="W115" s="18">
        <v>1.0414872710322099E-3</v>
      </c>
      <c r="X115" s="4"/>
      <c r="Y115" s="229" t="s">
        <v>10626</v>
      </c>
      <c r="Z115" s="18">
        <v>0.99506385208986403</v>
      </c>
      <c r="AA115" s="229" t="s">
        <v>10627</v>
      </c>
      <c r="AB115" s="18">
        <v>0.98925445838650095</v>
      </c>
      <c r="AC115" s="4"/>
      <c r="AD115" s="231" t="s">
        <v>10628</v>
      </c>
      <c r="AE115" s="18">
        <v>0.99305366989119404</v>
      </c>
      <c r="AF115" s="231" t="s">
        <v>10629</v>
      </c>
      <c r="AG115" s="18">
        <v>0.25513836339346602</v>
      </c>
      <c r="AH115" s="4"/>
      <c r="AI115" s="229" t="s">
        <v>10630</v>
      </c>
      <c r="AJ115" s="18">
        <v>0.91318833370899599</v>
      </c>
      <c r="AK115" s="229" t="s">
        <v>10631</v>
      </c>
      <c r="AL115" s="18">
        <v>0.99658769312956896</v>
      </c>
      <c r="AM115" s="4"/>
      <c r="AN115" s="231" t="s">
        <v>9973</v>
      </c>
      <c r="AO115" s="18">
        <v>0.94848213140094395</v>
      </c>
      <c r="AP115" s="231" t="s">
        <v>10632</v>
      </c>
      <c r="AQ115" s="18">
        <v>4.3865252712657203E-6</v>
      </c>
      <c r="AR115" s="4"/>
      <c r="AS115" s="229" t="s">
        <v>10633</v>
      </c>
      <c r="AT115" s="18">
        <v>0.99775064200476304</v>
      </c>
      <c r="AU115" s="229" t="s">
        <v>10634</v>
      </c>
      <c r="AV115" s="18">
        <v>2.8888906488732399E-4</v>
      </c>
      <c r="AW115" s="4"/>
      <c r="AX115" s="231" t="s">
        <v>10635</v>
      </c>
      <c r="AY115" s="18">
        <v>0.99415178055841802</v>
      </c>
      <c r="AZ115" s="231" t="s">
        <v>10636</v>
      </c>
      <c r="BA115" s="18">
        <v>0.81552048951683798</v>
      </c>
    </row>
    <row r="116" spans="1:53" x14ac:dyDescent="0.25">
      <c r="A116" s="12">
        <v>300</v>
      </c>
      <c r="B116" s="117"/>
      <c r="C116" t="s">
        <v>5261</v>
      </c>
      <c r="E116" s="229" t="s">
        <v>10637</v>
      </c>
      <c r="F116" s="18">
        <v>4.6466424456349999E-2</v>
      </c>
      <c r="G116" s="229" t="s">
        <v>10638</v>
      </c>
      <c r="H116" s="18">
        <v>0.96210991825866199</v>
      </c>
      <c r="I116" s="4"/>
      <c r="J116" s="231" t="s">
        <v>10639</v>
      </c>
      <c r="K116" s="18">
        <v>0.48406621056432397</v>
      </c>
      <c r="L116" s="231" t="s">
        <v>10640</v>
      </c>
      <c r="M116" s="18">
        <v>6.3872060919651702E-3</v>
      </c>
      <c r="N116" s="4"/>
      <c r="O116" s="229" t="s">
        <v>10641</v>
      </c>
      <c r="P116" s="18">
        <v>0.25306065665197902</v>
      </c>
      <c r="Q116" s="229" t="s">
        <v>10642</v>
      </c>
      <c r="R116" s="18">
        <v>0.50914955203093404</v>
      </c>
      <c r="S116" s="4"/>
      <c r="T116" s="231" t="s">
        <v>10643</v>
      </c>
      <c r="U116" s="18">
        <v>0.33258099764944699</v>
      </c>
      <c r="V116" s="231" t="s">
        <v>10644</v>
      </c>
      <c r="W116" s="18">
        <v>0.88731692651932204</v>
      </c>
      <c r="X116" s="4"/>
      <c r="Y116" s="229" t="s">
        <v>10645</v>
      </c>
      <c r="Z116" s="18">
        <v>0.99506385208986403</v>
      </c>
      <c r="AA116" s="229" t="s">
        <v>10646</v>
      </c>
      <c r="AB116" s="18">
        <v>0.98925445838650095</v>
      </c>
      <c r="AC116" s="4"/>
      <c r="AD116" s="231" t="s">
        <v>10647</v>
      </c>
      <c r="AE116" s="18">
        <v>0.99305366989119404</v>
      </c>
      <c r="AF116" s="231" t="s">
        <v>10648</v>
      </c>
      <c r="AG116" s="18">
        <v>0.78381265576381598</v>
      </c>
      <c r="AH116" s="4"/>
      <c r="AI116" s="229" t="s">
        <v>10649</v>
      </c>
      <c r="AJ116" s="18">
        <v>0.93672872417411202</v>
      </c>
      <c r="AK116" s="229" t="s">
        <v>10650</v>
      </c>
      <c r="AL116" s="18">
        <v>0.99658769312956896</v>
      </c>
      <c r="AM116" s="4"/>
      <c r="AN116" s="231" t="s">
        <v>10651</v>
      </c>
      <c r="AO116" s="18">
        <v>0.77525827621616406</v>
      </c>
      <c r="AP116" s="231" t="s">
        <v>10652</v>
      </c>
      <c r="AQ116" s="18">
        <v>0.39094449608232801</v>
      </c>
      <c r="AR116" s="4"/>
      <c r="AS116" s="229" t="s">
        <v>10653</v>
      </c>
      <c r="AT116" s="18">
        <v>0.99775064200476304</v>
      </c>
      <c r="AU116" s="229" t="s">
        <v>10654</v>
      </c>
      <c r="AV116" s="18">
        <v>0.749853044054277</v>
      </c>
      <c r="AW116" s="4"/>
      <c r="AX116" s="231" t="s">
        <v>10655</v>
      </c>
      <c r="AY116" s="18">
        <v>0.99415178055841802</v>
      </c>
      <c r="AZ116" s="231" t="s">
        <v>10656</v>
      </c>
      <c r="BA116" s="18">
        <v>0.86759956719440501</v>
      </c>
    </row>
    <row r="117" spans="1:53" x14ac:dyDescent="0.25">
      <c r="A117" s="12">
        <v>301</v>
      </c>
      <c r="B117" s="117"/>
      <c r="C117" t="s">
        <v>5264</v>
      </c>
      <c r="E117" s="229" t="s">
        <v>10657</v>
      </c>
      <c r="F117" s="18">
        <v>8.6767466782877202E-3</v>
      </c>
      <c r="G117" s="229" t="s">
        <v>10658</v>
      </c>
      <c r="H117" s="18">
        <v>2.6027713248407601E-2</v>
      </c>
      <c r="I117" s="4"/>
      <c r="J117" s="231" t="s">
        <v>10659</v>
      </c>
      <c r="K117" s="18">
        <v>5.8924273658660297E-3</v>
      </c>
      <c r="L117" s="231" t="s">
        <v>10432</v>
      </c>
      <c r="M117" s="18">
        <v>0.59673640662587102</v>
      </c>
      <c r="N117" s="4"/>
      <c r="O117" s="229" t="s">
        <v>10660</v>
      </c>
      <c r="P117" s="18">
        <v>0.31687274102101698</v>
      </c>
      <c r="Q117" s="229" t="s">
        <v>10661</v>
      </c>
      <c r="R117" s="18">
        <v>0.69275826731126899</v>
      </c>
      <c r="S117" s="4"/>
      <c r="T117" s="231" t="s">
        <v>10662</v>
      </c>
      <c r="U117" s="18">
        <v>0.88897972179753704</v>
      </c>
      <c r="V117" s="231" t="s">
        <v>10663</v>
      </c>
      <c r="W117" s="18">
        <v>0.43594311732022201</v>
      </c>
      <c r="X117" s="4"/>
      <c r="Y117" s="229" t="s">
        <v>10664</v>
      </c>
      <c r="Z117" s="18">
        <v>0.99506385208986403</v>
      </c>
      <c r="AA117" s="229" t="s">
        <v>10665</v>
      </c>
      <c r="AB117" s="18">
        <v>0.98925445838650095</v>
      </c>
      <c r="AC117" s="4"/>
      <c r="AD117" s="231" t="s">
        <v>10666</v>
      </c>
      <c r="AE117" s="18">
        <v>0.99305366989119404</v>
      </c>
      <c r="AF117" s="231" t="s">
        <v>10667</v>
      </c>
      <c r="AG117" s="18">
        <v>0.54374934117568796</v>
      </c>
      <c r="AH117" s="4"/>
      <c r="AI117" s="229" t="s">
        <v>10668</v>
      </c>
      <c r="AJ117" s="18">
        <v>0.91318833370899599</v>
      </c>
      <c r="AK117" s="229" t="s">
        <v>10669</v>
      </c>
      <c r="AL117" s="18">
        <v>0.99658769312956896</v>
      </c>
      <c r="AM117" s="4"/>
      <c r="AN117" s="231" t="s">
        <v>10670</v>
      </c>
      <c r="AO117" s="18">
        <v>0.507592902853364</v>
      </c>
      <c r="AP117" s="231" t="s">
        <v>10671</v>
      </c>
      <c r="AQ117" s="18">
        <v>6.33118109428583E-3</v>
      </c>
      <c r="AR117" s="4"/>
      <c r="AS117" s="229" t="s">
        <v>10672</v>
      </c>
      <c r="AT117" s="18">
        <v>0.99775064200476304</v>
      </c>
      <c r="AU117" s="229" t="s">
        <v>10673</v>
      </c>
      <c r="AV117" s="18">
        <v>0.89651118448786005</v>
      </c>
      <c r="AW117" s="4"/>
      <c r="AX117" s="231" t="s">
        <v>10674</v>
      </c>
      <c r="AY117" s="18">
        <v>0.99415178055841802</v>
      </c>
      <c r="AZ117" s="231" t="s">
        <v>10675</v>
      </c>
      <c r="BA117" s="18">
        <v>0.86532230505154395</v>
      </c>
    </row>
    <row r="118" spans="1:53" x14ac:dyDescent="0.25">
      <c r="A118" s="12">
        <v>302</v>
      </c>
      <c r="B118" s="117"/>
      <c r="C118" t="s">
        <v>5265</v>
      </c>
      <c r="E118" s="229" t="s">
        <v>10676</v>
      </c>
      <c r="F118" s="18">
        <v>0.28588677715914002</v>
      </c>
      <c r="G118" s="229" t="s">
        <v>10677</v>
      </c>
      <c r="H118" s="18">
        <v>2.5982343027202801E-2</v>
      </c>
      <c r="I118" s="4"/>
      <c r="J118" s="231" t="s">
        <v>10678</v>
      </c>
      <c r="K118" s="18">
        <v>8.8027606227918206E-2</v>
      </c>
      <c r="L118" s="231" t="s">
        <v>10679</v>
      </c>
      <c r="M118" s="18">
        <v>0.54007592893677503</v>
      </c>
      <c r="N118" s="4"/>
      <c r="O118" s="229" t="s">
        <v>10680</v>
      </c>
      <c r="P118" s="18">
        <v>0.33599777340201997</v>
      </c>
      <c r="Q118" s="229" t="s">
        <v>10045</v>
      </c>
      <c r="R118" s="18">
        <v>0.45423912631235103</v>
      </c>
      <c r="S118" s="4"/>
      <c r="T118" s="231" t="s">
        <v>10681</v>
      </c>
      <c r="U118" s="18">
        <v>0.332664757054212</v>
      </c>
      <c r="V118" s="231" t="s">
        <v>10682</v>
      </c>
      <c r="W118" s="18">
        <v>0.98147245302955899</v>
      </c>
      <c r="X118" s="4"/>
      <c r="Y118" s="229" t="s">
        <v>10683</v>
      </c>
      <c r="Z118" s="18">
        <v>0.99506385208986403</v>
      </c>
      <c r="AA118" s="229" t="s">
        <v>10684</v>
      </c>
      <c r="AB118" s="18">
        <v>0.98925445838650095</v>
      </c>
      <c r="AC118" s="4"/>
      <c r="AD118" s="231" t="s">
        <v>10685</v>
      </c>
      <c r="AE118" s="18">
        <v>0.99305366989119404</v>
      </c>
      <c r="AF118" s="231" t="s">
        <v>10686</v>
      </c>
      <c r="AG118" s="18">
        <v>0.95660675509717896</v>
      </c>
      <c r="AH118" s="4"/>
      <c r="AI118" s="229" t="s">
        <v>10687</v>
      </c>
      <c r="AJ118" s="18">
        <v>0.93717614270329397</v>
      </c>
      <c r="AK118" s="229" t="s">
        <v>10688</v>
      </c>
      <c r="AL118" s="18">
        <v>0.99658769312956896</v>
      </c>
      <c r="AM118" s="4"/>
      <c r="AN118" s="231" t="s">
        <v>10689</v>
      </c>
      <c r="AO118" s="18">
        <v>0.77525827621616406</v>
      </c>
      <c r="AP118" s="231" t="s">
        <v>10690</v>
      </c>
      <c r="AQ118" s="18">
        <v>0.93107598020579696</v>
      </c>
      <c r="AR118" s="4"/>
      <c r="AS118" s="229" t="s">
        <v>10691</v>
      </c>
      <c r="AT118" s="18">
        <v>0.99775064200476304</v>
      </c>
      <c r="AU118" s="229" t="s">
        <v>10692</v>
      </c>
      <c r="AV118" s="18">
        <v>0.89651118448786005</v>
      </c>
      <c r="AW118" s="4"/>
      <c r="AX118" s="231" t="s">
        <v>10693</v>
      </c>
      <c r="AY118" s="18">
        <v>0.99415178055841802</v>
      </c>
      <c r="AZ118" s="231" t="s">
        <v>10694</v>
      </c>
      <c r="BA118" s="18">
        <v>0.95669964267335605</v>
      </c>
    </row>
    <row r="119" spans="1:53" x14ac:dyDescent="0.25">
      <c r="A119" s="12">
        <v>303</v>
      </c>
      <c r="B119" s="117"/>
      <c r="C119" t="s">
        <v>5266</v>
      </c>
      <c r="E119" s="229" t="s">
        <v>10695</v>
      </c>
      <c r="F119" s="18">
        <v>0.84148798706737304</v>
      </c>
      <c r="G119" s="229" t="s">
        <v>10325</v>
      </c>
      <c r="H119" s="18">
        <v>0.66352400676662404</v>
      </c>
      <c r="I119" s="4"/>
      <c r="J119" s="231" t="s">
        <v>10696</v>
      </c>
      <c r="K119" s="18">
        <v>0.78049356315626806</v>
      </c>
      <c r="L119" s="231" t="s">
        <v>10273</v>
      </c>
      <c r="M119" s="18">
        <v>0.89185797073898299</v>
      </c>
      <c r="N119" s="4"/>
      <c r="O119" s="229" t="s">
        <v>10697</v>
      </c>
      <c r="P119" s="18">
        <v>0.168905076645263</v>
      </c>
      <c r="Q119" s="229" t="s">
        <v>10698</v>
      </c>
      <c r="R119" s="18">
        <v>6.4632250499302999E-3</v>
      </c>
      <c r="S119" s="4"/>
      <c r="T119" s="231" t="s">
        <v>10699</v>
      </c>
      <c r="U119" s="18">
        <v>4.0762272021787104E-3</v>
      </c>
      <c r="V119" s="231" t="s">
        <v>10700</v>
      </c>
      <c r="W119" s="18">
        <v>0.67621590391550601</v>
      </c>
      <c r="X119" s="4"/>
      <c r="Y119" s="229" t="s">
        <v>10701</v>
      </c>
      <c r="Z119" s="18">
        <v>0.99506385208986403</v>
      </c>
      <c r="AA119" s="229" t="s">
        <v>10702</v>
      </c>
      <c r="AB119" s="18">
        <v>0.98925445838650095</v>
      </c>
      <c r="AC119" s="4"/>
      <c r="AD119" s="231" t="s">
        <v>10703</v>
      </c>
      <c r="AE119" s="18">
        <v>0.99305366989119404</v>
      </c>
      <c r="AF119" s="231" t="s">
        <v>9942</v>
      </c>
      <c r="AG119" s="18">
        <v>0.97941794266162596</v>
      </c>
      <c r="AH119" s="4"/>
      <c r="AI119" s="229" t="s">
        <v>1863</v>
      </c>
      <c r="AJ119" s="18">
        <v>0.91318833370899599</v>
      </c>
      <c r="AK119" s="229" t="s">
        <v>10493</v>
      </c>
      <c r="AL119" s="18">
        <v>0.99658769312956896</v>
      </c>
      <c r="AM119" s="4"/>
      <c r="AN119" s="231" t="s">
        <v>10704</v>
      </c>
      <c r="AO119" s="18">
        <v>0.52743798004569398</v>
      </c>
      <c r="AP119" s="231" t="s">
        <v>10705</v>
      </c>
      <c r="AQ119" s="18">
        <v>0.65421897136975005</v>
      </c>
      <c r="AR119" s="4"/>
      <c r="AS119" s="229" t="s">
        <v>10706</v>
      </c>
      <c r="AT119" s="18">
        <v>0.99775064200476304</v>
      </c>
      <c r="AU119" s="229" t="s">
        <v>10707</v>
      </c>
      <c r="AV119" s="18">
        <v>0.89651118448786005</v>
      </c>
      <c r="AW119" s="4"/>
      <c r="AX119" s="231" t="s">
        <v>10708</v>
      </c>
      <c r="AY119" s="18">
        <v>0.99415178055841802</v>
      </c>
      <c r="AZ119" s="231" t="s">
        <v>10709</v>
      </c>
      <c r="BA119" s="18">
        <v>0.95669964267335605</v>
      </c>
    </row>
    <row r="120" spans="1:53" x14ac:dyDescent="0.25">
      <c r="A120" s="12">
        <v>307</v>
      </c>
      <c r="B120" s="117"/>
      <c r="C120" t="s">
        <v>5267</v>
      </c>
      <c r="E120" s="229" t="s">
        <v>10710</v>
      </c>
      <c r="F120" s="18">
        <v>1.9248357617054101E-3</v>
      </c>
      <c r="G120" s="229" t="s">
        <v>10711</v>
      </c>
      <c r="H120" s="18">
        <v>2.6027713248407601E-2</v>
      </c>
      <c r="I120" s="4"/>
      <c r="J120" s="231" t="s">
        <v>10712</v>
      </c>
      <c r="K120" s="18">
        <v>2.85256309491727E-3</v>
      </c>
      <c r="L120" s="231" t="s">
        <v>10713</v>
      </c>
      <c r="M120" s="18">
        <v>0.20023984474016701</v>
      </c>
      <c r="N120" s="4"/>
      <c r="O120" s="229" t="s">
        <v>10714</v>
      </c>
      <c r="P120" s="18">
        <v>0.157074625541018</v>
      </c>
      <c r="Q120" s="229" t="s">
        <v>10715</v>
      </c>
      <c r="R120" s="18">
        <v>2.5903718549662301E-2</v>
      </c>
      <c r="S120" s="4"/>
      <c r="T120" s="231" t="s">
        <v>8958</v>
      </c>
      <c r="U120" s="18">
        <v>0.88897972179753704</v>
      </c>
      <c r="V120" s="231" t="s">
        <v>10716</v>
      </c>
      <c r="W120" s="18">
        <v>0.17417317489758699</v>
      </c>
      <c r="X120" s="4"/>
      <c r="Y120" s="229" t="s">
        <v>10717</v>
      </c>
      <c r="Z120" s="18">
        <v>0.99506385208986403</v>
      </c>
      <c r="AA120" s="229" t="s">
        <v>10718</v>
      </c>
      <c r="AB120" s="18">
        <v>0.98925445838650095</v>
      </c>
      <c r="AC120" s="4"/>
      <c r="AD120" s="231" t="s">
        <v>10719</v>
      </c>
      <c r="AE120" s="18">
        <v>0.99305366989119404</v>
      </c>
      <c r="AF120" s="231" t="s">
        <v>10720</v>
      </c>
      <c r="AG120" s="18">
        <v>0.95660675509717896</v>
      </c>
      <c r="AH120" s="4"/>
      <c r="AI120" s="229" t="s">
        <v>10721</v>
      </c>
      <c r="AJ120" s="18">
        <v>0.91318833370899599</v>
      </c>
      <c r="AK120" s="229" t="s">
        <v>10722</v>
      </c>
      <c r="AL120" s="18">
        <v>0.99658769312956896</v>
      </c>
      <c r="AM120" s="4"/>
      <c r="AN120" s="231" t="s">
        <v>9478</v>
      </c>
      <c r="AO120" s="18">
        <v>0.91076370932524497</v>
      </c>
      <c r="AP120" s="231" t="s">
        <v>9894</v>
      </c>
      <c r="AQ120" s="18">
        <v>0.32806279317792097</v>
      </c>
      <c r="AR120" s="4"/>
      <c r="AS120" s="229" t="s">
        <v>10723</v>
      </c>
      <c r="AT120" s="18">
        <v>0.99775064200476304</v>
      </c>
      <c r="AU120" s="229" t="s">
        <v>10724</v>
      </c>
      <c r="AV120" s="18">
        <v>0.749853044054277</v>
      </c>
      <c r="AW120" s="4"/>
      <c r="AX120" s="231" t="s">
        <v>10725</v>
      </c>
      <c r="AY120" s="18">
        <v>0.99415178055841802</v>
      </c>
      <c r="AZ120" s="231" t="s">
        <v>10726</v>
      </c>
      <c r="BA120" s="18">
        <v>0.94364440811211303</v>
      </c>
    </row>
    <row r="121" spans="1:53" x14ac:dyDescent="0.25">
      <c r="A121" s="12">
        <v>315</v>
      </c>
      <c r="B121" s="117"/>
      <c r="C121" t="s">
        <v>5268</v>
      </c>
      <c r="E121" s="229" t="s">
        <v>8847</v>
      </c>
      <c r="F121" s="18">
        <v>0.91232840318015995</v>
      </c>
      <c r="G121" s="229" t="s">
        <v>8848</v>
      </c>
      <c r="H121" s="18">
        <v>0.81692264072295295</v>
      </c>
      <c r="I121" s="4"/>
      <c r="J121" s="231" t="s">
        <v>8849</v>
      </c>
      <c r="K121" s="18">
        <v>0.834896362803075</v>
      </c>
      <c r="L121" s="231" t="s">
        <v>10727</v>
      </c>
      <c r="M121" s="18">
        <v>0.83419636862966395</v>
      </c>
      <c r="N121" s="4"/>
      <c r="O121" s="229" t="s">
        <v>8851</v>
      </c>
      <c r="P121" s="18">
        <v>0.94979472983964297</v>
      </c>
      <c r="Q121" s="229" t="s">
        <v>10728</v>
      </c>
      <c r="R121" s="18">
        <v>0.96920844356535196</v>
      </c>
      <c r="S121" s="4"/>
      <c r="T121" s="231" t="s">
        <v>10729</v>
      </c>
      <c r="U121" s="18">
        <v>0.949013423240472</v>
      </c>
      <c r="V121" s="231" t="s">
        <v>10730</v>
      </c>
      <c r="W121" s="18">
        <v>0.98147245302955899</v>
      </c>
      <c r="X121" s="4"/>
      <c r="Y121" s="229" t="s">
        <v>10731</v>
      </c>
      <c r="Z121" s="18">
        <v>0.99506385208986403</v>
      </c>
      <c r="AA121" s="229" t="s">
        <v>10732</v>
      </c>
      <c r="AB121" s="18">
        <v>0.98925445838650095</v>
      </c>
      <c r="AC121" s="4"/>
      <c r="AD121" s="231" t="s">
        <v>10733</v>
      </c>
      <c r="AE121" s="18">
        <v>0.99305366989119404</v>
      </c>
      <c r="AF121" s="231" t="s">
        <v>10734</v>
      </c>
      <c r="AG121" s="18">
        <v>0.95660675509717896</v>
      </c>
      <c r="AH121" s="4"/>
      <c r="AI121" s="229" t="s">
        <v>10735</v>
      </c>
      <c r="AJ121" s="18">
        <v>0.91318833370899599</v>
      </c>
      <c r="AK121" s="229" t="s">
        <v>10736</v>
      </c>
      <c r="AL121" s="18">
        <v>0.99658769312956896</v>
      </c>
      <c r="AM121" s="4"/>
      <c r="AN121" s="231" t="s">
        <v>10737</v>
      </c>
      <c r="AO121" s="18">
        <v>0.782978973295403</v>
      </c>
      <c r="AP121" s="231" t="s">
        <v>10738</v>
      </c>
      <c r="AQ121" s="18">
        <v>0.43918770538171698</v>
      </c>
      <c r="AR121" s="4"/>
      <c r="AS121" s="229" t="s">
        <v>10739</v>
      </c>
      <c r="AT121" s="18">
        <v>0.99775064200476304</v>
      </c>
      <c r="AU121" s="229" t="s">
        <v>10740</v>
      </c>
      <c r="AV121" s="18">
        <v>0.97924367382350797</v>
      </c>
      <c r="AW121" s="4"/>
      <c r="AX121" s="231" t="s">
        <v>10741</v>
      </c>
      <c r="AY121" s="18">
        <v>0.99415178055841802</v>
      </c>
      <c r="AZ121" s="231" t="s">
        <v>10742</v>
      </c>
      <c r="BA121" s="18">
        <v>0.95669964267335605</v>
      </c>
    </row>
    <row r="122" spans="1:53" x14ac:dyDescent="0.25">
      <c r="A122" s="12">
        <v>316</v>
      </c>
      <c r="B122" s="117"/>
      <c r="C122" t="s">
        <v>5269</v>
      </c>
      <c r="E122" s="229" t="s">
        <v>10743</v>
      </c>
      <c r="F122" s="18">
        <v>0.489475114006581</v>
      </c>
      <c r="G122" s="229" t="s">
        <v>10744</v>
      </c>
      <c r="H122" s="18">
        <v>4.5616902406998401E-2</v>
      </c>
      <c r="I122" s="4"/>
      <c r="J122" s="231" t="s">
        <v>10745</v>
      </c>
      <c r="K122" s="18">
        <v>0.777625730026687</v>
      </c>
      <c r="L122" s="231" t="s">
        <v>10746</v>
      </c>
      <c r="M122" s="18">
        <v>5.1558659600648296E-6</v>
      </c>
      <c r="N122" s="4"/>
      <c r="O122" s="229" t="s">
        <v>10747</v>
      </c>
      <c r="P122" s="18">
        <v>0.70311916789439599</v>
      </c>
      <c r="Q122" s="229" t="s">
        <v>10748</v>
      </c>
      <c r="R122" s="18">
        <v>0.69275826731126899</v>
      </c>
      <c r="S122" s="4"/>
      <c r="T122" s="231" t="s">
        <v>10749</v>
      </c>
      <c r="U122" s="18">
        <v>0.65770268944032195</v>
      </c>
      <c r="V122" s="231" t="s">
        <v>10750</v>
      </c>
      <c r="W122" s="18">
        <v>0.98147245302955899</v>
      </c>
      <c r="X122" s="4"/>
      <c r="Y122" s="229" t="s">
        <v>10751</v>
      </c>
      <c r="Z122" s="18">
        <v>0.99506385208986403</v>
      </c>
      <c r="AA122" s="229" t="s">
        <v>10752</v>
      </c>
      <c r="AB122" s="18">
        <v>0.98925445838650095</v>
      </c>
      <c r="AC122" s="4"/>
      <c r="AD122" s="231" t="s">
        <v>10753</v>
      </c>
      <c r="AE122" s="18">
        <v>0.99305366989119404</v>
      </c>
      <c r="AF122" s="231" t="s">
        <v>10754</v>
      </c>
      <c r="AG122" s="18">
        <v>0.76758700360240695</v>
      </c>
      <c r="AH122" s="4"/>
      <c r="AI122" s="229" t="s">
        <v>10755</v>
      </c>
      <c r="AJ122" s="18">
        <v>0.91318833370899599</v>
      </c>
      <c r="AK122" s="229" t="s">
        <v>10756</v>
      </c>
      <c r="AL122" s="18">
        <v>0.99658769312956896</v>
      </c>
      <c r="AM122" s="4"/>
      <c r="AN122" s="231" t="s">
        <v>1894</v>
      </c>
      <c r="AO122" s="18">
        <v>0.77525827621616406</v>
      </c>
      <c r="AP122" s="231" t="s">
        <v>10757</v>
      </c>
      <c r="AQ122" s="18">
        <v>0.445445232621625</v>
      </c>
      <c r="AR122" s="4"/>
      <c r="AS122" s="229" t="s">
        <v>10758</v>
      </c>
      <c r="AT122" s="18">
        <v>0.99775064200476304</v>
      </c>
      <c r="AU122" s="229" t="s">
        <v>10759</v>
      </c>
      <c r="AV122" s="18">
        <v>0.749853044054277</v>
      </c>
      <c r="AW122" s="4"/>
      <c r="AX122" s="231" t="s">
        <v>10760</v>
      </c>
      <c r="AY122" s="18">
        <v>0.99415178055841802</v>
      </c>
      <c r="AZ122" s="231" t="s">
        <v>10761</v>
      </c>
      <c r="BA122" s="18">
        <v>0.86759956719440501</v>
      </c>
    </row>
    <row r="123" spans="1:53" x14ac:dyDescent="0.25">
      <c r="A123" s="12">
        <v>317</v>
      </c>
      <c r="B123" s="117"/>
      <c r="C123" t="s">
        <v>5270</v>
      </c>
      <c r="E123" s="229" t="s">
        <v>10762</v>
      </c>
      <c r="F123" s="18">
        <v>0.84197843673516304</v>
      </c>
      <c r="G123" s="229" t="s">
        <v>10763</v>
      </c>
      <c r="H123" s="18">
        <v>0.38757315664889702</v>
      </c>
      <c r="I123" s="4"/>
      <c r="J123" s="231" t="s">
        <v>10764</v>
      </c>
      <c r="K123" s="18">
        <v>0.90109485713332005</v>
      </c>
      <c r="L123" s="231" t="s">
        <v>10765</v>
      </c>
      <c r="M123" s="18">
        <v>0.39299241010024</v>
      </c>
      <c r="N123" s="4"/>
      <c r="O123" s="229" t="s">
        <v>10766</v>
      </c>
      <c r="P123" s="18">
        <v>0.10814002297538999</v>
      </c>
      <c r="Q123" s="229" t="s">
        <v>10767</v>
      </c>
      <c r="R123" s="18">
        <v>0.13580997788423499</v>
      </c>
      <c r="S123" s="4"/>
      <c r="T123" s="231" t="s">
        <v>10678</v>
      </c>
      <c r="U123" s="18">
        <v>6.6935949852795204E-2</v>
      </c>
      <c r="V123" s="231" t="s">
        <v>10768</v>
      </c>
      <c r="W123" s="18">
        <v>0.98147245302955899</v>
      </c>
      <c r="X123" s="4"/>
      <c r="Y123" s="229" t="s">
        <v>10769</v>
      </c>
      <c r="Z123" s="18">
        <v>0.99506385208986403</v>
      </c>
      <c r="AA123" s="229" t="s">
        <v>10224</v>
      </c>
      <c r="AB123" s="18">
        <v>0.98925445838650095</v>
      </c>
      <c r="AC123" s="4"/>
      <c r="AD123" s="231" t="s">
        <v>10770</v>
      </c>
      <c r="AE123" s="18">
        <v>0.99305366989119404</v>
      </c>
      <c r="AF123" s="231" t="s">
        <v>10771</v>
      </c>
      <c r="AG123" s="18">
        <v>0.89349144956307502</v>
      </c>
      <c r="AH123" s="4"/>
      <c r="AI123" s="229" t="s">
        <v>10772</v>
      </c>
      <c r="AJ123" s="18">
        <v>0.91318833370899599</v>
      </c>
      <c r="AK123" s="229" t="s">
        <v>10773</v>
      </c>
      <c r="AL123" s="18">
        <v>0.99658769312956896</v>
      </c>
      <c r="AM123" s="4"/>
      <c r="AN123" s="231" t="s">
        <v>10774</v>
      </c>
      <c r="AO123" s="18">
        <v>0.61834252254285604</v>
      </c>
      <c r="AP123" s="231" t="s">
        <v>10775</v>
      </c>
      <c r="AQ123" s="18">
        <v>0.39094449608232801</v>
      </c>
      <c r="AR123" s="4"/>
      <c r="AS123" s="229" t="s">
        <v>10776</v>
      </c>
      <c r="AT123" s="18">
        <v>0.99775064200476304</v>
      </c>
      <c r="AU123" s="229" t="s">
        <v>10777</v>
      </c>
      <c r="AV123" s="18">
        <v>0.89651118448786005</v>
      </c>
      <c r="AW123" s="4"/>
      <c r="AX123" s="231" t="s">
        <v>10778</v>
      </c>
      <c r="AY123" s="18">
        <v>0.99415178055841802</v>
      </c>
      <c r="AZ123" s="231" t="s">
        <v>10779</v>
      </c>
      <c r="BA123" s="18">
        <v>0.96612361393101098</v>
      </c>
    </row>
    <row r="124" spans="1:53" x14ac:dyDescent="0.25">
      <c r="A124" s="12">
        <v>319</v>
      </c>
      <c r="B124" s="117"/>
      <c r="C124" t="s">
        <v>5271</v>
      </c>
      <c r="E124" s="229" t="s">
        <v>10780</v>
      </c>
      <c r="F124" s="18">
        <v>0.76105804856072001</v>
      </c>
      <c r="G124" s="229" t="s">
        <v>10781</v>
      </c>
      <c r="H124" s="18">
        <v>3.7711944895638401E-2</v>
      </c>
      <c r="I124" s="4"/>
      <c r="J124" s="231" t="s">
        <v>10782</v>
      </c>
      <c r="K124" s="18">
        <v>0.31997906062596598</v>
      </c>
      <c r="L124" s="231" t="s">
        <v>10783</v>
      </c>
      <c r="M124" s="18">
        <v>0.20023984474016701</v>
      </c>
      <c r="N124" s="4"/>
      <c r="O124" s="229" t="s">
        <v>10784</v>
      </c>
      <c r="P124" s="18">
        <v>0.82424707397554497</v>
      </c>
      <c r="Q124" s="229" t="s">
        <v>10785</v>
      </c>
      <c r="R124" s="18">
        <v>0.161502160794082</v>
      </c>
      <c r="S124" s="4"/>
      <c r="T124" s="231" t="s">
        <v>10786</v>
      </c>
      <c r="U124" s="18">
        <v>0.31507391964902898</v>
      </c>
      <c r="V124" s="231" t="s">
        <v>10787</v>
      </c>
      <c r="W124" s="18">
        <v>0.621311346790556</v>
      </c>
      <c r="X124" s="4"/>
      <c r="Y124" s="229" t="s">
        <v>10788</v>
      </c>
      <c r="Z124" s="18">
        <v>0.99506385208986403</v>
      </c>
      <c r="AA124" s="229" t="s">
        <v>10789</v>
      </c>
      <c r="AB124" s="18">
        <v>0.98925445838650095</v>
      </c>
      <c r="AC124" s="4"/>
      <c r="AD124" s="231" t="s">
        <v>10790</v>
      </c>
      <c r="AE124" s="18">
        <v>0.99305366989119404</v>
      </c>
      <c r="AF124" s="231" t="s">
        <v>10791</v>
      </c>
      <c r="AG124" s="18">
        <v>0.86029983682064604</v>
      </c>
      <c r="AH124" s="4"/>
      <c r="AI124" s="229" t="s">
        <v>10792</v>
      </c>
      <c r="AJ124" s="18">
        <v>0.91318833370899599</v>
      </c>
      <c r="AK124" s="229" t="s">
        <v>10793</v>
      </c>
      <c r="AL124" s="18">
        <v>0.99658769312956896</v>
      </c>
      <c r="AM124" s="4"/>
      <c r="AN124" s="231" t="s">
        <v>10794</v>
      </c>
      <c r="AO124" s="18">
        <v>0.167031627547958</v>
      </c>
      <c r="AP124" s="231" t="s">
        <v>10795</v>
      </c>
      <c r="AQ124" s="18">
        <v>0.76440045377989296</v>
      </c>
      <c r="AR124" s="4"/>
      <c r="AS124" s="229" t="s">
        <v>10796</v>
      </c>
      <c r="AT124" s="18">
        <v>0.99775064200476304</v>
      </c>
      <c r="AU124" s="229" t="s">
        <v>10797</v>
      </c>
      <c r="AV124" s="18">
        <v>0.89651118448786005</v>
      </c>
      <c r="AW124" s="4"/>
      <c r="AX124" s="231" t="s">
        <v>10798</v>
      </c>
      <c r="AY124" s="18">
        <v>0.99415178055841802</v>
      </c>
      <c r="AZ124" s="231" t="s">
        <v>10799</v>
      </c>
      <c r="BA124" s="18">
        <v>0.95669964267335605</v>
      </c>
    </row>
    <row r="125" spans="1:53" x14ac:dyDescent="0.25">
      <c r="A125" s="12">
        <v>320</v>
      </c>
      <c r="B125" s="117"/>
      <c r="C125" t="s">
        <v>5272</v>
      </c>
      <c r="E125" s="229" t="s">
        <v>10800</v>
      </c>
      <c r="F125" s="18">
        <v>0.507576242805866</v>
      </c>
      <c r="G125" s="229" t="s">
        <v>10801</v>
      </c>
      <c r="H125" s="18">
        <v>0.66535986633428001</v>
      </c>
      <c r="I125" s="4"/>
      <c r="J125" s="231" t="s">
        <v>10802</v>
      </c>
      <c r="K125" s="18">
        <v>0.57610160042389502</v>
      </c>
      <c r="L125" s="231" t="s">
        <v>10803</v>
      </c>
      <c r="M125" s="18">
        <v>0.87721298820730298</v>
      </c>
      <c r="N125" s="4"/>
      <c r="O125" s="229" t="s">
        <v>10804</v>
      </c>
      <c r="P125" s="18">
        <v>0.185397514036096</v>
      </c>
      <c r="Q125" s="229" t="s">
        <v>10805</v>
      </c>
      <c r="R125" s="18">
        <v>0.69275826731126899</v>
      </c>
      <c r="S125" s="4"/>
      <c r="T125" s="231" t="s">
        <v>10780</v>
      </c>
      <c r="U125" s="18">
        <v>0.71642380441184905</v>
      </c>
      <c r="V125" s="231" t="s">
        <v>10806</v>
      </c>
      <c r="W125" s="18">
        <v>0.43594311732022201</v>
      </c>
      <c r="X125" s="4"/>
      <c r="Y125" s="229" t="s">
        <v>10807</v>
      </c>
      <c r="Z125" s="18">
        <v>0.99506385208986403</v>
      </c>
      <c r="AA125" s="229" t="s">
        <v>10808</v>
      </c>
      <c r="AB125" s="18">
        <v>0.98925445838650095</v>
      </c>
      <c r="AC125" s="4"/>
      <c r="AD125" s="231" t="s">
        <v>10809</v>
      </c>
      <c r="AE125" s="18">
        <v>0.99305366989119404</v>
      </c>
      <c r="AF125" s="231" t="s">
        <v>10810</v>
      </c>
      <c r="AG125" s="18">
        <v>0.95660675509717896</v>
      </c>
      <c r="AH125" s="4"/>
      <c r="AI125" s="229" t="s">
        <v>10811</v>
      </c>
      <c r="AJ125" s="18">
        <v>0.91318833370899599</v>
      </c>
      <c r="AK125" s="229" t="s">
        <v>10812</v>
      </c>
      <c r="AL125" s="18">
        <v>0.99658769312956896</v>
      </c>
      <c r="AM125" s="4"/>
      <c r="AN125" s="231" t="s">
        <v>10813</v>
      </c>
      <c r="AO125" s="18">
        <v>0.782978973295403</v>
      </c>
      <c r="AP125" s="231" t="s">
        <v>10814</v>
      </c>
      <c r="AQ125" s="18">
        <v>0.27938887511479898</v>
      </c>
      <c r="AR125" s="4"/>
      <c r="AS125" s="229" t="s">
        <v>10815</v>
      </c>
      <c r="AT125" s="18">
        <v>0.99775064200476304</v>
      </c>
      <c r="AU125" s="229" t="s">
        <v>4216</v>
      </c>
      <c r="AV125" s="18">
        <v>0.97924367382350797</v>
      </c>
      <c r="AW125" s="4"/>
      <c r="AX125" s="231" t="s">
        <v>10816</v>
      </c>
      <c r="AY125" s="18">
        <v>0.99415178055841802</v>
      </c>
      <c r="AZ125" s="231" t="s">
        <v>10817</v>
      </c>
      <c r="BA125" s="18">
        <v>0.93307461622365695</v>
      </c>
    </row>
    <row r="126" spans="1:53" x14ac:dyDescent="0.25">
      <c r="A126" s="12">
        <v>321</v>
      </c>
      <c r="B126" s="117"/>
      <c r="C126" t="s">
        <v>5273</v>
      </c>
      <c r="E126" s="229" t="s">
        <v>10818</v>
      </c>
      <c r="F126" s="18">
        <v>0.64523424545797403</v>
      </c>
      <c r="G126" s="229" t="s">
        <v>10819</v>
      </c>
      <c r="H126" s="18">
        <v>0.35814285252880801</v>
      </c>
      <c r="I126" s="4"/>
      <c r="J126" s="231" t="s">
        <v>10820</v>
      </c>
      <c r="K126" s="18">
        <v>0.61812101416163501</v>
      </c>
      <c r="L126" s="231" t="s">
        <v>10821</v>
      </c>
      <c r="M126" s="18">
        <v>0.97086762353470302</v>
      </c>
      <c r="N126" s="4"/>
      <c r="O126" s="229" t="s">
        <v>10062</v>
      </c>
      <c r="P126" s="18">
        <v>0.94979472983964297</v>
      </c>
      <c r="Q126" s="229" t="s">
        <v>986</v>
      </c>
      <c r="R126" s="18">
        <v>0.603846437293447</v>
      </c>
      <c r="S126" s="4"/>
      <c r="T126" s="231" t="s">
        <v>10284</v>
      </c>
      <c r="U126" s="18">
        <v>0.82416919135495004</v>
      </c>
      <c r="V126" s="231" t="s">
        <v>10822</v>
      </c>
      <c r="W126" s="18">
        <v>0.83084464872174602</v>
      </c>
      <c r="X126" s="4"/>
      <c r="Y126" s="229" t="s">
        <v>10823</v>
      </c>
      <c r="Z126" s="18">
        <v>0.99506385208986403</v>
      </c>
      <c r="AA126" s="229" t="s">
        <v>10824</v>
      </c>
      <c r="AB126" s="18">
        <v>0.98925445838650095</v>
      </c>
      <c r="AC126" s="4"/>
      <c r="AD126" s="231" t="s">
        <v>10825</v>
      </c>
      <c r="AE126" s="18">
        <v>0.99305366989119404</v>
      </c>
      <c r="AF126" s="231" t="s">
        <v>10826</v>
      </c>
      <c r="AG126" s="18">
        <v>0.86029983682064604</v>
      </c>
      <c r="AH126" s="4"/>
      <c r="AI126" s="229" t="s">
        <v>10827</v>
      </c>
      <c r="AJ126" s="18">
        <v>0.93912306523757105</v>
      </c>
      <c r="AK126" s="229" t="s">
        <v>10828</v>
      </c>
      <c r="AL126" s="18">
        <v>0.99658769312956896</v>
      </c>
      <c r="AM126" s="4"/>
      <c r="AN126" s="231" t="s">
        <v>1914</v>
      </c>
      <c r="AO126" s="18">
        <v>0.91076370932524497</v>
      </c>
      <c r="AP126" s="231" t="s">
        <v>10152</v>
      </c>
      <c r="AQ126" s="18">
        <v>0.83521960470677103</v>
      </c>
      <c r="AR126" s="4"/>
      <c r="AS126" s="229" t="s">
        <v>10829</v>
      </c>
      <c r="AT126" s="18">
        <v>0.99775064200476304</v>
      </c>
      <c r="AU126" s="229" t="s">
        <v>10830</v>
      </c>
      <c r="AV126" s="18">
        <v>0.749853044054277</v>
      </c>
      <c r="AW126" s="4"/>
      <c r="AX126" s="231" t="s">
        <v>10831</v>
      </c>
      <c r="AY126" s="18">
        <v>0.99415178055841802</v>
      </c>
      <c r="AZ126" s="231" t="s">
        <v>10832</v>
      </c>
      <c r="BA126" s="18">
        <v>0.94406626223379897</v>
      </c>
    </row>
    <row r="127" spans="1:53" x14ac:dyDescent="0.25">
      <c r="A127" s="12">
        <v>323</v>
      </c>
      <c r="B127" s="117"/>
      <c r="C127" t="s">
        <v>5274</v>
      </c>
      <c r="E127" s="229" t="s">
        <v>10833</v>
      </c>
      <c r="F127" s="18">
        <v>0.93844164415004006</v>
      </c>
      <c r="G127" s="229" t="s">
        <v>10834</v>
      </c>
      <c r="H127" s="18">
        <v>0.139721937244601</v>
      </c>
      <c r="I127" s="4"/>
      <c r="J127" s="231" t="s">
        <v>10835</v>
      </c>
      <c r="K127" s="18">
        <v>0.65561793036889204</v>
      </c>
      <c r="L127" s="231" t="s">
        <v>10836</v>
      </c>
      <c r="M127" s="18">
        <v>0.36830780351805598</v>
      </c>
      <c r="N127" s="4"/>
      <c r="O127" s="229" t="s">
        <v>5203</v>
      </c>
      <c r="P127" s="18" t="s">
        <v>5203</v>
      </c>
      <c r="Q127" s="229" t="s">
        <v>5203</v>
      </c>
      <c r="R127" s="18" t="s">
        <v>5203</v>
      </c>
      <c r="S127" s="4"/>
      <c r="T127" s="231" t="s">
        <v>5203</v>
      </c>
      <c r="U127" s="18" t="s">
        <v>5203</v>
      </c>
      <c r="V127" s="231" t="s">
        <v>10020</v>
      </c>
      <c r="W127" s="18">
        <v>0.88731692651932204</v>
      </c>
      <c r="X127" s="4"/>
      <c r="Y127" s="229" t="s">
        <v>5203</v>
      </c>
      <c r="Z127" s="18" t="s">
        <v>5203</v>
      </c>
      <c r="AA127" s="229" t="s">
        <v>5203</v>
      </c>
      <c r="AB127" s="18" t="s">
        <v>5203</v>
      </c>
      <c r="AC127" s="4"/>
      <c r="AD127" s="231" t="s">
        <v>5203</v>
      </c>
      <c r="AE127" s="18" t="s">
        <v>5203</v>
      </c>
      <c r="AF127" s="231" t="s">
        <v>10837</v>
      </c>
      <c r="AG127" s="18">
        <v>0.37112822465471601</v>
      </c>
      <c r="AH127" s="4"/>
      <c r="AI127" s="229" t="s">
        <v>5203</v>
      </c>
      <c r="AJ127" s="18" t="s">
        <v>5203</v>
      </c>
      <c r="AK127" s="229" t="s">
        <v>5203</v>
      </c>
      <c r="AL127" s="18" t="s">
        <v>5203</v>
      </c>
      <c r="AM127" s="4"/>
      <c r="AN127" s="231" t="s">
        <v>5203</v>
      </c>
      <c r="AO127" s="18" t="s">
        <v>5203</v>
      </c>
      <c r="AP127" s="231" t="s">
        <v>2279</v>
      </c>
      <c r="AQ127" s="18">
        <v>0.59704220311964196</v>
      </c>
      <c r="AR127" s="4"/>
      <c r="AS127" s="229" t="s">
        <v>5203</v>
      </c>
      <c r="AT127" s="18" t="s">
        <v>5203</v>
      </c>
      <c r="AU127" s="229" t="s">
        <v>5203</v>
      </c>
      <c r="AV127" s="18" t="s">
        <v>5203</v>
      </c>
      <c r="AW127" s="4"/>
      <c r="AX127" s="231" t="s">
        <v>5203</v>
      </c>
      <c r="AY127" s="18" t="s">
        <v>5203</v>
      </c>
      <c r="AZ127" s="231" t="s">
        <v>10838</v>
      </c>
      <c r="BA127" s="18">
        <v>0.63754681485150499</v>
      </c>
    </row>
    <row r="128" spans="1:53" x14ac:dyDescent="0.25">
      <c r="A128" s="12">
        <v>324</v>
      </c>
      <c r="B128" s="117"/>
      <c r="C128" t="s">
        <v>5275</v>
      </c>
      <c r="E128" s="229" t="s">
        <v>5203</v>
      </c>
      <c r="F128" s="18" t="s">
        <v>5203</v>
      </c>
      <c r="G128" s="229" t="s">
        <v>5203</v>
      </c>
      <c r="H128" s="18" t="s">
        <v>5203</v>
      </c>
      <c r="I128" s="4"/>
      <c r="J128" s="231" t="s">
        <v>10839</v>
      </c>
      <c r="K128" s="18">
        <v>3.9364568259605901E-8</v>
      </c>
      <c r="L128" s="231" t="s">
        <v>5203</v>
      </c>
      <c r="M128" s="18" t="s">
        <v>5203</v>
      </c>
      <c r="N128" s="4"/>
      <c r="O128" s="229" t="s">
        <v>5203</v>
      </c>
      <c r="P128" s="18" t="s">
        <v>5203</v>
      </c>
      <c r="Q128" s="229" t="s">
        <v>5203</v>
      </c>
      <c r="R128" s="18" t="s">
        <v>5203</v>
      </c>
      <c r="S128" s="4"/>
      <c r="T128" s="231" t="s">
        <v>10840</v>
      </c>
      <c r="U128" s="18">
        <v>1.8113196771929699E-3</v>
      </c>
      <c r="V128" s="231" t="s">
        <v>5203</v>
      </c>
      <c r="W128" s="18" t="s">
        <v>5203</v>
      </c>
      <c r="X128" s="4"/>
      <c r="Y128" s="229" t="s">
        <v>5203</v>
      </c>
      <c r="Z128" s="18" t="s">
        <v>5203</v>
      </c>
      <c r="AA128" s="229" t="s">
        <v>5203</v>
      </c>
      <c r="AB128" s="18" t="s">
        <v>5203</v>
      </c>
      <c r="AC128" s="4"/>
      <c r="AD128" s="231" t="s">
        <v>10841</v>
      </c>
      <c r="AE128" s="18">
        <v>0.99305366989119404</v>
      </c>
      <c r="AF128" s="231" t="s">
        <v>5203</v>
      </c>
      <c r="AG128" s="18" t="s">
        <v>5203</v>
      </c>
      <c r="AH128" s="4"/>
      <c r="AI128" s="229" t="s">
        <v>5203</v>
      </c>
      <c r="AJ128" s="18" t="s">
        <v>5203</v>
      </c>
      <c r="AK128" s="229" t="s">
        <v>5203</v>
      </c>
      <c r="AL128" s="18" t="s">
        <v>5203</v>
      </c>
      <c r="AM128" s="4"/>
      <c r="AN128" s="231" t="s">
        <v>10108</v>
      </c>
      <c r="AO128" s="18">
        <v>0.58509703004474001</v>
      </c>
      <c r="AP128" s="231" t="s">
        <v>5203</v>
      </c>
      <c r="AQ128" s="18" t="s">
        <v>5203</v>
      </c>
      <c r="AR128" s="4"/>
      <c r="AS128" s="229" t="s">
        <v>5203</v>
      </c>
      <c r="AT128" s="18" t="s">
        <v>5203</v>
      </c>
      <c r="AU128" s="229" t="s">
        <v>5203</v>
      </c>
      <c r="AV128" s="18" t="s">
        <v>5203</v>
      </c>
      <c r="AW128" s="4"/>
      <c r="AX128" s="231" t="s">
        <v>10842</v>
      </c>
      <c r="AY128" s="18">
        <v>0.99415178055841802</v>
      </c>
      <c r="AZ128" s="231" t="s">
        <v>5203</v>
      </c>
      <c r="BA128" s="18" t="s">
        <v>5203</v>
      </c>
    </row>
    <row r="129" spans="1:53" x14ac:dyDescent="0.25">
      <c r="A129" s="12">
        <v>325</v>
      </c>
      <c r="B129" s="117"/>
      <c r="C129" t="s">
        <v>5276</v>
      </c>
      <c r="E129" s="229" t="s">
        <v>10843</v>
      </c>
      <c r="F129" s="18">
        <v>0.253092128923746</v>
      </c>
      <c r="G129" s="229" t="s">
        <v>10844</v>
      </c>
      <c r="H129" s="18">
        <v>0.335303460302527</v>
      </c>
      <c r="I129" s="4"/>
      <c r="J129" s="231" t="s">
        <v>10845</v>
      </c>
      <c r="K129" s="18">
        <v>0.18663531343114301</v>
      </c>
      <c r="L129" s="231" t="s">
        <v>10846</v>
      </c>
      <c r="M129" s="18">
        <v>0.97086762353470302</v>
      </c>
      <c r="N129" s="4"/>
      <c r="O129" s="229" t="s">
        <v>4524</v>
      </c>
      <c r="P129" s="18">
        <v>0.86020505039602801</v>
      </c>
      <c r="Q129" s="229" t="s">
        <v>4397</v>
      </c>
      <c r="R129" s="18">
        <v>0.60584178755474105</v>
      </c>
      <c r="S129" s="4"/>
      <c r="T129" s="231" t="s">
        <v>10847</v>
      </c>
      <c r="U129" s="18">
        <v>0.96559262145157998</v>
      </c>
      <c r="V129" s="231" t="s">
        <v>10848</v>
      </c>
      <c r="W129" s="18">
        <v>0.77445747080003102</v>
      </c>
      <c r="X129" s="4"/>
      <c r="Y129" s="229" t="s">
        <v>10849</v>
      </c>
      <c r="Z129" s="18">
        <v>0.99506385208986403</v>
      </c>
      <c r="AA129" s="229" t="s">
        <v>10850</v>
      </c>
      <c r="AB129" s="18">
        <v>0.98925445838650095</v>
      </c>
      <c r="AC129" s="4"/>
      <c r="AD129" s="231" t="s">
        <v>10851</v>
      </c>
      <c r="AE129" s="18">
        <v>0.99305366989119404</v>
      </c>
      <c r="AF129" s="231" t="s">
        <v>10852</v>
      </c>
      <c r="AG129" s="18">
        <v>0.76758700360240695</v>
      </c>
      <c r="AH129" s="4"/>
      <c r="AI129" s="229" t="s">
        <v>10853</v>
      </c>
      <c r="AJ129" s="18">
        <v>0.91318833370899599</v>
      </c>
      <c r="AK129" s="229" t="s">
        <v>10854</v>
      </c>
      <c r="AL129" s="18">
        <v>0.99658769312956896</v>
      </c>
      <c r="AM129" s="4"/>
      <c r="AN129" s="231" t="s">
        <v>10855</v>
      </c>
      <c r="AO129" s="18">
        <v>0.96890421018015904</v>
      </c>
      <c r="AP129" s="231" t="s">
        <v>10856</v>
      </c>
      <c r="AQ129" s="18">
        <v>0.35139057832487602</v>
      </c>
      <c r="AR129" s="4"/>
      <c r="AS129" s="229" t="s">
        <v>10857</v>
      </c>
      <c r="AT129" s="18">
        <v>0.99775064200476304</v>
      </c>
      <c r="AU129" s="229" t="s">
        <v>10858</v>
      </c>
      <c r="AV129" s="18">
        <v>0.89651118448786005</v>
      </c>
      <c r="AW129" s="4"/>
      <c r="AX129" s="231" t="s">
        <v>10859</v>
      </c>
      <c r="AY129" s="18">
        <v>0.99415178055841802</v>
      </c>
      <c r="AZ129" s="231" t="s">
        <v>10860</v>
      </c>
      <c r="BA129" s="18">
        <v>0.86759956719440501</v>
      </c>
    </row>
    <row r="130" spans="1:53" x14ac:dyDescent="0.25">
      <c r="A130" s="12">
        <v>326</v>
      </c>
      <c r="B130" s="117"/>
      <c r="C130" t="s">
        <v>5277</v>
      </c>
      <c r="E130" s="229" t="s">
        <v>10861</v>
      </c>
      <c r="F130" s="18">
        <v>1.31722688286239E-2</v>
      </c>
      <c r="G130" s="229" t="s">
        <v>10862</v>
      </c>
      <c r="H130" s="18">
        <v>5.4053917872012101E-2</v>
      </c>
      <c r="I130" s="4"/>
      <c r="J130" s="231" t="s">
        <v>10863</v>
      </c>
      <c r="K130" s="18">
        <v>6.8937622579148096E-3</v>
      </c>
      <c r="L130" s="231" t="s">
        <v>10864</v>
      </c>
      <c r="M130" s="18">
        <v>0.83644026987167797</v>
      </c>
      <c r="N130" s="4"/>
      <c r="O130" s="229" t="s">
        <v>10865</v>
      </c>
      <c r="P130" s="18">
        <v>0.94979472983964297</v>
      </c>
      <c r="Q130" s="229" t="s">
        <v>10866</v>
      </c>
      <c r="R130" s="18">
        <v>7.2450413184792298E-2</v>
      </c>
      <c r="S130" s="4"/>
      <c r="T130" s="231" t="s">
        <v>10867</v>
      </c>
      <c r="U130" s="18">
        <v>7.1800347975258501E-3</v>
      </c>
      <c r="V130" s="231" t="s">
        <v>10868</v>
      </c>
      <c r="W130" s="18">
        <v>0.621311346790556</v>
      </c>
      <c r="X130" s="4"/>
      <c r="Y130" s="229" t="s">
        <v>10869</v>
      </c>
      <c r="Z130" s="18">
        <v>0.99506385208986403</v>
      </c>
      <c r="AA130" s="229" t="s">
        <v>10870</v>
      </c>
      <c r="AB130" s="18">
        <v>0.98925445838650095</v>
      </c>
      <c r="AC130" s="4"/>
      <c r="AD130" s="231" t="s">
        <v>10871</v>
      </c>
      <c r="AE130" s="18">
        <v>0.99305366989119404</v>
      </c>
      <c r="AF130" s="231" t="s">
        <v>10872</v>
      </c>
      <c r="AG130" s="18">
        <v>0.82679551518364702</v>
      </c>
      <c r="AH130" s="4"/>
      <c r="AI130" s="229" t="s">
        <v>10873</v>
      </c>
      <c r="AJ130" s="18">
        <v>0.91318833370899599</v>
      </c>
      <c r="AK130" s="229" t="s">
        <v>10874</v>
      </c>
      <c r="AL130" s="18">
        <v>0.99658769312956896</v>
      </c>
      <c r="AM130" s="4"/>
      <c r="AN130" s="231" t="s">
        <v>10530</v>
      </c>
      <c r="AO130" s="18">
        <v>0.77525827621616406</v>
      </c>
      <c r="AP130" s="231" t="s">
        <v>10875</v>
      </c>
      <c r="AQ130" s="18">
        <v>0.35139057832487602</v>
      </c>
      <c r="AR130" s="4"/>
      <c r="AS130" s="229" t="s">
        <v>10876</v>
      </c>
      <c r="AT130" s="18">
        <v>0.99775064200476304</v>
      </c>
      <c r="AU130" s="229" t="s">
        <v>10877</v>
      </c>
      <c r="AV130" s="18">
        <v>0.63958019890510098</v>
      </c>
      <c r="AW130" s="4"/>
      <c r="AX130" s="231" t="s">
        <v>10878</v>
      </c>
      <c r="AY130" s="18">
        <v>0.99415178055841802</v>
      </c>
      <c r="AZ130" s="231" t="s">
        <v>10879</v>
      </c>
      <c r="BA130" s="18">
        <v>0.86759956719440501</v>
      </c>
    </row>
    <row r="131" spans="1:53" x14ac:dyDescent="0.25">
      <c r="A131" s="12">
        <v>327</v>
      </c>
      <c r="B131" s="117"/>
      <c r="C131" t="s">
        <v>5278</v>
      </c>
      <c r="E131" s="229" t="s">
        <v>5203</v>
      </c>
      <c r="F131" s="18" t="s">
        <v>5203</v>
      </c>
      <c r="G131" s="229" t="s">
        <v>5203</v>
      </c>
      <c r="H131" s="18" t="s">
        <v>5203</v>
      </c>
      <c r="I131" s="4"/>
      <c r="J131" s="231" t="s">
        <v>5203</v>
      </c>
      <c r="K131" s="18" t="s">
        <v>5203</v>
      </c>
      <c r="L131" s="231" t="s">
        <v>10880</v>
      </c>
      <c r="M131" s="18">
        <v>0.73157981727529797</v>
      </c>
      <c r="N131" s="4"/>
      <c r="O131" s="229" t="s">
        <v>5203</v>
      </c>
      <c r="P131" s="18" t="s">
        <v>5203</v>
      </c>
      <c r="Q131" s="229" t="s">
        <v>5203</v>
      </c>
      <c r="R131" s="18" t="s">
        <v>5203</v>
      </c>
      <c r="S131" s="4"/>
      <c r="T131" s="231" t="s">
        <v>5203</v>
      </c>
      <c r="U131" s="18" t="s">
        <v>5203</v>
      </c>
      <c r="V131" s="231" t="s">
        <v>10881</v>
      </c>
      <c r="W131" s="18">
        <v>9.4514214993070104E-4</v>
      </c>
      <c r="X131" s="4"/>
      <c r="Y131" s="229" t="s">
        <v>5203</v>
      </c>
      <c r="Z131" s="18" t="s">
        <v>5203</v>
      </c>
      <c r="AA131" s="229" t="s">
        <v>5203</v>
      </c>
      <c r="AB131" s="18" t="s">
        <v>5203</v>
      </c>
      <c r="AC131" s="4"/>
      <c r="AD131" s="231" t="s">
        <v>5203</v>
      </c>
      <c r="AE131" s="18" t="s">
        <v>5203</v>
      </c>
      <c r="AF131" s="231" t="s">
        <v>10882</v>
      </c>
      <c r="AG131" s="18">
        <v>0.37112822465471601</v>
      </c>
      <c r="AH131" s="4"/>
      <c r="AI131" s="229" t="s">
        <v>5203</v>
      </c>
      <c r="AJ131" s="18" t="s">
        <v>5203</v>
      </c>
      <c r="AK131" s="229" t="s">
        <v>5203</v>
      </c>
      <c r="AL131" s="18" t="s">
        <v>5203</v>
      </c>
      <c r="AM131" s="4"/>
      <c r="AN131" s="231" t="s">
        <v>5203</v>
      </c>
      <c r="AO131" s="18" t="s">
        <v>5203</v>
      </c>
      <c r="AP131" s="231" t="s">
        <v>10883</v>
      </c>
      <c r="AQ131" s="18">
        <v>0.38350738691974101</v>
      </c>
      <c r="AR131" s="4"/>
      <c r="AS131" s="229" t="s">
        <v>5203</v>
      </c>
      <c r="AT131" s="18" t="s">
        <v>5203</v>
      </c>
      <c r="AU131" s="229" t="s">
        <v>5203</v>
      </c>
      <c r="AV131" s="18" t="s">
        <v>5203</v>
      </c>
      <c r="AW131" s="4"/>
      <c r="AX131" s="231" t="s">
        <v>5203</v>
      </c>
      <c r="AY131" s="18" t="s">
        <v>5203</v>
      </c>
      <c r="AZ131" s="231" t="s">
        <v>10884</v>
      </c>
      <c r="BA131" s="18">
        <v>0.63754681485150499</v>
      </c>
    </row>
    <row r="132" spans="1:53" x14ac:dyDescent="0.25">
      <c r="A132" s="12">
        <v>330</v>
      </c>
      <c r="B132" s="117"/>
      <c r="C132" t="s">
        <v>5279</v>
      </c>
      <c r="E132" s="229" t="s">
        <v>10885</v>
      </c>
      <c r="F132" s="18">
        <v>0.93844164415004006</v>
      </c>
      <c r="G132" s="229" t="s">
        <v>8906</v>
      </c>
      <c r="H132" s="18">
        <v>0.46022627283071699</v>
      </c>
      <c r="I132" s="4"/>
      <c r="J132" s="231" t="s">
        <v>8795</v>
      </c>
      <c r="K132" s="18">
        <v>0.777625730026687</v>
      </c>
      <c r="L132" s="231" t="s">
        <v>10886</v>
      </c>
      <c r="M132" s="18">
        <v>0.20023984474016701</v>
      </c>
      <c r="N132" s="4"/>
      <c r="O132" s="229" t="s">
        <v>10887</v>
      </c>
      <c r="P132" s="18">
        <v>2.6995928010302502E-3</v>
      </c>
      <c r="Q132" s="229" t="s">
        <v>10888</v>
      </c>
      <c r="R132" s="18">
        <v>0.64324167196313697</v>
      </c>
      <c r="S132" s="4"/>
      <c r="T132" s="231" t="s">
        <v>10889</v>
      </c>
      <c r="U132" s="18">
        <v>1.4153256030825E-2</v>
      </c>
      <c r="V132" s="231" t="s">
        <v>10890</v>
      </c>
      <c r="W132" s="18">
        <v>0.26205021454973898</v>
      </c>
      <c r="X132" s="4"/>
      <c r="Y132" s="229" t="s">
        <v>10891</v>
      </c>
      <c r="Z132" s="18">
        <v>0.99506385208986403</v>
      </c>
      <c r="AA132" s="229" t="s">
        <v>10892</v>
      </c>
      <c r="AB132" s="18">
        <v>0.98925445838650095</v>
      </c>
      <c r="AC132" s="4"/>
      <c r="AD132" s="231" t="s">
        <v>10893</v>
      </c>
      <c r="AE132" s="18">
        <v>0.99305366989119404</v>
      </c>
      <c r="AF132" s="231" t="s">
        <v>10894</v>
      </c>
      <c r="AG132" s="18">
        <v>0.82679551518364702</v>
      </c>
      <c r="AH132" s="4"/>
      <c r="AI132" s="229" t="s">
        <v>10895</v>
      </c>
      <c r="AJ132" s="18">
        <v>0.91318833370899599</v>
      </c>
      <c r="AK132" s="229" t="s">
        <v>10896</v>
      </c>
      <c r="AL132" s="18">
        <v>0.99658769312956896</v>
      </c>
      <c r="AM132" s="4"/>
      <c r="AN132" s="231" t="s">
        <v>8829</v>
      </c>
      <c r="AO132" s="18">
        <v>0.70191666474470205</v>
      </c>
      <c r="AP132" s="231" t="s">
        <v>10897</v>
      </c>
      <c r="AQ132" s="18">
        <v>0.92743849643043397</v>
      </c>
      <c r="AR132" s="4"/>
      <c r="AS132" s="229" t="s">
        <v>10898</v>
      </c>
      <c r="AT132" s="18">
        <v>0.99775064200476304</v>
      </c>
      <c r="AU132" s="229" t="s">
        <v>10899</v>
      </c>
      <c r="AV132" s="18">
        <v>0.97924367382350797</v>
      </c>
      <c r="AW132" s="4"/>
      <c r="AX132" s="231" t="s">
        <v>10900</v>
      </c>
      <c r="AY132" s="18">
        <v>0.99415178055841802</v>
      </c>
      <c r="AZ132" s="231" t="s">
        <v>10901</v>
      </c>
      <c r="BA132" s="18">
        <v>0.89992334661151396</v>
      </c>
    </row>
    <row r="133" spans="1:53" ht="15.75" thickBot="1" x14ac:dyDescent="0.3">
      <c r="A133" s="16">
        <v>331</v>
      </c>
      <c r="B133" s="90"/>
      <c r="C133" s="2" t="s">
        <v>5280</v>
      </c>
      <c r="D133" s="2"/>
      <c r="E133" s="230" t="s">
        <v>10902</v>
      </c>
      <c r="F133" s="20">
        <v>0.95378744744858501</v>
      </c>
      <c r="G133" s="230" t="s">
        <v>8829</v>
      </c>
      <c r="H133" s="20">
        <v>0.46099806442343599</v>
      </c>
      <c r="I133" s="3"/>
      <c r="J133" s="236" t="s">
        <v>10903</v>
      </c>
      <c r="K133" s="20">
        <v>0.85998273224705801</v>
      </c>
      <c r="L133" s="236" t="s">
        <v>10904</v>
      </c>
      <c r="M133" s="20">
        <v>0.68873291523180002</v>
      </c>
      <c r="N133" s="3"/>
      <c r="O133" s="230" t="s">
        <v>10905</v>
      </c>
      <c r="P133" s="20">
        <v>0.23617080774111901</v>
      </c>
      <c r="Q133" s="230" t="s">
        <v>10906</v>
      </c>
      <c r="R133" s="20">
        <v>6.7019682284557694E-2</v>
      </c>
      <c r="S133" s="3"/>
      <c r="T133" s="236" t="s">
        <v>10907</v>
      </c>
      <c r="U133" s="20">
        <v>4.4946066504004699E-2</v>
      </c>
      <c r="V133" s="236" t="s">
        <v>10908</v>
      </c>
      <c r="W133" s="20">
        <v>0.83084464872174602</v>
      </c>
      <c r="X133" s="3"/>
      <c r="Y133" s="230" t="s">
        <v>10909</v>
      </c>
      <c r="Z133" s="20">
        <v>0.99506385208986403</v>
      </c>
      <c r="AA133" s="230" t="s">
        <v>10910</v>
      </c>
      <c r="AB133" s="20">
        <v>0.98925445838650095</v>
      </c>
      <c r="AC133" s="3"/>
      <c r="AD133" s="236" t="s">
        <v>10911</v>
      </c>
      <c r="AE133" s="20">
        <v>0.99305366989119404</v>
      </c>
      <c r="AF133" s="236" t="s">
        <v>10912</v>
      </c>
      <c r="AG133" s="20">
        <v>0.95858547506748404</v>
      </c>
      <c r="AH133" s="3"/>
      <c r="AI133" s="230" t="s">
        <v>10913</v>
      </c>
      <c r="AJ133" s="20">
        <v>0.91318833370899599</v>
      </c>
      <c r="AK133" s="230" t="s">
        <v>10914</v>
      </c>
      <c r="AL133" s="20">
        <v>0.99658769312956896</v>
      </c>
      <c r="AM133" s="3"/>
      <c r="AN133" s="236" t="s">
        <v>10915</v>
      </c>
      <c r="AO133" s="20">
        <v>0.507592902853364</v>
      </c>
      <c r="AP133" s="236" t="s">
        <v>9961</v>
      </c>
      <c r="AQ133" s="20">
        <v>0.92743849643043397</v>
      </c>
      <c r="AR133" s="3"/>
      <c r="AS133" s="230" t="s">
        <v>10916</v>
      </c>
      <c r="AT133" s="20">
        <v>0.99775064200476304</v>
      </c>
      <c r="AU133" s="230" t="s">
        <v>10917</v>
      </c>
      <c r="AV133" s="20">
        <v>0.75353342410573398</v>
      </c>
      <c r="AW133" s="3"/>
      <c r="AX133" s="236" t="s">
        <v>10918</v>
      </c>
      <c r="AY133" s="20">
        <v>0.99415178055841802</v>
      </c>
      <c r="AZ133" s="236" t="s">
        <v>4487</v>
      </c>
      <c r="BA133" s="20">
        <v>0.95669964267335605</v>
      </c>
    </row>
  </sheetData>
  <mergeCells count="28">
    <mergeCell ref="AX4:AY4"/>
    <mergeCell ref="AZ4:BA4"/>
    <mergeCell ref="A1:R1"/>
    <mergeCell ref="E2:M2"/>
    <mergeCell ref="O2:BA2"/>
    <mergeCell ref="E3:M3"/>
    <mergeCell ref="O3:W3"/>
    <mergeCell ref="Y3:AG3"/>
    <mergeCell ref="AI3:AQ3"/>
    <mergeCell ref="AS3:BA3"/>
    <mergeCell ref="AP4:AQ4"/>
    <mergeCell ref="AS4:AT4"/>
    <mergeCell ref="AU4:AV4"/>
    <mergeCell ref="AF4:AG4"/>
    <mergeCell ref="AI4:AJ4"/>
    <mergeCell ref="AK4:AL4"/>
    <mergeCell ref="AN4:AO4"/>
    <mergeCell ref="Q4:R4"/>
    <mergeCell ref="E4:F4"/>
    <mergeCell ref="G4:H4"/>
    <mergeCell ref="J4:K4"/>
    <mergeCell ref="L4:M4"/>
    <mergeCell ref="O4:P4"/>
    <mergeCell ref="T4:U4"/>
    <mergeCell ref="V4:W4"/>
    <mergeCell ref="Y4:Z4"/>
    <mergeCell ref="AA4:AB4"/>
    <mergeCell ref="AD4:AE4"/>
  </mergeCells>
  <conditionalFormatting sqref="F21:F133 H21:H133">
    <cfRule type="expression" dxfId="62" priority="58">
      <formula>F21&gt;=0.2</formula>
    </cfRule>
    <cfRule type="expression" dxfId="61" priority="59">
      <formula>F21&gt;=0.1</formula>
    </cfRule>
    <cfRule type="expression" dxfId="60" priority="60">
      <formula>F21&lt;0.1</formula>
    </cfRule>
  </conditionalFormatting>
  <conditionalFormatting sqref="E7">
    <cfRule type="expression" dxfId="59" priority="61">
      <formula>E7&gt;=0.2</formula>
    </cfRule>
    <cfRule type="expression" dxfId="58" priority="62">
      <formula>E7&gt;=0.1</formula>
    </cfRule>
    <cfRule type="expression" dxfId="57" priority="63">
      <formula>E7&lt;0.1</formula>
    </cfRule>
  </conditionalFormatting>
  <conditionalFormatting sqref="F7:F17 H7:H17 H19:H133 F19:F133">
    <cfRule type="expression" dxfId="56" priority="57">
      <formula>F7&lt;0.1</formula>
    </cfRule>
  </conditionalFormatting>
  <conditionalFormatting sqref="F7:F17 H7:H17 H19:H133 F19:F133">
    <cfRule type="cellIs" dxfId="55" priority="52" operator="lessThanOrEqual">
      <formula>0.001</formula>
    </cfRule>
    <cfRule type="cellIs" dxfId="54" priority="53" stopIfTrue="1" operator="lessThan">
      <formula>0.05</formula>
    </cfRule>
    <cfRule type="cellIs" dxfId="53" priority="54" operator="lessThan">
      <formula>0.1</formula>
    </cfRule>
  </conditionalFormatting>
  <conditionalFormatting sqref="F7:F17 H7:H17 H19:H133 F19:F133">
    <cfRule type="expression" dxfId="52" priority="55">
      <formula>F7&gt;=0.2</formula>
    </cfRule>
  </conditionalFormatting>
  <conditionalFormatting sqref="F7:F17 H7:H17 H19:H133 F19:F133">
    <cfRule type="expression" dxfId="51" priority="56">
      <formula>F7&gt;=0.1</formula>
    </cfRule>
  </conditionalFormatting>
  <conditionalFormatting sqref="BA7:BA17 AY7:AY17 AQ7:AQ17 AO7:AO17 AO19:AO133 AQ19:AQ133 AY19:AY133 BA19:BA133">
    <cfRule type="cellIs" dxfId="50" priority="1" operator="lessThanOrEqual">
      <formula>0.001</formula>
    </cfRule>
    <cfRule type="cellIs" dxfId="49" priority="2" stopIfTrue="1" operator="lessThan">
      <formula>0.05</formula>
    </cfRule>
    <cfRule type="cellIs" dxfId="48" priority="3" operator="lessThan">
      <formula>0.1</formula>
    </cfRule>
  </conditionalFormatting>
  <conditionalFormatting sqref="M21:M133 K21:K133">
    <cfRule type="expression" dxfId="47" priority="49">
      <formula>K21&gt;=0.2</formula>
    </cfRule>
    <cfRule type="expression" dxfId="46" priority="50">
      <formula>K21&gt;=0.1</formula>
    </cfRule>
    <cfRule type="expression" dxfId="45" priority="51">
      <formula>K21&lt;0.1</formula>
    </cfRule>
  </conditionalFormatting>
  <conditionalFormatting sqref="M7:M17 K7:K17 K19:K133 M19:M133">
    <cfRule type="expression" dxfId="44" priority="48">
      <formula>K7&lt;0.1</formula>
    </cfRule>
  </conditionalFormatting>
  <conditionalFormatting sqref="M7:M17 K7:K17 K19:K133 M19:M133">
    <cfRule type="cellIs" dxfId="43" priority="43" operator="lessThanOrEqual">
      <formula>0.001</formula>
    </cfRule>
    <cfRule type="cellIs" dxfId="42" priority="44" stopIfTrue="1" operator="lessThan">
      <formula>0.05</formula>
    </cfRule>
    <cfRule type="cellIs" dxfId="41" priority="45" operator="lessThan">
      <formula>0.1</formula>
    </cfRule>
  </conditionalFormatting>
  <conditionalFormatting sqref="M7:M17 K7:K17 K19:K133 M19:M133">
    <cfRule type="expression" dxfId="40" priority="46">
      <formula>K7&gt;=0.2</formula>
    </cfRule>
  </conditionalFormatting>
  <conditionalFormatting sqref="M7:M17 K7:K17 K19:K133 M19:M133">
    <cfRule type="expression" dxfId="39" priority="47">
      <formula>K7&gt;=0.1</formula>
    </cfRule>
  </conditionalFormatting>
  <conditionalFormatting sqref="Z21:Z133 AB21:AB133 P21:P133 R21:R133">
    <cfRule type="expression" dxfId="38" priority="37">
      <formula>P21&gt;=0.2</formula>
    </cfRule>
    <cfRule type="expression" dxfId="37" priority="38">
      <formula>P21&gt;=0.1</formula>
    </cfRule>
    <cfRule type="expression" dxfId="36" priority="39">
      <formula>P21&lt;0.1</formula>
    </cfRule>
  </conditionalFormatting>
  <conditionalFormatting sqref="Y7 O7">
    <cfRule type="expression" dxfId="35" priority="40">
      <formula>O7&gt;=0.2</formula>
    </cfRule>
    <cfRule type="expression" dxfId="34" priority="41">
      <formula>O7&gt;=0.1</formula>
    </cfRule>
    <cfRule type="expression" dxfId="33" priority="42">
      <formula>O7&lt;0.1</formula>
    </cfRule>
  </conditionalFormatting>
  <conditionalFormatting sqref="Z7:Z17 AB7:AB17 P7:P17 R7:R17 R19:R133 P19:P133 AB19:AB133 Z19:Z133">
    <cfRule type="expression" dxfId="32" priority="36">
      <formula>P7&lt;0.1</formula>
    </cfRule>
  </conditionalFormatting>
  <conditionalFormatting sqref="Z7:Z17 AB7:AB17 P7:P17 R7:R17 R19:R133 P19:P133 AB19:AB133 Z19:Z133">
    <cfRule type="cellIs" dxfId="31" priority="31" operator="lessThanOrEqual">
      <formula>0.001</formula>
    </cfRule>
    <cfRule type="cellIs" dxfId="30" priority="32" stopIfTrue="1" operator="lessThan">
      <formula>0.05</formula>
    </cfRule>
    <cfRule type="cellIs" dxfId="29" priority="33" operator="lessThan">
      <formula>0.1</formula>
    </cfRule>
  </conditionalFormatting>
  <conditionalFormatting sqref="Z7:Z17 AB7:AB17 P7:P17 R7:R17 R19:R133 P19:P133 AB19:AB133 Z19:Z133">
    <cfRule type="expression" dxfId="28" priority="34">
      <formula>P7&gt;=0.2</formula>
    </cfRule>
  </conditionalFormatting>
  <conditionalFormatting sqref="Z7:Z17 AB7:AB17 P7:P17 R7:R17 R19:R133 P19:P133 AB19:AB133 Z19:Z133">
    <cfRule type="expression" dxfId="27" priority="35">
      <formula>P7&gt;=0.1</formula>
    </cfRule>
  </conditionalFormatting>
  <conditionalFormatting sqref="AG21:AG133 AE21:AE133 W21:W133 U21:U133">
    <cfRule type="expression" dxfId="26" priority="28">
      <formula>U21&gt;=0.2</formula>
    </cfRule>
    <cfRule type="expression" dxfId="25" priority="29">
      <formula>U21&gt;=0.1</formula>
    </cfRule>
    <cfRule type="expression" dxfId="24" priority="30">
      <formula>U21&lt;0.1</formula>
    </cfRule>
  </conditionalFormatting>
  <conditionalFormatting sqref="AG7:AG17 AE7:AE17 W7:W17 U7:U17 U19:U133 W19:W133 AE19:AE133 AG19:AG133">
    <cfRule type="expression" dxfId="23" priority="27">
      <formula>U7&lt;0.1</formula>
    </cfRule>
  </conditionalFormatting>
  <conditionalFormatting sqref="AG7:AG17 AE7:AE17 W7:W17 U7:U17 U19:U133 W19:W133 AE19:AE133 AG19:AG133">
    <cfRule type="cellIs" dxfId="22" priority="22" operator="lessThanOrEqual">
      <formula>0.001</formula>
    </cfRule>
    <cfRule type="cellIs" dxfId="21" priority="23" stopIfTrue="1" operator="lessThan">
      <formula>0.05</formula>
    </cfRule>
    <cfRule type="cellIs" dxfId="20" priority="24" operator="lessThan">
      <formula>0.1</formula>
    </cfRule>
  </conditionalFormatting>
  <conditionalFormatting sqref="AG7:AG17 AE7:AE17 W7:W17 U7:U17 U19:U133 W19:W133 AE19:AE133 AG19:AG133">
    <cfRule type="expression" dxfId="19" priority="25">
      <formula>U7&gt;=0.2</formula>
    </cfRule>
  </conditionalFormatting>
  <conditionalFormatting sqref="AG7:AG17 AE7:AE17 W7:W17 U7:U17 U19:U133 W19:W133 AE19:AE133 AG19:AG133">
    <cfRule type="expression" dxfId="18" priority="26">
      <formula>U7&gt;=0.1</formula>
    </cfRule>
  </conditionalFormatting>
  <conditionalFormatting sqref="AT21:AT133 AV21:AV133 AJ21:AJ133 AL21:AL133">
    <cfRule type="expression" dxfId="17" priority="16">
      <formula>AJ21&gt;=0.2</formula>
    </cfRule>
    <cfRule type="expression" dxfId="16" priority="17">
      <formula>AJ21&gt;=0.1</formula>
    </cfRule>
    <cfRule type="expression" dxfId="15" priority="18">
      <formula>AJ21&lt;0.1</formula>
    </cfRule>
  </conditionalFormatting>
  <conditionalFormatting sqref="AS7 AI7">
    <cfRule type="expression" dxfId="14" priority="19">
      <formula>AI7&gt;=0.2</formula>
    </cfRule>
    <cfRule type="expression" dxfId="13" priority="20">
      <formula>AI7&gt;=0.1</formula>
    </cfRule>
    <cfRule type="expression" dxfId="12" priority="21">
      <formula>AI7&lt;0.1</formula>
    </cfRule>
  </conditionalFormatting>
  <conditionalFormatting sqref="AT7:AT17 AV7:AV17 AJ7:AJ17 AL7:AL17 AL19:AL133 AJ19:AJ133 AV19:AV133 AT19:AT133">
    <cfRule type="expression" dxfId="11" priority="15">
      <formula>AJ7&lt;0.1</formula>
    </cfRule>
  </conditionalFormatting>
  <conditionalFormatting sqref="AT7:AT17 AV7:AV17 AJ7:AJ17 AL7:AL17 AL19:AL133 AJ19:AJ133 AV19:AV133 AT19:AT133">
    <cfRule type="cellIs" dxfId="10" priority="10" operator="lessThanOrEqual">
      <formula>0.001</formula>
    </cfRule>
    <cfRule type="cellIs" dxfId="9" priority="11" stopIfTrue="1" operator="lessThan">
      <formula>0.05</formula>
    </cfRule>
    <cfRule type="cellIs" dxfId="8" priority="12" operator="lessThan">
      <formula>0.1</formula>
    </cfRule>
  </conditionalFormatting>
  <conditionalFormatting sqref="AT7:AT17 AV7:AV17 AJ7:AJ17 AL7:AL17 AL19:AL133 AJ19:AJ133 AV19:AV133 AT19:AT133">
    <cfRule type="expression" dxfId="7" priority="13">
      <formula>AJ7&gt;=0.2</formula>
    </cfRule>
  </conditionalFormatting>
  <conditionalFormatting sqref="AT7:AT17 AV7:AV17 AJ7:AJ17 AL7:AL17 AL19:AL133 AJ19:AJ133 AV19:AV133 AT19:AT133">
    <cfRule type="expression" dxfId="6" priority="14">
      <formula>AJ7&gt;=0.1</formula>
    </cfRule>
  </conditionalFormatting>
  <conditionalFormatting sqref="BA21:BA133 AY21:AY133 AQ21:AQ133 AO21:AO133">
    <cfRule type="expression" dxfId="5" priority="7">
      <formula>AO21&gt;=0.2</formula>
    </cfRule>
    <cfRule type="expression" dxfId="4" priority="8">
      <formula>AO21&gt;=0.1</formula>
    </cfRule>
    <cfRule type="expression" dxfId="3" priority="9">
      <formula>AO21&lt;0.1</formula>
    </cfRule>
  </conditionalFormatting>
  <conditionalFormatting sqref="BA7:BA17 AY7:AY17 AQ7:AQ17 AO7:AO17 AO19:AO133 AQ19:AQ133 AY19:AY133 BA19:BA133">
    <cfRule type="expression" dxfId="2" priority="6">
      <formula>AO7&lt;0.1</formula>
    </cfRule>
  </conditionalFormatting>
  <conditionalFormatting sqref="BA7:BA17 AY7:AY17 AQ7:AQ17 AO7:AO17 AO19:AO133 AQ19:AQ133 AY19:AY133 BA19:BA133">
    <cfRule type="expression" dxfId="1" priority="4">
      <formula>AO7&gt;=0.2</formula>
    </cfRule>
  </conditionalFormatting>
  <conditionalFormatting sqref="BA7:BA17 AY7:AY17 AQ7:AQ17 AO7:AO17 AO19:AO133 AQ19:AQ133 AY19:AY133 BA19:BA133">
    <cfRule type="expression" dxfId="0" priority="5">
      <formula>AO7&gt;=0.1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J31"/>
  <sheetViews>
    <sheetView workbookViewId="0"/>
  </sheetViews>
  <sheetFormatPr defaultRowHeight="15" x14ac:dyDescent="0.25"/>
  <cols>
    <col min="1" max="1" width="32.140625" customWidth="1"/>
    <col min="2" max="2" width="9.140625" customWidth="1"/>
  </cols>
  <sheetData>
    <row r="1" spans="1:10" ht="15.75" x14ac:dyDescent="0.25">
      <c r="A1" s="226" t="s">
        <v>10922</v>
      </c>
    </row>
    <row r="2" spans="1:10" ht="18.75" x14ac:dyDescent="0.25">
      <c r="A2" s="225" t="s">
        <v>10920</v>
      </c>
    </row>
    <row r="3" spans="1:10" ht="15.75" x14ac:dyDescent="0.25">
      <c r="A3" s="227" t="s">
        <v>10921</v>
      </c>
    </row>
    <row r="5" spans="1:10" x14ac:dyDescent="0.25">
      <c r="A5" s="10" t="s">
        <v>10923</v>
      </c>
    </row>
    <row r="6" spans="1:10" ht="15.75" thickBot="1" x14ac:dyDescent="0.3">
      <c r="A6" s="76" t="s">
        <v>92</v>
      </c>
      <c r="B6" s="76" t="s">
        <v>93</v>
      </c>
      <c r="C6" s="22"/>
      <c r="D6" s="5"/>
      <c r="E6" s="5"/>
      <c r="F6" s="5"/>
      <c r="G6" s="5"/>
      <c r="H6" s="5"/>
      <c r="I6" s="5"/>
      <c r="J6" s="5"/>
    </row>
    <row r="7" spans="1:10" x14ac:dyDescent="0.25">
      <c r="A7" s="10" t="s">
        <v>94</v>
      </c>
      <c r="B7" s="87" t="s">
        <v>95</v>
      </c>
      <c r="C7" s="10"/>
    </row>
    <row r="8" spans="1:10" x14ac:dyDescent="0.25">
      <c r="A8" s="37"/>
      <c r="B8" s="88" t="s">
        <v>96</v>
      </c>
      <c r="C8" s="10"/>
    </row>
    <row r="9" spans="1:10" ht="18" x14ac:dyDescent="0.35">
      <c r="A9" s="37" t="s">
        <v>97</v>
      </c>
      <c r="B9" s="5" t="s">
        <v>98</v>
      </c>
    </row>
    <row r="10" spans="1:10" x14ac:dyDescent="0.25">
      <c r="A10" s="17" t="s">
        <v>99</v>
      </c>
      <c r="B10" t="s">
        <v>100</v>
      </c>
    </row>
    <row r="11" spans="1:10" ht="18" x14ac:dyDescent="0.35">
      <c r="A11" s="17"/>
      <c r="B11" t="s">
        <v>101</v>
      </c>
    </row>
    <row r="12" spans="1:10" x14ac:dyDescent="0.25">
      <c r="A12" s="37"/>
      <c r="B12" s="5" t="s">
        <v>102</v>
      </c>
    </row>
    <row r="13" spans="1:10" x14ac:dyDescent="0.25">
      <c r="A13" s="17" t="s">
        <v>103</v>
      </c>
      <c r="B13" t="s">
        <v>104</v>
      </c>
    </row>
    <row r="14" spans="1:10" x14ac:dyDescent="0.25">
      <c r="A14" s="17"/>
      <c r="B14" t="s">
        <v>105</v>
      </c>
    </row>
    <row r="15" spans="1:10" x14ac:dyDescent="0.25">
      <c r="A15" s="37"/>
      <c r="B15" s="5" t="s">
        <v>106</v>
      </c>
    </row>
    <row r="16" spans="1:10" x14ac:dyDescent="0.25">
      <c r="A16" s="133" t="s">
        <v>107</v>
      </c>
      <c r="B16" s="7" t="s">
        <v>108</v>
      </c>
    </row>
    <row r="17" spans="1:2" ht="18" x14ac:dyDescent="0.35">
      <c r="A17" s="17"/>
      <c r="B17" t="s">
        <v>109</v>
      </c>
    </row>
    <row r="18" spans="1:2" x14ac:dyDescent="0.25">
      <c r="A18" s="37"/>
      <c r="B18" s="5" t="s">
        <v>110</v>
      </c>
    </row>
    <row r="19" spans="1:2" x14ac:dyDescent="0.25">
      <c r="A19" s="17" t="s">
        <v>111</v>
      </c>
      <c r="B19" t="s">
        <v>112</v>
      </c>
    </row>
    <row r="20" spans="1:2" x14ac:dyDescent="0.25">
      <c r="A20" s="37"/>
      <c r="B20" s="5" t="s">
        <v>113</v>
      </c>
    </row>
    <row r="21" spans="1:2" x14ac:dyDescent="0.25">
      <c r="A21" s="17" t="s">
        <v>114</v>
      </c>
      <c r="B21" t="s">
        <v>115</v>
      </c>
    </row>
    <row r="22" spans="1:2" x14ac:dyDescent="0.25">
      <c r="A22" s="37"/>
      <c r="B22" s="5" t="s">
        <v>116</v>
      </c>
    </row>
    <row r="23" spans="1:2" x14ac:dyDescent="0.25">
      <c r="A23" s="17" t="s">
        <v>117</v>
      </c>
      <c r="B23" t="s">
        <v>118</v>
      </c>
    </row>
    <row r="24" spans="1:2" x14ac:dyDescent="0.25">
      <c r="A24" s="37"/>
      <c r="B24" s="5" t="s">
        <v>116</v>
      </c>
    </row>
    <row r="25" spans="1:2" x14ac:dyDescent="0.25">
      <c r="A25" s="17" t="s">
        <v>119</v>
      </c>
      <c r="B25" t="s">
        <v>120</v>
      </c>
    </row>
    <row r="26" spans="1:2" x14ac:dyDescent="0.25">
      <c r="A26" s="37"/>
      <c r="B26" s="5" t="s">
        <v>121</v>
      </c>
    </row>
    <row r="27" spans="1:2" x14ac:dyDescent="0.25">
      <c r="A27" s="17" t="s">
        <v>122</v>
      </c>
      <c r="B27" t="s">
        <v>123</v>
      </c>
    </row>
    <row r="28" spans="1:2" x14ac:dyDescent="0.25">
      <c r="A28" s="37"/>
      <c r="B28" s="5" t="s">
        <v>121</v>
      </c>
    </row>
    <row r="29" spans="1:2" ht="18" x14ac:dyDescent="0.35">
      <c r="A29" s="38" t="s">
        <v>124</v>
      </c>
      <c r="B29" s="11" t="s">
        <v>125</v>
      </c>
    </row>
    <row r="30" spans="1:2" x14ac:dyDescent="0.25">
      <c r="A30" s="38" t="s">
        <v>126</v>
      </c>
      <c r="B30" s="11" t="s">
        <v>127</v>
      </c>
    </row>
    <row r="31" spans="1:2" x14ac:dyDescent="0.25">
      <c r="A31"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U25"/>
  <sheetViews>
    <sheetView workbookViewId="0">
      <selection activeCell="B2" sqref="B2"/>
    </sheetView>
  </sheetViews>
  <sheetFormatPr defaultRowHeight="15" x14ac:dyDescent="0.25"/>
  <cols>
    <col min="1" max="1" width="4.140625" customWidth="1"/>
    <col min="2" max="2" width="44.7109375" customWidth="1"/>
    <col min="3" max="3" width="7.7109375" customWidth="1"/>
    <col min="4" max="19" width="8.28515625" customWidth="1"/>
  </cols>
  <sheetData>
    <row r="1" spans="1:21" ht="31.9" customHeight="1" thickBot="1" x14ac:dyDescent="0.3">
      <c r="A1" s="159" t="s">
        <v>128</v>
      </c>
      <c r="B1" s="159"/>
      <c r="C1" s="159"/>
      <c r="D1" s="159"/>
      <c r="E1" s="159"/>
      <c r="F1" s="159"/>
      <c r="G1" s="159"/>
      <c r="H1" s="159"/>
      <c r="I1" s="159"/>
      <c r="J1" s="159"/>
      <c r="K1" s="159"/>
      <c r="L1" s="159"/>
      <c r="M1" s="159"/>
      <c r="N1" s="159"/>
      <c r="O1" s="159"/>
      <c r="P1" s="159"/>
      <c r="Q1" s="92"/>
      <c r="R1" s="92"/>
      <c r="S1" s="92"/>
      <c r="T1" s="77"/>
      <c r="U1" s="77"/>
    </row>
    <row r="2" spans="1:21" x14ac:dyDescent="0.25">
      <c r="A2" s="79"/>
      <c r="B2" s="80"/>
      <c r="C2" s="80"/>
      <c r="D2" s="160" t="s">
        <v>129</v>
      </c>
      <c r="E2" s="160"/>
      <c r="F2" s="160"/>
      <c r="G2" s="160"/>
      <c r="H2" s="160"/>
      <c r="I2" s="160"/>
      <c r="J2" s="160"/>
      <c r="K2" s="160"/>
      <c r="L2" s="160"/>
      <c r="M2" s="160"/>
      <c r="N2" s="160"/>
      <c r="O2" s="160"/>
      <c r="P2" s="160"/>
      <c r="Q2" s="160"/>
      <c r="R2" s="160"/>
      <c r="S2" s="161"/>
      <c r="T2" s="78"/>
      <c r="U2" s="78"/>
    </row>
    <row r="3" spans="1:21" x14ac:dyDescent="0.25">
      <c r="A3" s="5"/>
      <c r="B3" s="37" t="s">
        <v>130</v>
      </c>
      <c r="C3" s="81" t="s">
        <v>131</v>
      </c>
      <c r="D3" s="162" t="s">
        <v>132</v>
      </c>
      <c r="E3" s="163"/>
      <c r="F3" s="163"/>
      <c r="G3" s="164"/>
      <c r="H3" s="162" t="s">
        <v>133</v>
      </c>
      <c r="I3" s="163"/>
      <c r="J3" s="163"/>
      <c r="K3" s="164"/>
      <c r="L3" s="162" t="s">
        <v>134</v>
      </c>
      <c r="M3" s="163"/>
      <c r="N3" s="163"/>
      <c r="O3" s="164"/>
      <c r="P3" s="162" t="s">
        <v>135</v>
      </c>
      <c r="Q3" s="163"/>
      <c r="R3" s="163"/>
      <c r="S3" s="164"/>
    </row>
    <row r="4" spans="1:21" x14ac:dyDescent="0.25">
      <c r="A4" s="11"/>
      <c r="B4" s="93" t="s">
        <v>136</v>
      </c>
      <c r="C4" s="94">
        <v>414</v>
      </c>
      <c r="D4" s="165">
        <v>89</v>
      </c>
      <c r="E4" s="166"/>
      <c r="F4" s="166"/>
      <c r="G4" s="167"/>
      <c r="H4" s="165">
        <v>229</v>
      </c>
      <c r="I4" s="166"/>
      <c r="J4" s="166"/>
      <c r="K4" s="166"/>
      <c r="L4" s="166"/>
      <c r="M4" s="166"/>
      <c r="N4" s="166"/>
      <c r="O4" s="167"/>
      <c r="P4" s="165">
        <v>96</v>
      </c>
      <c r="Q4" s="166"/>
      <c r="R4" s="166"/>
      <c r="S4" s="167"/>
    </row>
    <row r="5" spans="1:21" x14ac:dyDescent="0.25">
      <c r="B5" t="s">
        <v>137</v>
      </c>
      <c r="C5" s="4">
        <v>828</v>
      </c>
      <c r="D5" s="170">
        <v>178</v>
      </c>
      <c r="E5" s="171"/>
      <c r="F5" s="171"/>
      <c r="G5" s="172"/>
      <c r="H5" s="170">
        <v>229</v>
      </c>
      <c r="I5" s="171"/>
      <c r="J5" s="171"/>
      <c r="K5" s="172"/>
      <c r="L5" s="170">
        <v>229</v>
      </c>
      <c r="M5" s="171"/>
      <c r="N5" s="171"/>
      <c r="O5" s="172"/>
      <c r="P5" s="170">
        <v>192</v>
      </c>
      <c r="Q5" s="171"/>
      <c r="R5" s="171"/>
      <c r="S5" s="172"/>
    </row>
    <row r="6" spans="1:21" x14ac:dyDescent="0.25">
      <c r="A6" s="5"/>
      <c r="B6" s="5" t="s">
        <v>138</v>
      </c>
      <c r="C6" s="74">
        <v>823</v>
      </c>
      <c r="D6" s="173">
        <v>178</v>
      </c>
      <c r="E6" s="174"/>
      <c r="F6" s="174"/>
      <c r="G6" s="175"/>
      <c r="H6" s="173">
        <v>228</v>
      </c>
      <c r="I6" s="174"/>
      <c r="J6" s="174"/>
      <c r="K6" s="175"/>
      <c r="L6" s="173">
        <v>227</v>
      </c>
      <c r="M6" s="174"/>
      <c r="N6" s="174"/>
      <c r="O6" s="175"/>
      <c r="P6" s="173">
        <v>190</v>
      </c>
      <c r="Q6" s="174"/>
      <c r="R6" s="174"/>
      <c r="S6" s="175"/>
    </row>
    <row r="7" spans="1:21" ht="19.5" customHeight="1" x14ac:dyDescent="0.25">
      <c r="A7" s="82"/>
      <c r="B7" s="11"/>
      <c r="D7" s="168" t="s">
        <v>139</v>
      </c>
      <c r="E7" s="168"/>
      <c r="F7" s="168"/>
      <c r="G7" s="168"/>
      <c r="H7" s="168"/>
      <c r="I7" s="168"/>
      <c r="J7" s="168"/>
      <c r="K7" s="168"/>
      <c r="L7" s="168"/>
      <c r="M7" s="168"/>
      <c r="N7" s="168"/>
      <c r="O7" s="168"/>
      <c r="P7" s="168"/>
      <c r="Q7" s="168"/>
      <c r="R7" s="168"/>
      <c r="S7" s="169"/>
    </row>
    <row r="8" spans="1:21" x14ac:dyDescent="0.25">
      <c r="A8" s="82"/>
      <c r="B8" s="11"/>
      <c r="C8" s="75"/>
      <c r="D8" s="83" t="s">
        <v>140</v>
      </c>
      <c r="E8" s="75" t="s">
        <v>141</v>
      </c>
      <c r="F8" s="75" t="s">
        <v>142</v>
      </c>
      <c r="G8" s="84" t="s">
        <v>143</v>
      </c>
      <c r="H8" s="83" t="s">
        <v>140</v>
      </c>
      <c r="I8" s="75" t="s">
        <v>141</v>
      </c>
      <c r="J8" s="75" t="s">
        <v>142</v>
      </c>
      <c r="K8" s="84" t="s">
        <v>143</v>
      </c>
      <c r="L8" s="83" t="s">
        <v>140</v>
      </c>
      <c r="M8" s="75" t="s">
        <v>141</v>
      </c>
      <c r="N8" s="75" t="s">
        <v>142</v>
      </c>
      <c r="O8" s="84" t="s">
        <v>143</v>
      </c>
      <c r="P8" s="83" t="s">
        <v>140</v>
      </c>
      <c r="Q8" s="75" t="s">
        <v>141</v>
      </c>
      <c r="R8" s="75" t="s">
        <v>142</v>
      </c>
      <c r="S8" s="84" t="s">
        <v>143</v>
      </c>
    </row>
    <row r="9" spans="1:21" x14ac:dyDescent="0.25">
      <c r="A9" s="85" t="s">
        <v>144</v>
      </c>
      <c r="C9" s="4"/>
      <c r="D9" s="95"/>
      <c r="E9" s="4"/>
      <c r="F9" s="4"/>
      <c r="G9" s="96"/>
      <c r="H9" s="95"/>
      <c r="I9" s="4"/>
      <c r="J9" s="4"/>
      <c r="K9" s="96"/>
      <c r="L9" s="95"/>
      <c r="M9" s="4"/>
      <c r="N9" s="4"/>
      <c r="O9" s="96"/>
      <c r="P9" s="95"/>
      <c r="Q9" s="4"/>
      <c r="R9" s="4"/>
      <c r="S9" s="96"/>
    </row>
    <row r="10" spans="1:21" x14ac:dyDescent="0.25">
      <c r="A10" s="85"/>
      <c r="B10" t="s">
        <v>145</v>
      </c>
      <c r="C10" s="4">
        <v>823</v>
      </c>
      <c r="D10" s="95">
        <v>41</v>
      </c>
      <c r="E10" s="4">
        <v>48</v>
      </c>
      <c r="F10" s="4">
        <v>44</v>
      </c>
      <c r="G10" s="96">
        <v>45</v>
      </c>
      <c r="H10" s="95">
        <v>64</v>
      </c>
      <c r="I10" s="4">
        <v>59</v>
      </c>
      <c r="J10" s="4">
        <v>50</v>
      </c>
      <c r="K10" s="96">
        <v>55</v>
      </c>
      <c r="L10" s="95">
        <v>51</v>
      </c>
      <c r="M10" s="4">
        <v>54</v>
      </c>
      <c r="N10" s="4">
        <v>58</v>
      </c>
      <c r="O10" s="96">
        <v>64</v>
      </c>
      <c r="P10" s="95">
        <v>46</v>
      </c>
      <c r="Q10" s="4">
        <v>49</v>
      </c>
      <c r="R10" s="4">
        <v>49</v>
      </c>
      <c r="S10" s="96">
        <v>46</v>
      </c>
    </row>
    <row r="11" spans="1:21" x14ac:dyDescent="0.25">
      <c r="A11" s="85"/>
      <c r="B11" t="s">
        <v>146</v>
      </c>
      <c r="C11" s="4">
        <v>51</v>
      </c>
      <c r="D11" s="95"/>
      <c r="E11" s="4"/>
      <c r="F11" s="4">
        <v>3</v>
      </c>
      <c r="G11" s="96"/>
      <c r="H11" s="95"/>
      <c r="I11" s="4"/>
      <c r="J11" s="4">
        <v>3</v>
      </c>
      <c r="K11" s="96">
        <v>4</v>
      </c>
      <c r="L11" s="95"/>
      <c r="M11" s="4"/>
      <c r="N11" s="4">
        <v>9</v>
      </c>
      <c r="O11" s="96">
        <v>14</v>
      </c>
      <c r="P11" s="95"/>
      <c r="Q11" s="4"/>
      <c r="R11" s="4">
        <v>9</v>
      </c>
      <c r="S11" s="96">
        <v>9</v>
      </c>
    </row>
    <row r="12" spans="1:21" x14ac:dyDescent="0.25">
      <c r="A12" s="85"/>
      <c r="B12" t="s">
        <v>147</v>
      </c>
      <c r="C12" s="4">
        <v>5</v>
      </c>
      <c r="D12" s="95"/>
      <c r="E12" s="4"/>
      <c r="F12" s="4"/>
      <c r="G12" s="96"/>
      <c r="H12" s="95"/>
      <c r="I12" s="4"/>
      <c r="J12" s="4"/>
      <c r="K12" s="96"/>
      <c r="L12" s="95">
        <v>1</v>
      </c>
      <c r="M12" s="4"/>
      <c r="N12" s="4"/>
      <c r="O12" s="96"/>
      <c r="P12" s="95">
        <v>1</v>
      </c>
      <c r="Q12" s="4"/>
      <c r="R12" s="4">
        <v>2</v>
      </c>
      <c r="S12" s="96">
        <v>1</v>
      </c>
    </row>
    <row r="13" spans="1:21" x14ac:dyDescent="0.25">
      <c r="A13" s="85"/>
      <c r="B13" t="s">
        <v>148</v>
      </c>
      <c r="C13" s="4">
        <v>20</v>
      </c>
      <c r="D13" s="95">
        <v>1</v>
      </c>
      <c r="E13" s="4">
        <v>7</v>
      </c>
      <c r="F13" s="4"/>
      <c r="G13" s="96"/>
      <c r="H13" s="95"/>
      <c r="I13" s="4">
        <v>9</v>
      </c>
      <c r="J13" s="4"/>
      <c r="K13" s="96">
        <v>1</v>
      </c>
      <c r="L13" s="95"/>
      <c r="M13" s="4">
        <v>1</v>
      </c>
      <c r="N13" s="4"/>
      <c r="O13" s="96"/>
      <c r="P13" s="95"/>
      <c r="Q13" s="4">
        <v>1</v>
      </c>
      <c r="R13" s="4"/>
      <c r="S13" s="96"/>
    </row>
    <row r="14" spans="1:21" x14ac:dyDescent="0.25">
      <c r="A14" s="85"/>
      <c r="B14" t="s">
        <v>149</v>
      </c>
      <c r="C14" s="4">
        <v>747</v>
      </c>
      <c r="D14" s="95">
        <v>40</v>
      </c>
      <c r="E14" s="4">
        <v>41</v>
      </c>
      <c r="F14" s="4">
        <v>41</v>
      </c>
      <c r="G14" s="96">
        <v>45</v>
      </c>
      <c r="H14" s="95">
        <v>64</v>
      </c>
      <c r="I14" s="4">
        <v>50</v>
      </c>
      <c r="J14" s="4">
        <v>47</v>
      </c>
      <c r="K14" s="96">
        <v>50</v>
      </c>
      <c r="L14" s="95">
        <v>50</v>
      </c>
      <c r="M14" s="4">
        <v>53</v>
      </c>
      <c r="N14" s="4">
        <v>49</v>
      </c>
      <c r="O14" s="96">
        <v>50</v>
      </c>
      <c r="P14" s="95">
        <v>45</v>
      </c>
      <c r="Q14" s="4">
        <v>48</v>
      </c>
      <c r="R14" s="4">
        <v>38</v>
      </c>
      <c r="S14" s="96">
        <v>36</v>
      </c>
    </row>
    <row r="15" spans="1:21" x14ac:dyDescent="0.25">
      <c r="A15" s="85"/>
      <c r="B15" t="s">
        <v>150</v>
      </c>
      <c r="C15" s="4">
        <v>745</v>
      </c>
      <c r="D15" s="95">
        <v>40</v>
      </c>
      <c r="E15" s="4">
        <v>41</v>
      </c>
      <c r="F15" s="4">
        <v>41</v>
      </c>
      <c r="G15" s="96">
        <v>45</v>
      </c>
      <c r="H15" s="95">
        <v>64</v>
      </c>
      <c r="I15" s="4">
        <v>49</v>
      </c>
      <c r="J15" s="4">
        <v>47</v>
      </c>
      <c r="K15" s="96">
        <v>50</v>
      </c>
      <c r="L15" s="95">
        <v>50</v>
      </c>
      <c r="M15" s="4">
        <v>53</v>
      </c>
      <c r="N15" s="4">
        <v>49</v>
      </c>
      <c r="O15" s="96">
        <v>50</v>
      </c>
      <c r="P15" s="95">
        <v>44</v>
      </c>
      <c r="Q15" s="4">
        <v>48</v>
      </c>
      <c r="R15" s="4">
        <v>38</v>
      </c>
      <c r="S15" s="96">
        <v>36</v>
      </c>
    </row>
    <row r="16" spans="1:21" x14ac:dyDescent="0.25">
      <c r="A16" s="85"/>
      <c r="B16" t="s">
        <v>151</v>
      </c>
      <c r="C16" s="4">
        <v>742</v>
      </c>
      <c r="D16" s="95">
        <v>40</v>
      </c>
      <c r="E16" s="4">
        <v>41</v>
      </c>
      <c r="F16" s="4">
        <v>41</v>
      </c>
      <c r="G16" s="96">
        <v>45</v>
      </c>
      <c r="H16" s="95">
        <v>64</v>
      </c>
      <c r="I16" s="4">
        <v>48</v>
      </c>
      <c r="J16" s="4">
        <v>47</v>
      </c>
      <c r="K16" s="96">
        <v>50</v>
      </c>
      <c r="L16" s="95">
        <v>50</v>
      </c>
      <c r="M16" s="4">
        <v>52</v>
      </c>
      <c r="N16" s="4">
        <v>49</v>
      </c>
      <c r="O16" s="96">
        <v>50</v>
      </c>
      <c r="P16" s="95">
        <v>44</v>
      </c>
      <c r="Q16" s="4">
        <v>48</v>
      </c>
      <c r="R16" s="4">
        <v>38</v>
      </c>
      <c r="S16" s="96">
        <v>35</v>
      </c>
    </row>
    <row r="17" spans="1:19" x14ac:dyDescent="0.25">
      <c r="A17" s="85"/>
      <c r="B17" t="s">
        <v>152</v>
      </c>
      <c r="C17" s="4">
        <v>351</v>
      </c>
      <c r="D17" s="95"/>
      <c r="E17" s="4"/>
      <c r="F17" s="4">
        <v>41</v>
      </c>
      <c r="G17" s="96">
        <v>45</v>
      </c>
      <c r="H17" s="95"/>
      <c r="I17" s="4"/>
      <c r="J17" s="4">
        <v>47</v>
      </c>
      <c r="K17" s="96">
        <v>50</v>
      </c>
      <c r="L17" s="95"/>
      <c r="M17" s="4"/>
      <c r="N17" s="4">
        <v>46</v>
      </c>
      <c r="O17" s="96">
        <v>50</v>
      </c>
      <c r="P17" s="95"/>
      <c r="Q17" s="4"/>
      <c r="R17" s="4">
        <v>36</v>
      </c>
      <c r="S17" s="96">
        <v>36</v>
      </c>
    </row>
    <row r="18" spans="1:19" x14ac:dyDescent="0.25">
      <c r="A18" s="85"/>
      <c r="B18" t="s">
        <v>153</v>
      </c>
      <c r="C18" s="4">
        <v>739</v>
      </c>
      <c r="D18" s="95">
        <v>39</v>
      </c>
      <c r="E18" s="4">
        <v>41</v>
      </c>
      <c r="F18" s="4">
        <v>39</v>
      </c>
      <c r="G18" s="96">
        <v>45</v>
      </c>
      <c r="H18" s="95">
        <v>63</v>
      </c>
      <c r="I18" s="4">
        <v>49</v>
      </c>
      <c r="J18" s="4">
        <v>47</v>
      </c>
      <c r="K18" s="96">
        <v>50</v>
      </c>
      <c r="L18" s="95">
        <v>50</v>
      </c>
      <c r="M18" s="4">
        <v>52</v>
      </c>
      <c r="N18" s="4">
        <v>49</v>
      </c>
      <c r="O18" s="96">
        <v>50</v>
      </c>
      <c r="P18" s="95">
        <v>44</v>
      </c>
      <c r="Q18" s="4">
        <v>47</v>
      </c>
      <c r="R18" s="4">
        <v>38</v>
      </c>
      <c r="S18" s="96">
        <v>36</v>
      </c>
    </row>
    <row r="19" spans="1:19" x14ac:dyDescent="0.25">
      <c r="A19" s="85"/>
      <c r="C19" s="4"/>
      <c r="D19" s="95"/>
      <c r="E19" s="4"/>
      <c r="F19" s="4"/>
      <c r="G19" s="96"/>
      <c r="H19" s="95"/>
      <c r="I19" s="4"/>
      <c r="J19" s="4"/>
      <c r="K19" s="96"/>
      <c r="L19" s="95"/>
      <c r="M19" s="4"/>
      <c r="N19" s="4"/>
      <c r="O19" s="96"/>
      <c r="P19" s="95"/>
      <c r="Q19" s="4"/>
      <c r="R19" s="4"/>
      <c r="S19" s="96"/>
    </row>
    <row r="20" spans="1:19" x14ac:dyDescent="0.25">
      <c r="A20" s="85" t="s">
        <v>154</v>
      </c>
      <c r="C20" s="4"/>
      <c r="D20" s="95"/>
      <c r="E20" s="4"/>
      <c r="F20" s="4"/>
      <c r="G20" s="96"/>
      <c r="H20" s="95"/>
      <c r="I20" s="4"/>
      <c r="J20" s="4"/>
      <c r="K20" s="96"/>
      <c r="L20" s="95"/>
      <c r="M20" s="4"/>
      <c r="N20" s="4"/>
      <c r="O20" s="96"/>
      <c r="P20" s="95"/>
      <c r="Q20" s="4"/>
      <c r="R20" s="4"/>
      <c r="S20" s="96"/>
    </row>
    <row r="21" spans="1:19" x14ac:dyDescent="0.25">
      <c r="A21" s="85"/>
      <c r="B21" t="s">
        <v>155</v>
      </c>
      <c r="C21" s="4">
        <v>745</v>
      </c>
      <c r="D21" s="95">
        <v>40</v>
      </c>
      <c r="E21" s="4">
        <v>41</v>
      </c>
      <c r="F21" s="4">
        <v>41</v>
      </c>
      <c r="G21" s="96">
        <v>45</v>
      </c>
      <c r="H21" s="95">
        <v>64</v>
      </c>
      <c r="I21" s="4">
        <v>49</v>
      </c>
      <c r="J21" s="4">
        <v>47</v>
      </c>
      <c r="K21" s="96">
        <v>50</v>
      </c>
      <c r="L21" s="95">
        <v>50</v>
      </c>
      <c r="M21" s="4">
        <v>53</v>
      </c>
      <c r="N21" s="4">
        <v>49</v>
      </c>
      <c r="O21" s="96">
        <v>50</v>
      </c>
      <c r="P21" s="95">
        <v>44</v>
      </c>
      <c r="Q21" s="4">
        <v>48</v>
      </c>
      <c r="R21" s="4">
        <v>38</v>
      </c>
      <c r="S21" s="96">
        <v>36</v>
      </c>
    </row>
    <row r="22" spans="1:19" x14ac:dyDescent="0.25">
      <c r="A22" s="85"/>
      <c r="B22" t="s">
        <v>156</v>
      </c>
      <c r="C22" s="4">
        <v>55</v>
      </c>
      <c r="D22" s="95">
        <v>2</v>
      </c>
      <c r="E22" s="4"/>
      <c r="F22" s="4">
        <v>5</v>
      </c>
      <c r="G22" s="96">
        <v>5</v>
      </c>
      <c r="H22" s="95">
        <v>13</v>
      </c>
      <c r="I22" s="4">
        <v>2</v>
      </c>
      <c r="J22" s="4">
        <v>4</v>
      </c>
      <c r="K22" s="96">
        <v>5</v>
      </c>
      <c r="L22" s="95">
        <v>3</v>
      </c>
      <c r="M22" s="4"/>
      <c r="N22" s="4">
        <v>2</v>
      </c>
      <c r="O22" s="96">
        <v>3</v>
      </c>
      <c r="P22" s="95">
        <v>4</v>
      </c>
      <c r="Q22" s="4">
        <v>1</v>
      </c>
      <c r="R22" s="4">
        <v>3</v>
      </c>
      <c r="S22" s="96">
        <v>3</v>
      </c>
    </row>
    <row r="23" spans="1:19" x14ac:dyDescent="0.25">
      <c r="A23" s="85"/>
      <c r="B23" t="s">
        <v>157</v>
      </c>
      <c r="C23" s="4">
        <v>690</v>
      </c>
      <c r="D23" s="95">
        <v>38</v>
      </c>
      <c r="E23" s="4">
        <v>41</v>
      </c>
      <c r="F23" s="4">
        <v>36</v>
      </c>
      <c r="G23" s="96">
        <v>40</v>
      </c>
      <c r="H23" s="95">
        <v>51</v>
      </c>
      <c r="I23" s="4">
        <v>47</v>
      </c>
      <c r="J23" s="4">
        <v>43</v>
      </c>
      <c r="K23" s="96">
        <v>45</v>
      </c>
      <c r="L23" s="95">
        <v>47</v>
      </c>
      <c r="M23" s="4">
        <v>53</v>
      </c>
      <c r="N23" s="4">
        <v>47</v>
      </c>
      <c r="O23" s="96">
        <v>47</v>
      </c>
      <c r="P23" s="95">
        <v>40</v>
      </c>
      <c r="Q23" s="4">
        <v>47</v>
      </c>
      <c r="R23" s="4">
        <v>35</v>
      </c>
      <c r="S23" s="96">
        <v>33</v>
      </c>
    </row>
    <row r="24" spans="1:19" x14ac:dyDescent="0.25">
      <c r="A24" s="85"/>
      <c r="B24" t="s">
        <v>158</v>
      </c>
      <c r="C24" s="4">
        <v>685</v>
      </c>
      <c r="D24" s="95">
        <v>37</v>
      </c>
      <c r="E24" s="4">
        <v>41</v>
      </c>
      <c r="F24" s="4">
        <v>34</v>
      </c>
      <c r="G24" s="96">
        <v>40</v>
      </c>
      <c r="H24" s="95">
        <v>51</v>
      </c>
      <c r="I24" s="4">
        <v>47</v>
      </c>
      <c r="J24" s="4">
        <v>43</v>
      </c>
      <c r="K24" s="96">
        <v>45</v>
      </c>
      <c r="L24" s="95">
        <v>47</v>
      </c>
      <c r="M24" s="4">
        <v>52</v>
      </c>
      <c r="N24" s="4">
        <v>47</v>
      </c>
      <c r="O24" s="96">
        <v>47</v>
      </c>
      <c r="P24" s="95">
        <v>40</v>
      </c>
      <c r="Q24" s="4">
        <v>46</v>
      </c>
      <c r="R24" s="4">
        <v>35</v>
      </c>
      <c r="S24" s="96">
        <v>33</v>
      </c>
    </row>
    <row r="25" spans="1:19" x14ac:dyDescent="0.25">
      <c r="A25" s="86"/>
      <c r="B25" s="5"/>
      <c r="C25" s="74"/>
      <c r="D25" s="97"/>
      <c r="E25" s="74"/>
      <c r="F25" s="74"/>
      <c r="G25" s="98"/>
      <c r="H25" s="97"/>
      <c r="I25" s="74"/>
      <c r="J25" s="74"/>
      <c r="K25" s="98"/>
      <c r="L25" s="97"/>
      <c r="M25" s="74"/>
      <c r="N25" s="74"/>
      <c r="O25" s="98"/>
      <c r="P25" s="97"/>
      <c r="Q25" s="74"/>
      <c r="R25" s="74"/>
      <c r="S25" s="98"/>
    </row>
  </sheetData>
  <mergeCells count="18">
    <mergeCell ref="D7:S7"/>
    <mergeCell ref="D4:G4"/>
    <mergeCell ref="H4:O4"/>
    <mergeCell ref="P4:S4"/>
    <mergeCell ref="D5:G5"/>
    <mergeCell ref="H5:K5"/>
    <mergeCell ref="L5:O5"/>
    <mergeCell ref="P5:S5"/>
    <mergeCell ref="D6:G6"/>
    <mergeCell ref="H6:K6"/>
    <mergeCell ref="L6:O6"/>
    <mergeCell ref="P6:S6"/>
    <mergeCell ref="A1:P1"/>
    <mergeCell ref="D2:S2"/>
    <mergeCell ref="D3:G3"/>
    <mergeCell ref="H3:K3"/>
    <mergeCell ref="L3:O3"/>
    <mergeCell ref="P3:S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17"/>
  <dimension ref="A1:M10"/>
  <sheetViews>
    <sheetView workbookViewId="0">
      <selection activeCell="A2" sqref="A2"/>
    </sheetView>
  </sheetViews>
  <sheetFormatPr defaultColWidth="9.140625" defaultRowHeight="15" x14ac:dyDescent="0.25"/>
  <cols>
    <col min="1" max="1" width="21" style="8" customWidth="1"/>
    <col min="2" max="2" width="8.85546875" style="8" bestFit="1" customWidth="1"/>
    <col min="3" max="3" width="8.42578125" style="8" bestFit="1" customWidth="1"/>
    <col min="4" max="4" width="10.42578125" style="8" bestFit="1" customWidth="1"/>
    <col min="5" max="5" width="8.42578125" style="8" bestFit="1" customWidth="1"/>
    <col min="6" max="6" width="10" style="8" bestFit="1" customWidth="1"/>
    <col min="7" max="7" width="8.42578125" style="8" bestFit="1" customWidth="1"/>
    <col min="8" max="8" width="11.42578125" style="8" bestFit="1" customWidth="1"/>
    <col min="9" max="9" width="8.42578125" style="8" bestFit="1" customWidth="1"/>
    <col min="10" max="10" width="10.42578125" style="8" bestFit="1" customWidth="1"/>
    <col min="11" max="11" width="8.42578125" style="8" bestFit="1" customWidth="1"/>
    <col min="12" max="12" width="10.7109375" style="8" bestFit="1" customWidth="1"/>
    <col min="13" max="13" width="8.42578125" style="8" bestFit="1" customWidth="1"/>
    <col min="14" max="16384" width="9.140625" style="8"/>
  </cols>
  <sheetData>
    <row r="1" spans="1:13" ht="19.899999999999999" customHeight="1" x14ac:dyDescent="0.25">
      <c r="A1" s="176" t="s">
        <v>159</v>
      </c>
      <c r="B1" s="177"/>
      <c r="C1" s="177"/>
      <c r="D1" s="177"/>
      <c r="E1" s="177"/>
      <c r="F1" s="177"/>
      <c r="G1" s="177"/>
      <c r="H1" s="177"/>
      <c r="I1" s="177"/>
      <c r="J1" s="177"/>
      <c r="K1" s="177"/>
      <c r="L1" s="177"/>
      <c r="M1" s="177"/>
    </row>
    <row r="3" spans="1:13" x14ac:dyDescent="0.25">
      <c r="A3" s="34"/>
      <c r="B3" s="178" t="s">
        <v>160</v>
      </c>
      <c r="C3" s="178"/>
      <c r="D3" s="178" t="s">
        <v>161</v>
      </c>
      <c r="E3" s="178"/>
      <c r="F3" s="178" t="s">
        <v>162</v>
      </c>
      <c r="G3" s="178"/>
      <c r="H3" s="178" t="s">
        <v>163</v>
      </c>
      <c r="I3" s="178"/>
      <c r="J3" s="178" t="s">
        <v>164</v>
      </c>
      <c r="K3" s="178"/>
      <c r="L3" s="178" t="s">
        <v>165</v>
      </c>
      <c r="M3" s="178"/>
    </row>
    <row r="4" spans="1:13" ht="18.75" thickBot="1" x14ac:dyDescent="0.3">
      <c r="A4" s="33"/>
      <c r="B4" s="30" t="s">
        <v>166</v>
      </c>
      <c r="C4" s="30" t="s">
        <v>167</v>
      </c>
      <c r="D4" s="30" t="s">
        <v>168</v>
      </c>
      <c r="E4" s="30" t="s">
        <v>167</v>
      </c>
      <c r="F4" s="30" t="s">
        <v>169</v>
      </c>
      <c r="G4" s="30" t="s">
        <v>167</v>
      </c>
      <c r="H4" s="30" t="s">
        <v>170</v>
      </c>
      <c r="I4" s="30" t="s">
        <v>167</v>
      </c>
      <c r="J4" s="30" t="s">
        <v>171</v>
      </c>
      <c r="K4" s="30" t="s">
        <v>167</v>
      </c>
      <c r="L4" s="30" t="s">
        <v>165</v>
      </c>
      <c r="M4" s="30" t="s">
        <v>167</v>
      </c>
    </row>
    <row r="5" spans="1:13" x14ac:dyDescent="0.25">
      <c r="A5" s="32" t="s">
        <v>172</v>
      </c>
      <c r="B5" s="31">
        <v>12</v>
      </c>
      <c r="C5" s="31">
        <v>5228</v>
      </c>
      <c r="D5" s="31">
        <v>18</v>
      </c>
      <c r="E5" s="31">
        <v>5227</v>
      </c>
      <c r="F5" s="31">
        <v>44</v>
      </c>
      <c r="G5" s="31">
        <v>5199</v>
      </c>
      <c r="H5" s="31">
        <v>70</v>
      </c>
      <c r="I5" s="31">
        <v>5130</v>
      </c>
      <c r="J5" s="31">
        <v>143</v>
      </c>
      <c r="K5" s="31">
        <v>3303</v>
      </c>
      <c r="L5" s="31">
        <v>20</v>
      </c>
      <c r="M5" s="31">
        <v>42</v>
      </c>
    </row>
    <row r="6" spans="1:13" x14ac:dyDescent="0.25">
      <c r="A6" s="26" t="s">
        <v>173</v>
      </c>
      <c r="B6" s="62">
        <v>0</v>
      </c>
      <c r="C6" s="62">
        <v>0</v>
      </c>
      <c r="D6" s="62">
        <v>0</v>
      </c>
      <c r="E6" s="62">
        <v>0</v>
      </c>
      <c r="F6" s="62">
        <v>0</v>
      </c>
      <c r="G6" s="62">
        <v>0</v>
      </c>
      <c r="H6" s="62">
        <v>2</v>
      </c>
      <c r="I6" s="62">
        <v>17</v>
      </c>
      <c r="J6" s="62">
        <v>12</v>
      </c>
      <c r="K6" s="62">
        <v>96</v>
      </c>
      <c r="L6" s="62">
        <v>0</v>
      </c>
      <c r="M6" s="62">
        <v>0</v>
      </c>
    </row>
    <row r="7" spans="1:13" ht="15.75" thickBot="1" x14ac:dyDescent="0.3">
      <c r="A7" s="30" t="s">
        <v>174</v>
      </c>
      <c r="B7" s="29">
        <v>0</v>
      </c>
      <c r="C7" s="29">
        <v>0</v>
      </c>
      <c r="D7" s="29">
        <v>0</v>
      </c>
      <c r="E7" s="29">
        <v>0</v>
      </c>
      <c r="F7" s="29">
        <v>0</v>
      </c>
      <c r="G7" s="29">
        <v>0</v>
      </c>
      <c r="H7" s="29">
        <v>2</v>
      </c>
      <c r="I7" s="29">
        <v>25</v>
      </c>
      <c r="J7" s="29">
        <v>13</v>
      </c>
      <c r="K7" s="29">
        <v>1260</v>
      </c>
      <c r="L7" s="29">
        <v>121</v>
      </c>
      <c r="M7" s="29">
        <v>4019</v>
      </c>
    </row>
    <row r="8" spans="1:13" x14ac:dyDescent="0.25">
      <c r="A8" s="28" t="s">
        <v>175</v>
      </c>
      <c r="B8" s="27">
        <v>12</v>
      </c>
      <c r="C8" s="27">
        <v>5228</v>
      </c>
      <c r="D8" s="27">
        <v>18</v>
      </c>
      <c r="E8" s="27">
        <v>5227</v>
      </c>
      <c r="F8" s="27">
        <v>44</v>
      </c>
      <c r="G8" s="27">
        <v>5199</v>
      </c>
      <c r="H8" s="27">
        <v>74</v>
      </c>
      <c r="I8" s="27">
        <v>5172</v>
      </c>
      <c r="J8" s="27">
        <v>168</v>
      </c>
      <c r="K8" s="27">
        <v>4659</v>
      </c>
      <c r="L8" s="27">
        <v>141</v>
      </c>
      <c r="M8" s="27">
        <v>4061</v>
      </c>
    </row>
    <row r="9" spans="1:13" x14ac:dyDescent="0.25">
      <c r="A9" s="26" t="s">
        <v>176</v>
      </c>
      <c r="B9" s="62"/>
      <c r="C9" s="62">
        <v>2</v>
      </c>
      <c r="D9" s="62"/>
      <c r="E9" s="62">
        <v>1</v>
      </c>
      <c r="F9" s="62"/>
      <c r="G9" s="62">
        <v>28</v>
      </c>
      <c r="H9" s="62"/>
      <c r="I9" s="62">
        <v>27</v>
      </c>
      <c r="J9" s="62"/>
      <c r="K9" s="62">
        <v>513</v>
      </c>
      <c r="L9" s="62"/>
      <c r="M9" s="62">
        <v>598</v>
      </c>
    </row>
    <row r="10" spans="1:13" ht="15.75" thickBot="1" x14ac:dyDescent="0.3">
      <c r="A10" s="25" t="s">
        <v>177</v>
      </c>
      <c r="B10" s="24"/>
      <c r="C10" s="24">
        <v>5230</v>
      </c>
      <c r="D10" s="24"/>
      <c r="E10" s="24">
        <v>5228</v>
      </c>
      <c r="F10" s="24"/>
      <c r="G10" s="24">
        <v>5227</v>
      </c>
      <c r="H10" s="24"/>
      <c r="I10" s="24">
        <v>5199</v>
      </c>
      <c r="J10" s="24"/>
      <c r="K10" s="24">
        <v>5172</v>
      </c>
      <c r="L10" s="24"/>
      <c r="M10" s="24">
        <v>4659</v>
      </c>
    </row>
  </sheetData>
  <mergeCells count="7">
    <mergeCell ref="A1:M1"/>
    <mergeCell ref="L3:M3"/>
    <mergeCell ref="B3:C3"/>
    <mergeCell ref="D3:E3"/>
    <mergeCell ref="F3:G3"/>
    <mergeCell ref="H3:I3"/>
    <mergeCell ref="J3:K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dimension ref="A1:Q589"/>
  <sheetViews>
    <sheetView workbookViewId="0">
      <pane xSplit="2" ySplit="3" topLeftCell="C4" activePane="bottomRight" state="frozen"/>
      <selection pane="topRight" sqref="A1:XFD1048576"/>
      <selection pane="bottomLeft" sqref="A1:XFD1048576"/>
      <selection pane="bottomRight" sqref="A1:P1"/>
    </sheetView>
  </sheetViews>
  <sheetFormatPr defaultColWidth="9.140625" defaultRowHeight="15" customHeight="1" x14ac:dyDescent="0.25"/>
  <cols>
    <col min="1" max="1" width="4.28515625" customWidth="1"/>
    <col min="2" max="2" width="10.7109375" customWidth="1"/>
    <col min="3" max="3" width="12.7109375" customWidth="1"/>
    <col min="4" max="4" width="12.42578125" customWidth="1"/>
    <col min="5" max="5" width="11.7109375" customWidth="1"/>
    <col min="6" max="8" width="11.28515625" customWidth="1"/>
    <col min="9" max="9" width="2.7109375" customWidth="1"/>
    <col min="10" max="10" width="12" bestFit="1" customWidth="1"/>
    <col min="11" max="11" width="2.7109375" customWidth="1"/>
    <col min="12" max="12" width="10.7109375" customWidth="1"/>
    <col min="13" max="13" width="14" customWidth="1"/>
    <col min="14" max="14" width="2.7109375" customWidth="1"/>
    <col min="15" max="15" width="11.28515625" customWidth="1"/>
    <col min="16" max="16" width="14" customWidth="1"/>
    <col min="17" max="16384" width="9.140625" style="8"/>
  </cols>
  <sheetData>
    <row r="1" spans="1:17" ht="50.25" customHeight="1" thickBot="1" x14ac:dyDescent="0.3">
      <c r="A1" s="180" t="s">
        <v>178</v>
      </c>
      <c r="B1" s="180"/>
      <c r="C1" s="180"/>
      <c r="D1" s="180"/>
      <c r="E1" s="180"/>
      <c r="F1" s="180"/>
      <c r="G1" s="180"/>
      <c r="H1" s="180"/>
      <c r="I1" s="180"/>
      <c r="J1" s="180"/>
      <c r="K1" s="180"/>
      <c r="L1" s="180"/>
      <c r="M1" s="180"/>
      <c r="N1" s="180"/>
      <c r="O1" s="180"/>
      <c r="P1" s="180"/>
    </row>
    <row r="2" spans="1:17" ht="15" customHeight="1" x14ac:dyDescent="0.25">
      <c r="L2" s="179" t="s">
        <v>179</v>
      </c>
      <c r="M2" s="179"/>
      <c r="O2" s="179" t="s">
        <v>180</v>
      </c>
      <c r="P2" s="179"/>
      <c r="Q2" s="4"/>
    </row>
    <row r="3" spans="1:17" s="125" customFormat="1" ht="28.9" customHeight="1" x14ac:dyDescent="0.25">
      <c r="A3" s="103" t="s">
        <v>181</v>
      </c>
      <c r="B3" s="103" t="s">
        <v>182</v>
      </c>
      <c r="C3" s="124" t="s">
        <v>160</v>
      </c>
      <c r="D3" s="124" t="s">
        <v>161</v>
      </c>
      <c r="E3" s="124" t="s">
        <v>162</v>
      </c>
      <c r="F3" s="124" t="s">
        <v>163</v>
      </c>
      <c r="G3" s="124" t="s">
        <v>164</v>
      </c>
      <c r="H3" s="124" t="s">
        <v>165</v>
      </c>
      <c r="I3" s="124"/>
      <c r="J3" s="124" t="s">
        <v>183</v>
      </c>
      <c r="K3" s="13"/>
      <c r="L3" s="103" t="s">
        <v>184</v>
      </c>
      <c r="M3" s="103" t="s">
        <v>185</v>
      </c>
      <c r="N3" s="13"/>
      <c r="O3" s="103" t="s">
        <v>184</v>
      </c>
      <c r="P3" s="103" t="s">
        <v>185</v>
      </c>
      <c r="Q3" s="103"/>
    </row>
    <row r="4" spans="1:17" ht="15" customHeight="1" x14ac:dyDescent="0.25">
      <c r="A4">
        <v>1</v>
      </c>
      <c r="B4" t="s">
        <v>160</v>
      </c>
      <c r="C4" t="s">
        <v>186</v>
      </c>
      <c r="J4">
        <v>4229</v>
      </c>
      <c r="L4" s="43">
        <v>100</v>
      </c>
      <c r="M4" s="46">
        <v>50.212772327736175</v>
      </c>
      <c r="O4" s="43">
        <v>100</v>
      </c>
      <c r="P4" s="46">
        <v>34.372835835871982</v>
      </c>
    </row>
    <row r="5" spans="1:17" ht="15" customHeight="1" x14ac:dyDescent="0.25">
      <c r="A5">
        <v>2</v>
      </c>
      <c r="B5" t="s">
        <v>160</v>
      </c>
      <c r="C5" t="s">
        <v>187</v>
      </c>
      <c r="J5">
        <v>484</v>
      </c>
      <c r="L5" s="43">
        <v>100</v>
      </c>
      <c r="M5" s="46">
        <v>27.077873194287623</v>
      </c>
      <c r="O5" s="43">
        <v>100</v>
      </c>
      <c r="P5" s="46">
        <v>41.275015207776974</v>
      </c>
    </row>
    <row r="6" spans="1:17" ht="15" customHeight="1" x14ac:dyDescent="0.25">
      <c r="A6">
        <v>3</v>
      </c>
      <c r="B6" t="s">
        <v>160</v>
      </c>
      <c r="C6" t="s">
        <v>188</v>
      </c>
      <c r="J6">
        <v>185</v>
      </c>
      <c r="L6" s="43">
        <v>100</v>
      </c>
      <c r="M6" s="46">
        <v>9.0421631714038675</v>
      </c>
      <c r="O6" s="43">
        <v>100</v>
      </c>
      <c r="P6" s="46">
        <v>6.3069389420495936</v>
      </c>
    </row>
    <row r="7" spans="1:17" ht="15" customHeight="1" x14ac:dyDescent="0.25">
      <c r="A7">
        <v>4</v>
      </c>
      <c r="B7" t="s">
        <v>160</v>
      </c>
      <c r="C7" t="s">
        <v>189</v>
      </c>
      <c r="J7">
        <v>20</v>
      </c>
      <c r="L7" s="43">
        <v>96.666666666666671</v>
      </c>
      <c r="M7" s="46">
        <v>4.519847541792581</v>
      </c>
      <c r="O7" s="43">
        <v>50.909090909090907</v>
      </c>
      <c r="P7" s="46">
        <v>6.1083063493591473E-2</v>
      </c>
    </row>
    <row r="8" spans="1:17" ht="15" customHeight="1" x14ac:dyDescent="0.25">
      <c r="A8">
        <v>5</v>
      </c>
      <c r="B8" t="s">
        <v>160</v>
      </c>
      <c r="C8" t="s">
        <v>190</v>
      </c>
      <c r="J8">
        <v>4</v>
      </c>
      <c r="L8" s="43">
        <v>86.231884057971016</v>
      </c>
      <c r="M8" s="46">
        <v>2.9515252955487727</v>
      </c>
      <c r="O8" s="43">
        <v>98.181818181818187</v>
      </c>
      <c r="P8" s="46">
        <v>6.7912389438059604</v>
      </c>
    </row>
    <row r="9" spans="1:17" ht="15" customHeight="1" x14ac:dyDescent="0.25">
      <c r="A9">
        <v>6</v>
      </c>
      <c r="B9" t="s">
        <v>160</v>
      </c>
      <c r="C9" t="s">
        <v>191</v>
      </c>
      <c r="J9">
        <v>63</v>
      </c>
      <c r="L9" s="43">
        <v>100</v>
      </c>
      <c r="M9" s="46">
        <v>2.8713178077360046</v>
      </c>
      <c r="O9" s="43">
        <v>100</v>
      </c>
      <c r="P9" s="46">
        <v>4.3703638224224193</v>
      </c>
    </row>
    <row r="10" spans="1:17" ht="15" customHeight="1" x14ac:dyDescent="0.25">
      <c r="A10">
        <v>7</v>
      </c>
      <c r="B10" t="s">
        <v>160</v>
      </c>
      <c r="C10" t="s">
        <v>192</v>
      </c>
      <c r="J10">
        <v>19</v>
      </c>
      <c r="L10" s="43">
        <v>93.768115942028984</v>
      </c>
      <c r="M10" s="46">
        <v>1.5769547038027873</v>
      </c>
      <c r="O10" s="43">
        <v>74.545454545454547</v>
      </c>
      <c r="P10" s="46">
        <v>0.71320218638140032</v>
      </c>
    </row>
    <row r="11" spans="1:17" ht="15" customHeight="1" x14ac:dyDescent="0.25">
      <c r="A11">
        <v>8</v>
      </c>
      <c r="B11" t="s">
        <v>160</v>
      </c>
      <c r="C11" t="s">
        <v>193</v>
      </c>
      <c r="J11">
        <v>12</v>
      </c>
      <c r="L11" s="43">
        <v>93.768115942028984</v>
      </c>
      <c r="M11" s="46">
        <v>1.0415319839683683</v>
      </c>
      <c r="O11" s="43">
        <v>80</v>
      </c>
      <c r="P11" s="46">
        <v>0.76337701131102842</v>
      </c>
    </row>
    <row r="12" spans="1:17" ht="15" customHeight="1" x14ac:dyDescent="0.25">
      <c r="A12">
        <v>9</v>
      </c>
      <c r="B12" t="s">
        <v>160</v>
      </c>
      <c r="C12" t="s">
        <v>194</v>
      </c>
      <c r="J12">
        <v>130</v>
      </c>
      <c r="L12" s="43">
        <v>100</v>
      </c>
      <c r="M12" s="46">
        <v>0.4810401281476917</v>
      </c>
      <c r="O12" s="43">
        <v>98.181818181818187</v>
      </c>
      <c r="P12" s="46">
        <v>1.5038142051204821</v>
      </c>
    </row>
    <row r="13" spans="1:17" ht="15" customHeight="1" x14ac:dyDescent="0.25">
      <c r="A13">
        <v>10</v>
      </c>
      <c r="B13" t="s">
        <v>160</v>
      </c>
      <c r="C13" t="s">
        <v>195</v>
      </c>
      <c r="J13">
        <v>48</v>
      </c>
      <c r="L13" s="43">
        <v>91.594202898550719</v>
      </c>
      <c r="M13" s="46">
        <v>0.18834291625226171</v>
      </c>
      <c r="O13" s="43">
        <v>92.727272727272734</v>
      </c>
      <c r="P13" s="46">
        <v>1.2081530804994798</v>
      </c>
    </row>
    <row r="14" spans="1:17" ht="15" customHeight="1" x14ac:dyDescent="0.25">
      <c r="A14">
        <v>11</v>
      </c>
      <c r="B14" t="s">
        <v>160</v>
      </c>
      <c r="C14" t="s">
        <v>196</v>
      </c>
      <c r="J14">
        <v>33</v>
      </c>
      <c r="L14" s="43">
        <v>81.449275362318843</v>
      </c>
      <c r="M14" s="46">
        <v>3.6572389449866689E-2</v>
      </c>
      <c r="O14" s="43">
        <v>1.8181818181818181</v>
      </c>
      <c r="P14" s="46">
        <v>2.6303286760076181E-4</v>
      </c>
    </row>
    <row r="15" spans="1:17" ht="15" customHeight="1" x14ac:dyDescent="0.25">
      <c r="A15">
        <v>12</v>
      </c>
      <c r="B15" t="s">
        <v>160</v>
      </c>
      <c r="C15" t="s">
        <v>197</v>
      </c>
      <c r="J15">
        <v>2</v>
      </c>
      <c r="L15" s="43">
        <v>0.43478260869565216</v>
      </c>
      <c r="M15" s="46">
        <v>5.8539873891515795E-5</v>
      </c>
      <c r="O15" s="43">
        <v>1.8181818181818181</v>
      </c>
      <c r="P15" s="46">
        <v>1.1445543534555507E-4</v>
      </c>
    </row>
    <row r="16" spans="1:17" ht="15" customHeight="1" x14ac:dyDescent="0.25">
      <c r="A16" s="5">
        <v>13</v>
      </c>
      <c r="B16" s="5" t="s">
        <v>160</v>
      </c>
      <c r="C16" s="5" t="s">
        <v>198</v>
      </c>
      <c r="D16" s="5"/>
      <c r="E16" s="5"/>
      <c r="F16" s="5"/>
      <c r="G16" s="5"/>
      <c r="H16" s="5"/>
      <c r="I16" s="5"/>
      <c r="J16" s="5">
        <v>1</v>
      </c>
      <c r="K16" s="5"/>
      <c r="L16" s="47">
        <v>0</v>
      </c>
      <c r="M16" s="48">
        <v>0</v>
      </c>
      <c r="N16" s="5"/>
      <c r="O16" s="47">
        <v>32.727272727272727</v>
      </c>
      <c r="P16" s="48">
        <v>2.6336002129639766</v>
      </c>
    </row>
    <row r="17" spans="1:16" ht="15" customHeight="1" x14ac:dyDescent="0.25">
      <c r="A17">
        <v>14</v>
      </c>
      <c r="B17" t="s">
        <v>161</v>
      </c>
      <c r="C17" t="s">
        <v>186</v>
      </c>
      <c r="D17" t="s">
        <v>199</v>
      </c>
      <c r="J17">
        <v>3939</v>
      </c>
      <c r="L17" s="43">
        <v>100</v>
      </c>
      <c r="M17" s="46">
        <v>43.0946117765628</v>
      </c>
      <c r="O17" s="43">
        <v>100</v>
      </c>
      <c r="P17" s="46">
        <v>26.505128678153874</v>
      </c>
    </row>
    <row r="18" spans="1:16" ht="15" customHeight="1" x14ac:dyDescent="0.25">
      <c r="A18">
        <v>15</v>
      </c>
      <c r="B18" t="s">
        <v>161</v>
      </c>
      <c r="C18" t="s">
        <v>186</v>
      </c>
      <c r="D18" t="s">
        <v>200</v>
      </c>
      <c r="J18">
        <v>285</v>
      </c>
      <c r="L18" s="43">
        <v>100</v>
      </c>
      <c r="M18" s="46">
        <v>6.9871304356032864</v>
      </c>
      <c r="O18" s="43">
        <v>100</v>
      </c>
      <c r="P18" s="46">
        <v>7.1782527319336946</v>
      </c>
    </row>
    <row r="19" spans="1:16" ht="15" customHeight="1" x14ac:dyDescent="0.25">
      <c r="A19">
        <v>16</v>
      </c>
      <c r="B19" t="s">
        <v>161</v>
      </c>
      <c r="C19" t="s">
        <v>186</v>
      </c>
      <c r="D19" t="s">
        <v>201</v>
      </c>
      <c r="J19">
        <v>3</v>
      </c>
      <c r="L19" s="43">
        <v>18.405797101449274</v>
      </c>
      <c r="M19" s="46">
        <v>0.12288113152309088</v>
      </c>
      <c r="O19" s="43">
        <v>58.18181818181818</v>
      </c>
      <c r="P19" s="46">
        <v>0.68945442578440441</v>
      </c>
    </row>
    <row r="20" spans="1:16" ht="15" customHeight="1" x14ac:dyDescent="0.25">
      <c r="A20">
        <v>17</v>
      </c>
      <c r="B20" t="s">
        <v>161</v>
      </c>
      <c r="C20" t="s">
        <v>186</v>
      </c>
      <c r="D20" t="s">
        <v>202</v>
      </c>
      <c r="J20">
        <v>2</v>
      </c>
      <c r="L20" s="43">
        <v>31.014492753623188</v>
      </c>
      <c r="M20" s="46">
        <v>8.148984046922601E-3</v>
      </c>
      <c r="O20" s="43">
        <v>0</v>
      </c>
      <c r="P20" s="46">
        <v>0</v>
      </c>
    </row>
    <row r="21" spans="1:16" ht="15" customHeight="1" x14ac:dyDescent="0.25">
      <c r="A21">
        <v>18</v>
      </c>
      <c r="B21" t="s">
        <v>161</v>
      </c>
      <c r="C21" t="s">
        <v>187</v>
      </c>
      <c r="D21" t="s">
        <v>203</v>
      </c>
      <c r="J21">
        <v>484</v>
      </c>
      <c r="L21" s="43">
        <v>100</v>
      </c>
      <c r="M21" s="46">
        <v>27.077873194287623</v>
      </c>
      <c r="O21" s="43">
        <v>100</v>
      </c>
      <c r="P21" s="46">
        <v>41.275015207776974</v>
      </c>
    </row>
    <row r="22" spans="1:16" ht="15" customHeight="1" x14ac:dyDescent="0.25">
      <c r="A22">
        <v>19</v>
      </c>
      <c r="B22" t="s">
        <v>161</v>
      </c>
      <c r="C22" t="s">
        <v>188</v>
      </c>
      <c r="D22" t="s">
        <v>204</v>
      </c>
      <c r="J22">
        <v>185</v>
      </c>
      <c r="L22" s="43">
        <v>100</v>
      </c>
      <c r="M22" s="46">
        <v>9.0421631714038675</v>
      </c>
      <c r="O22" s="43">
        <v>100</v>
      </c>
      <c r="P22" s="46">
        <v>6.3069389420495936</v>
      </c>
    </row>
    <row r="23" spans="1:16" ht="15" customHeight="1" x14ac:dyDescent="0.25">
      <c r="A23">
        <v>20</v>
      </c>
      <c r="B23" t="s">
        <v>161</v>
      </c>
      <c r="C23" t="s">
        <v>189</v>
      </c>
      <c r="D23" t="s">
        <v>205</v>
      </c>
      <c r="J23">
        <v>17</v>
      </c>
      <c r="L23" s="43">
        <v>76.086956521739125</v>
      </c>
      <c r="M23" s="46">
        <v>4.4934625439223819</v>
      </c>
      <c r="O23" s="43">
        <v>7.2727272727272725</v>
      </c>
      <c r="P23" s="46">
        <v>5.1438498618003585E-2</v>
      </c>
    </row>
    <row r="24" spans="1:16" ht="15" customHeight="1" x14ac:dyDescent="0.25">
      <c r="A24">
        <v>21</v>
      </c>
      <c r="B24" t="s">
        <v>161</v>
      </c>
      <c r="C24" t="s">
        <v>189</v>
      </c>
      <c r="D24" t="s">
        <v>206</v>
      </c>
      <c r="J24">
        <v>3</v>
      </c>
      <c r="L24" s="43">
        <v>81.739130434782609</v>
      </c>
      <c r="M24" s="46">
        <v>2.6384997870194157E-2</v>
      </c>
      <c r="O24" s="43">
        <v>45.454545454545453</v>
      </c>
      <c r="P24" s="46">
        <v>9.6445648755878865E-3</v>
      </c>
    </row>
    <row r="25" spans="1:16" ht="15" customHeight="1" x14ac:dyDescent="0.25">
      <c r="A25">
        <v>22</v>
      </c>
      <c r="B25" t="s">
        <v>161</v>
      </c>
      <c r="C25" t="s">
        <v>190</v>
      </c>
      <c r="D25" t="s">
        <v>207</v>
      </c>
      <c r="J25">
        <v>4</v>
      </c>
      <c r="L25" s="43">
        <v>86.231884057971016</v>
      </c>
      <c r="M25" s="46">
        <v>2.9515252955487727</v>
      </c>
      <c r="O25" s="43">
        <v>98.181818181818187</v>
      </c>
      <c r="P25" s="46">
        <v>6.7912389438059604</v>
      </c>
    </row>
    <row r="26" spans="1:16" ht="15" customHeight="1" x14ac:dyDescent="0.25">
      <c r="A26">
        <v>23</v>
      </c>
      <c r="B26" t="s">
        <v>161</v>
      </c>
      <c r="C26" t="s">
        <v>191</v>
      </c>
      <c r="D26" t="s">
        <v>208</v>
      </c>
      <c r="J26">
        <v>36</v>
      </c>
      <c r="L26" s="43">
        <v>100</v>
      </c>
      <c r="M26" s="46">
        <v>2.5452924850834839</v>
      </c>
      <c r="O26" s="43">
        <v>98.181818181818187</v>
      </c>
      <c r="P26" s="46">
        <v>2.5041534618422951</v>
      </c>
    </row>
    <row r="27" spans="1:16" ht="15" customHeight="1" x14ac:dyDescent="0.25">
      <c r="A27">
        <v>24</v>
      </c>
      <c r="B27" t="s">
        <v>161</v>
      </c>
      <c r="C27" t="s">
        <v>191</v>
      </c>
      <c r="D27" t="s">
        <v>209</v>
      </c>
      <c r="J27">
        <v>27</v>
      </c>
      <c r="L27" s="43">
        <v>98.840579710144922</v>
      </c>
      <c r="M27" s="46">
        <v>0.32602532265252254</v>
      </c>
      <c r="O27" s="43">
        <v>100</v>
      </c>
      <c r="P27" s="46">
        <v>1.8662103605801246</v>
      </c>
    </row>
    <row r="28" spans="1:16" ht="15" customHeight="1" x14ac:dyDescent="0.25">
      <c r="A28">
        <v>25</v>
      </c>
      <c r="B28" t="s">
        <v>161</v>
      </c>
      <c r="C28" t="s">
        <v>192</v>
      </c>
      <c r="D28" t="s">
        <v>210</v>
      </c>
      <c r="J28">
        <v>19</v>
      </c>
      <c r="L28" s="43">
        <v>93.768115942028984</v>
      </c>
      <c r="M28" s="46">
        <v>1.5769547038027873</v>
      </c>
      <c r="O28" s="43">
        <v>74.545454545454547</v>
      </c>
      <c r="P28" s="46">
        <v>0.71320218638140032</v>
      </c>
    </row>
    <row r="29" spans="1:16" ht="15" customHeight="1" x14ac:dyDescent="0.25">
      <c r="A29">
        <v>26</v>
      </c>
      <c r="B29" t="s">
        <v>161</v>
      </c>
      <c r="C29" t="s">
        <v>193</v>
      </c>
      <c r="D29" t="s">
        <v>211</v>
      </c>
      <c r="J29">
        <v>11</v>
      </c>
      <c r="L29" s="43">
        <v>93.768115942028984</v>
      </c>
      <c r="M29" s="46">
        <v>1.0414848767215479</v>
      </c>
      <c r="O29" s="43">
        <v>80</v>
      </c>
      <c r="P29" s="46">
        <v>0.76337701131102842</v>
      </c>
    </row>
    <row r="30" spans="1:16" ht="15" customHeight="1" x14ac:dyDescent="0.25">
      <c r="A30">
        <v>27</v>
      </c>
      <c r="B30" t="s">
        <v>161</v>
      </c>
      <c r="C30" t="s">
        <v>193</v>
      </c>
      <c r="D30" t="s">
        <v>197</v>
      </c>
      <c r="J30">
        <v>1</v>
      </c>
      <c r="L30" s="43">
        <v>0.57971014492753625</v>
      </c>
      <c r="M30" s="46">
        <v>4.7107246820516589E-5</v>
      </c>
      <c r="O30" s="43">
        <v>0</v>
      </c>
      <c r="P30" s="46">
        <v>0</v>
      </c>
    </row>
    <row r="31" spans="1:16" ht="15" customHeight="1" x14ac:dyDescent="0.25">
      <c r="A31">
        <v>28</v>
      </c>
      <c r="B31" t="s">
        <v>161</v>
      </c>
      <c r="C31" t="s">
        <v>194</v>
      </c>
      <c r="D31" t="s">
        <v>212</v>
      </c>
      <c r="J31">
        <v>120</v>
      </c>
      <c r="L31" s="43">
        <v>100</v>
      </c>
      <c r="M31" s="46">
        <v>0.36169068553033101</v>
      </c>
      <c r="O31" s="43">
        <v>80</v>
      </c>
      <c r="P31" s="46">
        <v>6.509095453435737E-2</v>
      </c>
    </row>
    <row r="32" spans="1:16" ht="15" customHeight="1" x14ac:dyDescent="0.25">
      <c r="A32">
        <v>29</v>
      </c>
      <c r="B32" t="s">
        <v>161</v>
      </c>
      <c r="C32" t="s">
        <v>194</v>
      </c>
      <c r="D32" t="s">
        <v>213</v>
      </c>
      <c r="J32">
        <v>10</v>
      </c>
      <c r="L32" s="43">
        <v>73.043478260869563</v>
      </c>
      <c r="M32" s="46">
        <v>0.11934944261736088</v>
      </c>
      <c r="O32" s="43">
        <v>83.63636363636364</v>
      </c>
      <c r="P32" s="46">
        <v>1.4387232505861258</v>
      </c>
    </row>
    <row r="33" spans="1:16" ht="15" customHeight="1" x14ac:dyDescent="0.25">
      <c r="A33">
        <v>30</v>
      </c>
      <c r="B33" t="s">
        <v>161</v>
      </c>
      <c r="C33" t="s">
        <v>195</v>
      </c>
      <c r="D33" t="s">
        <v>214</v>
      </c>
      <c r="J33">
        <v>48</v>
      </c>
      <c r="L33" s="43">
        <v>91.594202898550719</v>
      </c>
      <c r="M33" s="46">
        <v>0.18834291625226171</v>
      </c>
      <c r="O33" s="43">
        <v>92.727272727272734</v>
      </c>
      <c r="P33" s="46">
        <v>1.2081530804994798</v>
      </c>
    </row>
    <row r="34" spans="1:16" ht="15" customHeight="1" x14ac:dyDescent="0.25">
      <c r="A34">
        <v>31</v>
      </c>
      <c r="B34" t="s">
        <v>161</v>
      </c>
      <c r="C34" t="s">
        <v>196</v>
      </c>
      <c r="D34" t="s">
        <v>215</v>
      </c>
      <c r="J34">
        <v>33</v>
      </c>
      <c r="L34" s="43">
        <v>81.449275362318843</v>
      </c>
      <c r="M34" s="46">
        <v>3.6572389449866689E-2</v>
      </c>
      <c r="O34" s="43">
        <v>1.8181818181818181</v>
      </c>
      <c r="P34" s="46">
        <v>2.6303286760076181E-4</v>
      </c>
    </row>
    <row r="35" spans="1:16" ht="15" customHeight="1" x14ac:dyDescent="0.25">
      <c r="A35">
        <v>32</v>
      </c>
      <c r="B35" t="s">
        <v>161</v>
      </c>
      <c r="C35" t="s">
        <v>197</v>
      </c>
      <c r="D35" t="s">
        <v>197</v>
      </c>
      <c r="J35">
        <v>2</v>
      </c>
      <c r="L35" s="43">
        <v>0.43478260869565216</v>
      </c>
      <c r="M35" s="46">
        <v>5.8539873891515795E-5</v>
      </c>
      <c r="O35" s="43">
        <v>1.8181818181818181</v>
      </c>
      <c r="P35" s="46">
        <v>1.1445543534555507E-4</v>
      </c>
    </row>
    <row r="36" spans="1:16" ht="15" customHeight="1" x14ac:dyDescent="0.25">
      <c r="A36" s="5">
        <v>33</v>
      </c>
      <c r="B36" s="5" t="s">
        <v>161</v>
      </c>
      <c r="C36" s="5" t="s">
        <v>198</v>
      </c>
      <c r="D36" s="5" t="s">
        <v>216</v>
      </c>
      <c r="E36" s="5"/>
      <c r="F36" s="5"/>
      <c r="G36" s="5"/>
      <c r="H36" s="5"/>
      <c r="I36" s="5"/>
      <c r="J36" s="5">
        <v>1</v>
      </c>
      <c r="K36" s="5"/>
      <c r="L36" s="47">
        <v>0</v>
      </c>
      <c r="M36" s="48">
        <v>0</v>
      </c>
      <c r="N36" s="5"/>
      <c r="O36" s="47">
        <v>32.727272727272727</v>
      </c>
      <c r="P36" s="48">
        <v>2.6336002129639766</v>
      </c>
    </row>
    <row r="37" spans="1:16" ht="15" customHeight="1" x14ac:dyDescent="0.25">
      <c r="A37">
        <v>34</v>
      </c>
      <c r="B37" t="s">
        <v>162</v>
      </c>
      <c r="C37" t="s">
        <v>186</v>
      </c>
      <c r="D37" t="s">
        <v>199</v>
      </c>
      <c r="E37" t="s">
        <v>217</v>
      </c>
      <c r="J37">
        <v>2186</v>
      </c>
      <c r="L37" s="43">
        <v>100</v>
      </c>
      <c r="M37" s="46">
        <v>23.653313221770965</v>
      </c>
      <c r="O37" s="43">
        <v>100</v>
      </c>
      <c r="P37" s="46">
        <v>23.003340705787785</v>
      </c>
    </row>
    <row r="38" spans="1:16" ht="15" customHeight="1" x14ac:dyDescent="0.25">
      <c r="A38">
        <v>35</v>
      </c>
      <c r="B38" t="s">
        <v>162</v>
      </c>
      <c r="C38" t="s">
        <v>186</v>
      </c>
      <c r="D38" t="s">
        <v>199</v>
      </c>
      <c r="E38" t="s">
        <v>218</v>
      </c>
      <c r="J38">
        <v>1160</v>
      </c>
      <c r="L38" s="43">
        <v>100</v>
      </c>
      <c r="M38" s="46">
        <v>11.317943303868455</v>
      </c>
      <c r="O38" s="43">
        <v>100</v>
      </c>
      <c r="P38" s="46">
        <v>3.1752652502827718</v>
      </c>
    </row>
    <row r="39" spans="1:16" ht="15" customHeight="1" x14ac:dyDescent="0.25">
      <c r="A39">
        <v>36</v>
      </c>
      <c r="B39" t="s">
        <v>162</v>
      </c>
      <c r="C39" t="s">
        <v>186</v>
      </c>
      <c r="D39" t="s">
        <v>199</v>
      </c>
      <c r="E39" t="s">
        <v>219</v>
      </c>
      <c r="J39">
        <v>56</v>
      </c>
      <c r="L39" s="43">
        <v>94.347826086956516</v>
      </c>
      <c r="M39" s="46">
        <v>4.5368051046304476</v>
      </c>
      <c r="O39" s="43">
        <v>30.90909090909091</v>
      </c>
      <c r="P39" s="46">
        <v>6.1452235474266587E-3</v>
      </c>
    </row>
    <row r="40" spans="1:16" ht="15" customHeight="1" x14ac:dyDescent="0.25">
      <c r="A40">
        <v>37</v>
      </c>
      <c r="B40" t="s">
        <v>162</v>
      </c>
      <c r="C40" t="s">
        <v>186</v>
      </c>
      <c r="D40" t="s">
        <v>199</v>
      </c>
      <c r="E40" t="s">
        <v>220</v>
      </c>
      <c r="J40">
        <v>299</v>
      </c>
      <c r="L40" s="43">
        <v>100</v>
      </c>
      <c r="M40" s="46">
        <v>2.4793186448368294</v>
      </c>
      <c r="O40" s="43">
        <v>34.545454545454547</v>
      </c>
      <c r="P40" s="46">
        <v>0.26316864860773242</v>
      </c>
    </row>
    <row r="41" spans="1:16" ht="15" customHeight="1" x14ac:dyDescent="0.25">
      <c r="A41">
        <v>38</v>
      </c>
      <c r="B41" t="s">
        <v>162</v>
      </c>
      <c r="C41" t="s">
        <v>186</v>
      </c>
      <c r="D41" t="s">
        <v>199</v>
      </c>
      <c r="E41" t="s">
        <v>221</v>
      </c>
      <c r="J41">
        <v>44</v>
      </c>
      <c r="L41" s="43">
        <v>99.565217391304344</v>
      </c>
      <c r="M41" s="46">
        <v>0.57332755247737621</v>
      </c>
      <c r="O41" s="43">
        <v>3.6363636363636362</v>
      </c>
      <c r="P41" s="46">
        <v>7.2857453513185807E-3</v>
      </c>
    </row>
    <row r="42" spans="1:16" ht="15" customHeight="1" x14ac:dyDescent="0.25">
      <c r="A42">
        <v>39</v>
      </c>
      <c r="B42" t="s">
        <v>162</v>
      </c>
      <c r="C42" t="s">
        <v>186</v>
      </c>
      <c r="D42" t="s">
        <v>199</v>
      </c>
      <c r="E42" t="s">
        <v>222</v>
      </c>
      <c r="J42">
        <v>51</v>
      </c>
      <c r="L42" s="43">
        <v>97.971014492753625</v>
      </c>
      <c r="M42" s="46">
        <v>0.19038091934688003</v>
      </c>
      <c r="O42" s="43">
        <v>20</v>
      </c>
      <c r="P42" s="46">
        <v>2.3171532466440863E-2</v>
      </c>
    </row>
    <row r="43" spans="1:16" ht="15" customHeight="1" x14ac:dyDescent="0.25">
      <c r="A43">
        <v>40</v>
      </c>
      <c r="B43" t="s">
        <v>162</v>
      </c>
      <c r="C43" t="s">
        <v>186</v>
      </c>
      <c r="D43" t="s">
        <v>199</v>
      </c>
      <c r="E43" t="s">
        <v>223</v>
      </c>
      <c r="J43">
        <v>5</v>
      </c>
      <c r="L43" s="43">
        <v>32.89855072463768</v>
      </c>
      <c r="M43" s="46">
        <v>0.1862318432719039</v>
      </c>
      <c r="O43" s="43">
        <v>0</v>
      </c>
      <c r="P43" s="46">
        <v>0</v>
      </c>
    </row>
    <row r="44" spans="1:16" ht="15" customHeight="1" x14ac:dyDescent="0.25">
      <c r="A44">
        <v>41</v>
      </c>
      <c r="B44" t="s">
        <v>162</v>
      </c>
      <c r="C44" t="s">
        <v>186</v>
      </c>
      <c r="D44" t="s">
        <v>199</v>
      </c>
      <c r="E44" t="s">
        <v>197</v>
      </c>
      <c r="J44">
        <v>28</v>
      </c>
      <c r="L44" s="43">
        <v>87.246376811594203</v>
      </c>
      <c r="M44" s="46">
        <v>5.3683384253951354E-2</v>
      </c>
      <c r="O44" s="43">
        <v>3.6363636363636362</v>
      </c>
      <c r="P44" s="46">
        <v>3.688165417267682E-3</v>
      </c>
    </row>
    <row r="45" spans="1:16" ht="15" customHeight="1" x14ac:dyDescent="0.25">
      <c r="A45">
        <v>42</v>
      </c>
      <c r="B45" t="s">
        <v>162</v>
      </c>
      <c r="C45" t="s">
        <v>186</v>
      </c>
      <c r="D45" t="s">
        <v>199</v>
      </c>
      <c r="E45" t="s">
        <v>224</v>
      </c>
      <c r="J45">
        <v>103</v>
      </c>
      <c r="L45" s="43">
        <v>81.884057971014499</v>
      </c>
      <c r="M45" s="46">
        <v>4.8900201306472713E-2</v>
      </c>
      <c r="O45" s="43">
        <v>1.8181818181818181</v>
      </c>
      <c r="P45" s="46">
        <v>9.7442618478043634E-5</v>
      </c>
    </row>
    <row r="46" spans="1:16" ht="15" customHeight="1" x14ac:dyDescent="0.25">
      <c r="A46">
        <v>43</v>
      </c>
      <c r="B46" t="s">
        <v>162</v>
      </c>
      <c r="C46" t="s">
        <v>186</v>
      </c>
      <c r="D46" t="s">
        <v>199</v>
      </c>
      <c r="E46" t="s">
        <v>225</v>
      </c>
      <c r="J46">
        <v>3</v>
      </c>
      <c r="L46" s="43">
        <v>14.782608695652174</v>
      </c>
      <c r="M46" s="46">
        <v>5.3436833530576822E-2</v>
      </c>
      <c r="O46" s="43">
        <v>5.4545454545454541</v>
      </c>
      <c r="P46" s="46">
        <v>1.6286396411534166E-2</v>
      </c>
    </row>
    <row r="47" spans="1:16" ht="15" customHeight="1" x14ac:dyDescent="0.25">
      <c r="A47">
        <v>44</v>
      </c>
      <c r="B47" t="s">
        <v>162</v>
      </c>
      <c r="C47" t="s">
        <v>186</v>
      </c>
      <c r="D47" t="s">
        <v>199</v>
      </c>
      <c r="E47" t="s">
        <v>226</v>
      </c>
      <c r="J47">
        <v>2</v>
      </c>
      <c r="L47" s="43">
        <v>11.739130434782609</v>
      </c>
      <c r="M47" s="46">
        <v>1.1015995057116847E-3</v>
      </c>
      <c r="O47" s="43">
        <v>27.272727272727273</v>
      </c>
      <c r="P47" s="46">
        <v>6.6795676631135042E-3</v>
      </c>
    </row>
    <row r="48" spans="1:16" ht="15" customHeight="1" x14ac:dyDescent="0.25">
      <c r="A48">
        <v>45</v>
      </c>
      <c r="B48" t="s">
        <v>162</v>
      </c>
      <c r="C48" t="s">
        <v>186</v>
      </c>
      <c r="D48" t="s">
        <v>199</v>
      </c>
      <c r="E48" t="s">
        <v>199</v>
      </c>
      <c r="J48">
        <v>2</v>
      </c>
      <c r="L48" s="43">
        <v>2.1739130434782608</v>
      </c>
      <c r="M48" s="46">
        <v>1.6916776320205485E-4</v>
      </c>
      <c r="O48" s="43">
        <v>0</v>
      </c>
      <c r="P48" s="46">
        <v>0</v>
      </c>
    </row>
    <row r="49" spans="1:16" ht="15" customHeight="1" x14ac:dyDescent="0.25">
      <c r="A49">
        <v>46</v>
      </c>
      <c r="B49" t="s">
        <v>162</v>
      </c>
      <c r="C49" t="s">
        <v>186</v>
      </c>
      <c r="D49" t="s">
        <v>200</v>
      </c>
      <c r="E49" t="s">
        <v>227</v>
      </c>
      <c r="J49">
        <v>89</v>
      </c>
      <c r="L49" s="43">
        <v>97.826086956521735</v>
      </c>
      <c r="M49" s="46">
        <v>5.0431036313132722</v>
      </c>
      <c r="O49" s="43">
        <v>100</v>
      </c>
      <c r="P49" s="46">
        <v>6.2236033118359675</v>
      </c>
    </row>
    <row r="50" spans="1:16" ht="15" customHeight="1" x14ac:dyDescent="0.25">
      <c r="A50">
        <v>47</v>
      </c>
      <c r="B50" t="s">
        <v>162</v>
      </c>
      <c r="C50" t="s">
        <v>186</v>
      </c>
      <c r="D50" t="s">
        <v>200</v>
      </c>
      <c r="E50" t="s">
        <v>228</v>
      </c>
      <c r="J50">
        <v>35</v>
      </c>
      <c r="L50" s="43">
        <v>43.188405797101453</v>
      </c>
      <c r="M50" s="46">
        <v>1.3781141320911277</v>
      </c>
      <c r="O50" s="43">
        <v>94.545454545454547</v>
      </c>
      <c r="P50" s="46">
        <v>0.92001958407095397</v>
      </c>
    </row>
    <row r="51" spans="1:16" ht="15" customHeight="1" x14ac:dyDescent="0.25">
      <c r="A51">
        <v>48</v>
      </c>
      <c r="B51" t="s">
        <v>162</v>
      </c>
      <c r="C51" t="s">
        <v>186</v>
      </c>
      <c r="D51" t="s">
        <v>200</v>
      </c>
      <c r="E51" t="s">
        <v>229</v>
      </c>
      <c r="J51">
        <v>2</v>
      </c>
      <c r="L51" s="43">
        <v>49.565217391304351</v>
      </c>
      <c r="M51" s="46">
        <v>0.47831648856983944</v>
      </c>
      <c r="O51" s="43">
        <v>0</v>
      </c>
      <c r="P51" s="46">
        <v>0</v>
      </c>
    </row>
    <row r="52" spans="1:16" ht="15" customHeight="1" x14ac:dyDescent="0.25">
      <c r="A52">
        <v>49</v>
      </c>
      <c r="B52" t="s">
        <v>162</v>
      </c>
      <c r="C52" t="s">
        <v>186</v>
      </c>
      <c r="D52" t="s">
        <v>200</v>
      </c>
      <c r="E52" t="s">
        <v>230</v>
      </c>
      <c r="J52">
        <v>138</v>
      </c>
      <c r="L52" s="43">
        <v>85.507246376811594</v>
      </c>
      <c r="M52" s="46">
        <v>7.4287480304949569E-2</v>
      </c>
      <c r="O52" s="43">
        <v>0</v>
      </c>
      <c r="P52" s="46">
        <v>0</v>
      </c>
    </row>
    <row r="53" spans="1:16" ht="15" customHeight="1" x14ac:dyDescent="0.25">
      <c r="A53">
        <v>50</v>
      </c>
      <c r="B53" t="s">
        <v>162</v>
      </c>
      <c r="C53" t="s">
        <v>186</v>
      </c>
      <c r="D53" t="s">
        <v>200</v>
      </c>
      <c r="E53" t="s">
        <v>231</v>
      </c>
      <c r="J53">
        <v>4</v>
      </c>
      <c r="L53" s="43">
        <v>13.043478260869565</v>
      </c>
      <c r="M53" s="46">
        <v>1.0703519145740237E-2</v>
      </c>
      <c r="O53" s="43">
        <v>23.636363636363637</v>
      </c>
      <c r="P53" s="46">
        <v>3.2115169375848213E-2</v>
      </c>
    </row>
    <row r="54" spans="1:16" ht="15" customHeight="1" x14ac:dyDescent="0.25">
      <c r="A54">
        <v>51</v>
      </c>
      <c r="B54" t="s">
        <v>162</v>
      </c>
      <c r="C54" t="s">
        <v>186</v>
      </c>
      <c r="D54" t="s">
        <v>200</v>
      </c>
      <c r="E54" t="s">
        <v>232</v>
      </c>
      <c r="J54">
        <v>9</v>
      </c>
      <c r="L54" s="43">
        <v>6.9565217391304346</v>
      </c>
      <c r="M54" s="46">
        <v>1.4721008667535887E-3</v>
      </c>
      <c r="O54" s="43">
        <v>14.545454545454545</v>
      </c>
      <c r="P54" s="46">
        <v>2.307004861255769E-3</v>
      </c>
    </row>
    <row r="55" spans="1:16" ht="15" customHeight="1" x14ac:dyDescent="0.25">
      <c r="A55">
        <v>52</v>
      </c>
      <c r="B55" t="s">
        <v>162</v>
      </c>
      <c r="C55" t="s">
        <v>186</v>
      </c>
      <c r="D55" t="s">
        <v>200</v>
      </c>
      <c r="E55" t="s">
        <v>233</v>
      </c>
      <c r="J55">
        <v>5</v>
      </c>
      <c r="L55" s="43">
        <v>4.0579710144927539</v>
      </c>
      <c r="M55" s="46">
        <v>6.3398354830013117E-4</v>
      </c>
      <c r="O55" s="43">
        <v>1.8181818181818181</v>
      </c>
      <c r="P55" s="46">
        <v>9.8073349057760189E-5</v>
      </c>
    </row>
    <row r="56" spans="1:16" ht="15" customHeight="1" x14ac:dyDescent="0.25">
      <c r="A56">
        <v>53</v>
      </c>
      <c r="B56" t="s">
        <v>162</v>
      </c>
      <c r="C56" t="s">
        <v>186</v>
      </c>
      <c r="D56" t="s">
        <v>200</v>
      </c>
      <c r="E56" t="s">
        <v>234</v>
      </c>
      <c r="J56">
        <v>3</v>
      </c>
      <c r="L56" s="43">
        <v>4.9275362318840576</v>
      </c>
      <c r="M56" s="46">
        <v>4.9909976330579306E-4</v>
      </c>
      <c r="O56" s="43">
        <v>1.8181818181818181</v>
      </c>
      <c r="P56" s="46">
        <v>1.0958844061128419E-4</v>
      </c>
    </row>
    <row r="57" spans="1:16" ht="15" customHeight="1" x14ac:dyDescent="0.25">
      <c r="A57">
        <v>54</v>
      </c>
      <c r="B57" t="s">
        <v>162</v>
      </c>
      <c r="C57" t="s">
        <v>186</v>
      </c>
      <c r="D57" t="s">
        <v>201</v>
      </c>
      <c r="E57" t="s">
        <v>235</v>
      </c>
      <c r="J57">
        <v>3</v>
      </c>
      <c r="L57" s="43">
        <v>18.405797101449274</v>
      </c>
      <c r="M57" s="46">
        <v>0.12288113152309088</v>
      </c>
      <c r="O57" s="43">
        <v>58.18181818181818</v>
      </c>
      <c r="P57" s="46">
        <v>0.68945442578440441</v>
      </c>
    </row>
    <row r="58" spans="1:16" ht="15" customHeight="1" x14ac:dyDescent="0.25">
      <c r="A58">
        <v>55</v>
      </c>
      <c r="B58" t="s">
        <v>162</v>
      </c>
      <c r="C58" t="s">
        <v>186</v>
      </c>
      <c r="D58" t="s">
        <v>202</v>
      </c>
      <c r="E58" t="s">
        <v>236</v>
      </c>
      <c r="J58">
        <v>2</v>
      </c>
      <c r="L58" s="43">
        <v>31.014492753623188</v>
      </c>
      <c r="M58" s="46">
        <v>8.148984046922601E-3</v>
      </c>
      <c r="O58" s="43">
        <v>0</v>
      </c>
      <c r="P58" s="46">
        <v>0</v>
      </c>
    </row>
    <row r="59" spans="1:16" ht="15" customHeight="1" x14ac:dyDescent="0.25">
      <c r="A59">
        <v>56</v>
      </c>
      <c r="B59" t="s">
        <v>162</v>
      </c>
      <c r="C59" t="s">
        <v>187</v>
      </c>
      <c r="D59" t="s">
        <v>203</v>
      </c>
      <c r="E59" t="s">
        <v>237</v>
      </c>
      <c r="J59">
        <v>484</v>
      </c>
      <c r="L59" s="43">
        <v>100</v>
      </c>
      <c r="M59" s="46">
        <v>27.077873194287623</v>
      </c>
      <c r="O59" s="43">
        <v>100</v>
      </c>
      <c r="P59" s="46">
        <v>41.275015207776974</v>
      </c>
    </row>
    <row r="60" spans="1:16" ht="15" customHeight="1" x14ac:dyDescent="0.25">
      <c r="A60">
        <v>57</v>
      </c>
      <c r="B60" t="s">
        <v>162</v>
      </c>
      <c r="C60" t="s">
        <v>188</v>
      </c>
      <c r="D60" t="s">
        <v>204</v>
      </c>
      <c r="E60" t="s">
        <v>238</v>
      </c>
      <c r="J60">
        <v>185</v>
      </c>
      <c r="L60" s="43">
        <v>100</v>
      </c>
      <c r="M60" s="46">
        <v>9.0421631714038675</v>
      </c>
      <c r="O60" s="43">
        <v>100</v>
      </c>
      <c r="P60" s="46">
        <v>6.3069389420495936</v>
      </c>
    </row>
    <row r="61" spans="1:16" ht="15" customHeight="1" x14ac:dyDescent="0.25">
      <c r="A61">
        <v>58</v>
      </c>
      <c r="B61" t="s">
        <v>162</v>
      </c>
      <c r="C61" t="s">
        <v>189</v>
      </c>
      <c r="D61" t="s">
        <v>205</v>
      </c>
      <c r="E61" t="s">
        <v>239</v>
      </c>
      <c r="J61">
        <v>17</v>
      </c>
      <c r="L61" s="43">
        <v>76.086956521739125</v>
      </c>
      <c r="M61" s="46">
        <v>4.4934625439223819</v>
      </c>
      <c r="O61" s="43">
        <v>7.2727272727272725</v>
      </c>
      <c r="P61" s="46">
        <v>5.1438498618003585E-2</v>
      </c>
    </row>
    <row r="62" spans="1:16" ht="15" customHeight="1" x14ac:dyDescent="0.25">
      <c r="A62">
        <v>59</v>
      </c>
      <c r="B62" t="s">
        <v>162</v>
      </c>
      <c r="C62" t="s">
        <v>189</v>
      </c>
      <c r="D62" t="s">
        <v>206</v>
      </c>
      <c r="E62" t="s">
        <v>240</v>
      </c>
      <c r="J62">
        <v>3</v>
      </c>
      <c r="L62" s="43">
        <v>81.739130434782609</v>
      </c>
      <c r="M62" s="46">
        <v>2.6384997870194157E-2</v>
      </c>
      <c r="O62" s="43">
        <v>45.454545454545453</v>
      </c>
      <c r="P62" s="46">
        <v>9.6445648755878865E-3</v>
      </c>
    </row>
    <row r="63" spans="1:16" ht="15" customHeight="1" x14ac:dyDescent="0.25">
      <c r="A63">
        <v>60</v>
      </c>
      <c r="B63" t="s">
        <v>162</v>
      </c>
      <c r="C63" t="s">
        <v>190</v>
      </c>
      <c r="D63" t="s">
        <v>207</v>
      </c>
      <c r="E63" t="s">
        <v>241</v>
      </c>
      <c r="J63">
        <v>4</v>
      </c>
      <c r="L63" s="43">
        <v>86.231884057971016</v>
      </c>
      <c r="M63" s="46">
        <v>2.9515252955487727</v>
      </c>
      <c r="O63" s="43">
        <v>98.181818181818187</v>
      </c>
      <c r="P63" s="46">
        <v>6.7912389438059604</v>
      </c>
    </row>
    <row r="64" spans="1:16" ht="15" customHeight="1" x14ac:dyDescent="0.25">
      <c r="A64">
        <v>61</v>
      </c>
      <c r="B64" t="s">
        <v>162</v>
      </c>
      <c r="C64" t="s">
        <v>191</v>
      </c>
      <c r="D64" t="s">
        <v>208</v>
      </c>
      <c r="E64" t="s">
        <v>242</v>
      </c>
      <c r="J64">
        <v>18</v>
      </c>
      <c r="L64" s="43">
        <v>100</v>
      </c>
      <c r="M64" s="46">
        <v>1.8682596104853251</v>
      </c>
      <c r="O64" s="43">
        <v>94.545454545454547</v>
      </c>
      <c r="P64" s="46">
        <v>1.5331743094189427</v>
      </c>
    </row>
    <row r="65" spans="1:16" ht="15" customHeight="1" x14ac:dyDescent="0.25">
      <c r="A65">
        <v>62</v>
      </c>
      <c r="B65" t="s">
        <v>162</v>
      </c>
      <c r="C65" t="s">
        <v>191</v>
      </c>
      <c r="D65" t="s">
        <v>208</v>
      </c>
      <c r="E65" t="s">
        <v>243</v>
      </c>
      <c r="J65">
        <v>9</v>
      </c>
      <c r="L65" s="43">
        <v>89.710144927536234</v>
      </c>
      <c r="M65" s="46">
        <v>0.63753457799753444</v>
      </c>
      <c r="O65" s="43">
        <v>92.727272727272734</v>
      </c>
      <c r="P65" s="46">
        <v>0.52912342983976401</v>
      </c>
    </row>
    <row r="66" spans="1:16" ht="15" customHeight="1" x14ac:dyDescent="0.25">
      <c r="A66">
        <v>63</v>
      </c>
      <c r="B66" t="s">
        <v>162</v>
      </c>
      <c r="C66" t="s">
        <v>191</v>
      </c>
      <c r="D66" t="s">
        <v>208</v>
      </c>
      <c r="E66" t="s">
        <v>244</v>
      </c>
      <c r="J66">
        <v>2</v>
      </c>
      <c r="L66" s="43">
        <v>16.521739130434781</v>
      </c>
      <c r="M66" s="46">
        <v>2.5754953551788213E-2</v>
      </c>
      <c r="O66" s="43">
        <v>1.8181818181818181</v>
      </c>
      <c r="P66" s="46">
        <v>6.5404576358207636E-3</v>
      </c>
    </row>
    <row r="67" spans="1:16" ht="15" customHeight="1" x14ac:dyDescent="0.25">
      <c r="A67">
        <v>64</v>
      </c>
      <c r="B67" t="s">
        <v>162</v>
      </c>
      <c r="C67" t="s">
        <v>191</v>
      </c>
      <c r="D67" t="s">
        <v>208</v>
      </c>
      <c r="E67" t="s">
        <v>245</v>
      </c>
      <c r="J67">
        <v>7</v>
      </c>
      <c r="L67" s="43">
        <v>35.79710144927536</v>
      </c>
      <c r="M67" s="46">
        <v>1.374334304883301E-2</v>
      </c>
      <c r="O67" s="43">
        <v>78.181818181818187</v>
      </c>
      <c r="P67" s="46">
        <v>0.43531526494776634</v>
      </c>
    </row>
    <row r="68" spans="1:16" ht="15" customHeight="1" x14ac:dyDescent="0.25">
      <c r="A68">
        <v>65</v>
      </c>
      <c r="B68" t="s">
        <v>162</v>
      </c>
      <c r="C68" t="s">
        <v>191</v>
      </c>
      <c r="D68" t="s">
        <v>209</v>
      </c>
      <c r="E68" t="s">
        <v>246</v>
      </c>
      <c r="J68">
        <v>1</v>
      </c>
      <c r="L68" s="43">
        <v>40.579710144927539</v>
      </c>
      <c r="M68" s="46">
        <v>0.21373907780279083</v>
      </c>
      <c r="O68" s="43">
        <v>45.454545454545453</v>
      </c>
      <c r="P68" s="46">
        <v>0.2377009606380002</v>
      </c>
    </row>
    <row r="69" spans="1:16" ht="15" customHeight="1" x14ac:dyDescent="0.25">
      <c r="A69">
        <v>66</v>
      </c>
      <c r="B69" t="s">
        <v>162</v>
      </c>
      <c r="C69" t="s">
        <v>191</v>
      </c>
      <c r="D69" t="s">
        <v>209</v>
      </c>
      <c r="E69" t="s">
        <v>247</v>
      </c>
      <c r="J69">
        <v>13</v>
      </c>
      <c r="L69" s="43">
        <v>97.101449275362313</v>
      </c>
      <c r="M69" s="46">
        <v>0.10657347270589762</v>
      </c>
      <c r="O69" s="43">
        <v>100</v>
      </c>
      <c r="P69" s="46">
        <v>1.5723051528191387</v>
      </c>
    </row>
    <row r="70" spans="1:16" ht="15" customHeight="1" x14ac:dyDescent="0.25">
      <c r="A70">
        <v>67</v>
      </c>
      <c r="B70" t="s">
        <v>162</v>
      </c>
      <c r="C70" t="s">
        <v>191</v>
      </c>
      <c r="D70" t="s">
        <v>209</v>
      </c>
      <c r="E70" t="s">
        <v>248</v>
      </c>
      <c r="J70">
        <v>9</v>
      </c>
      <c r="L70" s="43">
        <v>30.144927536231883</v>
      </c>
      <c r="M70" s="46">
        <v>4.9986192100667723E-3</v>
      </c>
      <c r="O70" s="43">
        <v>30.90909090909091</v>
      </c>
      <c r="P70" s="46">
        <v>1.2864364132763009E-2</v>
      </c>
    </row>
    <row r="71" spans="1:16" ht="15" customHeight="1" x14ac:dyDescent="0.25">
      <c r="A71">
        <v>68</v>
      </c>
      <c r="B71" t="s">
        <v>162</v>
      </c>
      <c r="C71" t="s">
        <v>191</v>
      </c>
      <c r="D71" t="s">
        <v>209</v>
      </c>
      <c r="E71" t="s">
        <v>249</v>
      </c>
      <c r="J71">
        <v>3</v>
      </c>
      <c r="L71" s="43">
        <v>2.4637681159420288</v>
      </c>
      <c r="M71" s="46">
        <v>7.0285958566180509E-4</v>
      </c>
      <c r="O71" s="43">
        <v>1.8181818181818181</v>
      </c>
      <c r="P71" s="46">
        <v>2.7162582998667634E-4</v>
      </c>
    </row>
    <row r="72" spans="1:16" ht="15" customHeight="1" x14ac:dyDescent="0.25">
      <c r="A72">
        <v>69</v>
      </c>
      <c r="B72" t="s">
        <v>162</v>
      </c>
      <c r="C72" t="s">
        <v>191</v>
      </c>
      <c r="D72" t="s">
        <v>209</v>
      </c>
      <c r="E72" t="s">
        <v>250</v>
      </c>
      <c r="J72">
        <v>1</v>
      </c>
      <c r="L72" s="43">
        <v>0.14492753623188406</v>
      </c>
      <c r="M72" s="46">
        <v>1.1293348105032652E-5</v>
      </c>
      <c r="O72" s="43">
        <v>1.8181818181818181</v>
      </c>
      <c r="P72" s="46">
        <v>4.3068257160234727E-2</v>
      </c>
    </row>
    <row r="73" spans="1:16" ht="15" customHeight="1" x14ac:dyDescent="0.25">
      <c r="A73">
        <v>70</v>
      </c>
      <c r="B73" t="s">
        <v>162</v>
      </c>
      <c r="C73" t="s">
        <v>192</v>
      </c>
      <c r="D73" t="s">
        <v>210</v>
      </c>
      <c r="E73" t="s">
        <v>251</v>
      </c>
      <c r="J73">
        <v>19</v>
      </c>
      <c r="L73" s="43">
        <v>93.768115942028984</v>
      </c>
      <c r="M73" s="46">
        <v>1.5769547038027873</v>
      </c>
      <c r="O73" s="43">
        <v>74.545454545454547</v>
      </c>
      <c r="P73" s="46">
        <v>0.71320218638140032</v>
      </c>
    </row>
    <row r="74" spans="1:16" ht="15" customHeight="1" x14ac:dyDescent="0.25">
      <c r="A74">
        <v>71</v>
      </c>
      <c r="B74" t="s">
        <v>162</v>
      </c>
      <c r="C74" t="s">
        <v>193</v>
      </c>
      <c r="D74" t="s">
        <v>211</v>
      </c>
      <c r="E74" t="s">
        <v>252</v>
      </c>
      <c r="J74">
        <v>11</v>
      </c>
      <c r="L74" s="43">
        <v>93.768115942028984</v>
      </c>
      <c r="M74" s="46">
        <v>1.0414848767215479</v>
      </c>
      <c r="O74" s="43">
        <v>80</v>
      </c>
      <c r="P74" s="46">
        <v>0.76337701131102842</v>
      </c>
    </row>
    <row r="75" spans="1:16" ht="15" customHeight="1" x14ac:dyDescent="0.25">
      <c r="A75">
        <v>72</v>
      </c>
      <c r="B75" t="s">
        <v>162</v>
      </c>
      <c r="C75" t="s">
        <v>193</v>
      </c>
      <c r="D75" t="s">
        <v>197</v>
      </c>
      <c r="E75" t="s">
        <v>197</v>
      </c>
      <c r="J75">
        <v>1</v>
      </c>
      <c r="L75" s="43">
        <v>0.57971014492753625</v>
      </c>
      <c r="M75" s="46">
        <v>4.7107246820516589E-5</v>
      </c>
      <c r="O75" s="43">
        <v>0</v>
      </c>
      <c r="P75" s="46">
        <v>0</v>
      </c>
    </row>
    <row r="76" spans="1:16" ht="15" customHeight="1" x14ac:dyDescent="0.25">
      <c r="A76">
        <v>73</v>
      </c>
      <c r="B76" t="s">
        <v>162</v>
      </c>
      <c r="C76" t="s">
        <v>194</v>
      </c>
      <c r="D76" t="s">
        <v>212</v>
      </c>
      <c r="E76" t="s">
        <v>253</v>
      </c>
      <c r="J76">
        <v>120</v>
      </c>
      <c r="L76" s="43">
        <v>100</v>
      </c>
      <c r="M76" s="46">
        <v>0.36169068553033101</v>
      </c>
      <c r="O76" s="43">
        <v>80</v>
      </c>
      <c r="P76" s="46">
        <v>6.509095453435737E-2</v>
      </c>
    </row>
    <row r="77" spans="1:16" ht="15" customHeight="1" x14ac:dyDescent="0.25">
      <c r="A77">
        <v>74</v>
      </c>
      <c r="B77" t="s">
        <v>162</v>
      </c>
      <c r="C77" t="s">
        <v>194</v>
      </c>
      <c r="D77" t="s">
        <v>213</v>
      </c>
      <c r="E77" t="s">
        <v>254</v>
      </c>
      <c r="J77">
        <v>2</v>
      </c>
      <c r="L77" s="43">
        <v>11.739130434782609</v>
      </c>
      <c r="M77" s="46">
        <v>0.10027702244768194</v>
      </c>
      <c r="O77" s="43">
        <v>50.909090909090907</v>
      </c>
      <c r="P77" s="46">
        <v>1.4216303344197658</v>
      </c>
    </row>
    <row r="78" spans="1:16" ht="15" customHeight="1" x14ac:dyDescent="0.25">
      <c r="A78">
        <v>75</v>
      </c>
      <c r="B78" t="s">
        <v>162</v>
      </c>
      <c r="C78" t="s">
        <v>194</v>
      </c>
      <c r="D78" t="s">
        <v>213</v>
      </c>
      <c r="E78" t="s">
        <v>255</v>
      </c>
      <c r="J78">
        <v>4</v>
      </c>
      <c r="L78" s="43">
        <v>58.840579710144929</v>
      </c>
      <c r="M78" s="46">
        <v>1.6299422971414446E-2</v>
      </c>
      <c r="O78" s="43">
        <v>65.454545454545453</v>
      </c>
      <c r="P78" s="46">
        <v>1.5954302956801517E-2</v>
      </c>
    </row>
    <row r="79" spans="1:16" ht="15" customHeight="1" x14ac:dyDescent="0.25">
      <c r="A79">
        <v>76</v>
      </c>
      <c r="B79" t="s">
        <v>162</v>
      </c>
      <c r="C79" t="s">
        <v>194</v>
      </c>
      <c r="D79" t="s">
        <v>213</v>
      </c>
      <c r="E79" t="s">
        <v>256</v>
      </c>
      <c r="J79">
        <v>4</v>
      </c>
      <c r="L79" s="43">
        <v>27.10144927536232</v>
      </c>
      <c r="M79" s="46">
        <v>2.7729971982645568E-3</v>
      </c>
      <c r="O79" s="43">
        <v>14.545454545454545</v>
      </c>
      <c r="P79" s="46">
        <v>1.1386132095587915E-3</v>
      </c>
    </row>
    <row r="80" spans="1:16" ht="15" customHeight="1" x14ac:dyDescent="0.25">
      <c r="A80">
        <v>77</v>
      </c>
      <c r="B80" t="s">
        <v>162</v>
      </c>
      <c r="C80" t="s">
        <v>195</v>
      </c>
      <c r="D80" t="s">
        <v>214</v>
      </c>
      <c r="E80" t="s">
        <v>257</v>
      </c>
      <c r="J80">
        <v>48</v>
      </c>
      <c r="L80" s="43">
        <v>91.594202898550719</v>
      </c>
      <c r="M80" s="46">
        <v>0.18834291625226171</v>
      </c>
      <c r="O80" s="43">
        <v>92.727272727272734</v>
      </c>
      <c r="P80" s="46">
        <v>1.2081530804994798</v>
      </c>
    </row>
    <row r="81" spans="1:16" ht="15" customHeight="1" x14ac:dyDescent="0.25">
      <c r="A81">
        <v>78</v>
      </c>
      <c r="B81" t="s">
        <v>162</v>
      </c>
      <c r="C81" t="s">
        <v>196</v>
      </c>
      <c r="D81" t="s">
        <v>215</v>
      </c>
      <c r="E81" t="s">
        <v>258</v>
      </c>
      <c r="J81">
        <v>33</v>
      </c>
      <c r="L81" s="43">
        <v>81.449275362318843</v>
      </c>
      <c r="M81" s="46">
        <v>3.6572389449866689E-2</v>
      </c>
      <c r="O81" s="43">
        <v>1.8181818181818181</v>
      </c>
      <c r="P81" s="46">
        <v>2.6303286760076181E-4</v>
      </c>
    </row>
    <row r="82" spans="1:16" ht="15" customHeight="1" x14ac:dyDescent="0.25">
      <c r="A82">
        <v>79</v>
      </c>
      <c r="B82" t="s">
        <v>162</v>
      </c>
      <c r="C82" t="s">
        <v>197</v>
      </c>
      <c r="D82" t="s">
        <v>197</v>
      </c>
      <c r="E82" t="s">
        <v>197</v>
      </c>
      <c r="J82">
        <v>2</v>
      </c>
      <c r="L82" s="43">
        <v>0.43478260869565216</v>
      </c>
      <c r="M82" s="46">
        <v>5.8539873891515795E-5</v>
      </c>
      <c r="O82" s="43">
        <v>1.8181818181818181</v>
      </c>
      <c r="P82" s="46">
        <v>1.1445543534555507E-4</v>
      </c>
    </row>
    <row r="83" spans="1:16" ht="15" customHeight="1" x14ac:dyDescent="0.25">
      <c r="A83" s="5">
        <v>80</v>
      </c>
      <c r="B83" s="5" t="s">
        <v>162</v>
      </c>
      <c r="C83" s="5" t="s">
        <v>198</v>
      </c>
      <c r="D83" s="5" t="s">
        <v>216</v>
      </c>
      <c r="E83" s="5" t="s">
        <v>259</v>
      </c>
      <c r="F83" s="5"/>
      <c r="G83" s="5"/>
      <c r="H83" s="5"/>
      <c r="I83" s="5"/>
      <c r="J83" s="5">
        <v>1</v>
      </c>
      <c r="K83" s="5"/>
      <c r="L83" s="47">
        <v>0</v>
      </c>
      <c r="M83" s="48">
        <v>0</v>
      </c>
      <c r="N83" s="5"/>
      <c r="O83" s="47">
        <v>32.727272727272727</v>
      </c>
      <c r="P83" s="48">
        <v>2.6336002129639766</v>
      </c>
    </row>
    <row r="84" spans="1:16" ht="15" customHeight="1" x14ac:dyDescent="0.25">
      <c r="A84">
        <v>81</v>
      </c>
      <c r="B84" t="s">
        <v>163</v>
      </c>
      <c r="C84" t="s">
        <v>186</v>
      </c>
      <c r="D84" t="s">
        <v>199</v>
      </c>
      <c r="E84" t="s">
        <v>217</v>
      </c>
      <c r="F84" t="s">
        <v>260</v>
      </c>
      <c r="J84">
        <v>2186</v>
      </c>
      <c r="L84" s="43">
        <v>100</v>
      </c>
      <c r="M84" s="46">
        <v>23.653313221770965</v>
      </c>
      <c r="O84" s="43">
        <v>100</v>
      </c>
      <c r="P84" s="46">
        <v>23.003340705787785</v>
      </c>
    </row>
    <row r="85" spans="1:16" ht="15" customHeight="1" x14ac:dyDescent="0.25">
      <c r="A85">
        <v>82</v>
      </c>
      <c r="B85" t="s">
        <v>163</v>
      </c>
      <c r="C85" t="s">
        <v>186</v>
      </c>
      <c r="D85" t="s">
        <v>199</v>
      </c>
      <c r="E85" t="s">
        <v>218</v>
      </c>
      <c r="F85" t="s">
        <v>261</v>
      </c>
      <c r="J85">
        <v>606</v>
      </c>
      <c r="L85" s="43">
        <v>100</v>
      </c>
      <c r="M85" s="46">
        <v>5.6184723455877199</v>
      </c>
      <c r="O85" s="43">
        <v>50.909090909090907</v>
      </c>
      <c r="P85" s="46">
        <v>1.5778997788013591</v>
      </c>
    </row>
    <row r="86" spans="1:16" ht="15" customHeight="1" x14ac:dyDescent="0.25">
      <c r="A86">
        <v>83</v>
      </c>
      <c r="B86" t="s">
        <v>163</v>
      </c>
      <c r="C86" t="s">
        <v>186</v>
      </c>
      <c r="D86" t="s">
        <v>199</v>
      </c>
      <c r="E86" t="s">
        <v>218</v>
      </c>
      <c r="F86" t="s">
        <v>262</v>
      </c>
      <c r="J86">
        <v>469</v>
      </c>
      <c r="L86" s="43">
        <v>100</v>
      </c>
      <c r="M86" s="46">
        <v>5.3400931025919114</v>
      </c>
      <c r="O86" s="43">
        <v>100</v>
      </c>
      <c r="P86" s="46">
        <v>1.5147296940349255</v>
      </c>
    </row>
    <row r="87" spans="1:16" ht="15" customHeight="1" x14ac:dyDescent="0.25">
      <c r="A87">
        <v>84</v>
      </c>
      <c r="B87" t="s">
        <v>163</v>
      </c>
      <c r="C87" t="s">
        <v>186</v>
      </c>
      <c r="D87" t="s">
        <v>199</v>
      </c>
      <c r="E87" t="s">
        <v>218</v>
      </c>
      <c r="F87" t="s">
        <v>263</v>
      </c>
      <c r="J87">
        <v>42</v>
      </c>
      <c r="L87" s="43">
        <v>99.565217391304344</v>
      </c>
      <c r="M87" s="46">
        <v>0.24861332530185182</v>
      </c>
      <c r="O87" s="43">
        <v>3.6363636363636362</v>
      </c>
      <c r="P87" s="46">
        <v>7.48251393786713E-3</v>
      </c>
    </row>
    <row r="88" spans="1:16" ht="15" customHeight="1" x14ac:dyDescent="0.25">
      <c r="A88">
        <v>85</v>
      </c>
      <c r="B88" t="s">
        <v>163</v>
      </c>
      <c r="C88" t="s">
        <v>186</v>
      </c>
      <c r="D88" t="s">
        <v>199</v>
      </c>
      <c r="E88" t="s">
        <v>218</v>
      </c>
      <c r="F88" t="s">
        <v>264</v>
      </c>
      <c r="J88">
        <v>15</v>
      </c>
      <c r="L88" s="43">
        <v>68.840579710144922</v>
      </c>
      <c r="M88" s="46">
        <v>6.6035935674830626E-2</v>
      </c>
      <c r="O88" s="43">
        <v>23.636363636363637</v>
      </c>
      <c r="P88" s="46">
        <v>4.2703517766831046E-2</v>
      </c>
    </row>
    <row r="89" spans="1:16" ht="15" customHeight="1" x14ac:dyDescent="0.25">
      <c r="A89">
        <v>86</v>
      </c>
      <c r="B89" t="s">
        <v>163</v>
      </c>
      <c r="C89" t="s">
        <v>186</v>
      </c>
      <c r="D89" t="s">
        <v>199</v>
      </c>
      <c r="E89" t="s">
        <v>218</v>
      </c>
      <c r="F89" t="s">
        <v>265</v>
      </c>
      <c r="J89">
        <v>8</v>
      </c>
      <c r="L89" s="43">
        <v>65.94202898550725</v>
      </c>
      <c r="M89" s="46">
        <v>3.2543089900386332E-2</v>
      </c>
      <c r="O89" s="43">
        <v>5.4545454545454541</v>
      </c>
      <c r="P89" s="46">
        <v>9.6820345403800202E-4</v>
      </c>
    </row>
    <row r="90" spans="1:16" ht="15" customHeight="1" x14ac:dyDescent="0.25">
      <c r="A90">
        <v>87</v>
      </c>
      <c r="B90" t="s">
        <v>163</v>
      </c>
      <c r="C90" t="s">
        <v>186</v>
      </c>
      <c r="D90" t="s">
        <v>199</v>
      </c>
      <c r="E90" t="s">
        <v>218</v>
      </c>
      <c r="F90" t="s">
        <v>266</v>
      </c>
      <c r="J90">
        <v>2</v>
      </c>
      <c r="L90" s="43">
        <v>4.3478260869565215</v>
      </c>
      <c r="M90" s="46">
        <v>9.8415579632365833E-3</v>
      </c>
      <c r="O90" s="43">
        <v>0</v>
      </c>
      <c r="P90" s="46">
        <v>0</v>
      </c>
    </row>
    <row r="91" spans="1:16" ht="15" customHeight="1" x14ac:dyDescent="0.25">
      <c r="A91">
        <v>88</v>
      </c>
      <c r="B91" t="s">
        <v>163</v>
      </c>
      <c r="C91" t="s">
        <v>186</v>
      </c>
      <c r="D91" t="s">
        <v>199</v>
      </c>
      <c r="E91" t="s">
        <v>218</v>
      </c>
      <c r="F91" t="s">
        <v>197</v>
      </c>
      <c r="J91">
        <v>16</v>
      </c>
      <c r="L91" s="43">
        <v>19.420289855072465</v>
      </c>
      <c r="M91" s="46">
        <v>2.0543358407142521E-3</v>
      </c>
      <c r="O91" s="43">
        <v>74.545454545454547</v>
      </c>
      <c r="P91" s="46">
        <v>3.148154228774884E-2</v>
      </c>
    </row>
    <row r="92" spans="1:16" ht="15" customHeight="1" x14ac:dyDescent="0.25">
      <c r="A92">
        <v>89</v>
      </c>
      <c r="B92" t="s">
        <v>163</v>
      </c>
      <c r="C92" t="s">
        <v>186</v>
      </c>
      <c r="D92" t="s">
        <v>199</v>
      </c>
      <c r="E92" t="s">
        <v>218</v>
      </c>
      <c r="F92" t="s">
        <v>218</v>
      </c>
      <c r="J92">
        <v>2</v>
      </c>
      <c r="L92" s="43">
        <v>3.6231884057971016</v>
      </c>
      <c r="M92" s="46">
        <v>2.89611007814002E-4</v>
      </c>
      <c r="O92" s="43">
        <v>0</v>
      </c>
      <c r="P92" s="46">
        <v>0</v>
      </c>
    </row>
    <row r="93" spans="1:16" ht="15" customHeight="1" x14ac:dyDescent="0.25">
      <c r="A93">
        <v>90</v>
      </c>
      <c r="B93" t="s">
        <v>163</v>
      </c>
      <c r="C93" t="s">
        <v>186</v>
      </c>
      <c r="D93" t="s">
        <v>199</v>
      </c>
      <c r="E93" t="s">
        <v>219</v>
      </c>
      <c r="F93" t="s">
        <v>267</v>
      </c>
      <c r="J93">
        <v>56</v>
      </c>
      <c r="L93" s="43">
        <v>94.347826086956516</v>
      </c>
      <c r="M93" s="46">
        <v>4.5368051046304476</v>
      </c>
      <c r="O93" s="43">
        <v>30.90909090909091</v>
      </c>
      <c r="P93" s="46">
        <v>6.1452235474266587E-3</v>
      </c>
    </row>
    <row r="94" spans="1:16" ht="15" customHeight="1" x14ac:dyDescent="0.25">
      <c r="A94">
        <v>91</v>
      </c>
      <c r="B94" t="s">
        <v>163</v>
      </c>
      <c r="C94" t="s">
        <v>186</v>
      </c>
      <c r="D94" t="s">
        <v>199</v>
      </c>
      <c r="E94" t="s">
        <v>220</v>
      </c>
      <c r="F94" t="s">
        <v>220</v>
      </c>
      <c r="J94">
        <v>299</v>
      </c>
      <c r="L94" s="43">
        <v>100</v>
      </c>
      <c r="M94" s="46">
        <v>2.4793186448368294</v>
      </c>
      <c r="O94" s="43">
        <v>34.545454545454547</v>
      </c>
      <c r="P94" s="46">
        <v>0.26316864860773242</v>
      </c>
    </row>
    <row r="95" spans="1:16" ht="15" customHeight="1" x14ac:dyDescent="0.25">
      <c r="A95">
        <v>92</v>
      </c>
      <c r="B95" t="s">
        <v>163</v>
      </c>
      <c r="C95" t="s">
        <v>186</v>
      </c>
      <c r="D95" t="s">
        <v>199</v>
      </c>
      <c r="E95" t="s">
        <v>221</v>
      </c>
      <c r="F95" t="s">
        <v>268</v>
      </c>
      <c r="J95">
        <v>44</v>
      </c>
      <c r="L95" s="43">
        <v>99.565217391304344</v>
      </c>
      <c r="M95" s="46">
        <v>0.57332755247737621</v>
      </c>
      <c r="O95" s="43">
        <v>3.6363636363636362</v>
      </c>
      <c r="P95" s="46">
        <v>7.2857453513185807E-3</v>
      </c>
    </row>
    <row r="96" spans="1:16" ht="15" customHeight="1" x14ac:dyDescent="0.25">
      <c r="A96">
        <v>93</v>
      </c>
      <c r="B96" t="s">
        <v>163</v>
      </c>
      <c r="C96" t="s">
        <v>186</v>
      </c>
      <c r="D96" t="s">
        <v>199</v>
      </c>
      <c r="E96" t="s">
        <v>222</v>
      </c>
      <c r="F96" t="s">
        <v>269</v>
      </c>
      <c r="J96">
        <v>50</v>
      </c>
      <c r="L96" s="43">
        <v>97.971014492753625</v>
      </c>
      <c r="M96" s="46">
        <v>0.19035770522443063</v>
      </c>
      <c r="O96" s="43">
        <v>20</v>
      </c>
      <c r="P96" s="46">
        <v>2.3171532466440863E-2</v>
      </c>
    </row>
    <row r="97" spans="1:16" ht="15" customHeight="1" x14ac:dyDescent="0.25">
      <c r="A97">
        <v>94</v>
      </c>
      <c r="B97" t="s">
        <v>163</v>
      </c>
      <c r="C97" t="s">
        <v>186</v>
      </c>
      <c r="D97" t="s">
        <v>199</v>
      </c>
      <c r="E97" t="s">
        <v>222</v>
      </c>
      <c r="F97" t="s">
        <v>222</v>
      </c>
      <c r="J97">
        <v>1</v>
      </c>
      <c r="L97" s="43">
        <v>0.57971014492753625</v>
      </c>
      <c r="M97" s="46">
        <v>2.3214122449429684E-5</v>
      </c>
      <c r="O97" s="43">
        <v>0</v>
      </c>
      <c r="P97" s="46">
        <v>0</v>
      </c>
    </row>
    <row r="98" spans="1:16" ht="15" customHeight="1" x14ac:dyDescent="0.25">
      <c r="A98">
        <v>95</v>
      </c>
      <c r="B98" t="s">
        <v>163</v>
      </c>
      <c r="C98" t="s">
        <v>186</v>
      </c>
      <c r="D98" t="s">
        <v>199</v>
      </c>
      <c r="E98" t="s">
        <v>223</v>
      </c>
      <c r="F98" t="s">
        <v>270</v>
      </c>
      <c r="J98">
        <v>5</v>
      </c>
      <c r="L98" s="43">
        <v>32.89855072463768</v>
      </c>
      <c r="M98" s="46">
        <v>0.1862318432719039</v>
      </c>
      <c r="O98" s="43">
        <v>0</v>
      </c>
      <c r="P98" s="46">
        <v>0</v>
      </c>
    </row>
    <row r="99" spans="1:16" ht="15" customHeight="1" x14ac:dyDescent="0.25">
      <c r="A99">
        <v>96</v>
      </c>
      <c r="B99" t="s">
        <v>163</v>
      </c>
      <c r="C99" t="s">
        <v>186</v>
      </c>
      <c r="D99" t="s">
        <v>199</v>
      </c>
      <c r="E99" t="s">
        <v>197</v>
      </c>
      <c r="F99" t="s">
        <v>197</v>
      </c>
      <c r="J99">
        <v>28</v>
      </c>
      <c r="L99" s="43">
        <v>87.246376811594203</v>
      </c>
      <c r="M99" s="46">
        <v>5.3683384253951354E-2</v>
      </c>
      <c r="O99" s="43">
        <v>3.6363636363636362</v>
      </c>
      <c r="P99" s="46">
        <v>3.688165417267682E-3</v>
      </c>
    </row>
    <row r="100" spans="1:16" ht="15" customHeight="1" x14ac:dyDescent="0.25">
      <c r="A100">
        <v>97</v>
      </c>
      <c r="B100" t="s">
        <v>163</v>
      </c>
      <c r="C100" t="s">
        <v>186</v>
      </c>
      <c r="D100" t="s">
        <v>199</v>
      </c>
      <c r="E100" t="s">
        <v>224</v>
      </c>
      <c r="F100" t="s">
        <v>224</v>
      </c>
      <c r="J100">
        <v>103</v>
      </c>
      <c r="L100" s="43">
        <v>81.884057971014499</v>
      </c>
      <c r="M100" s="46">
        <v>4.8900201306472713E-2</v>
      </c>
      <c r="O100" s="43">
        <v>1.8181818181818181</v>
      </c>
      <c r="P100" s="46">
        <v>9.7442618478043634E-5</v>
      </c>
    </row>
    <row r="101" spans="1:16" ht="15" customHeight="1" x14ac:dyDescent="0.25">
      <c r="A101">
        <v>98</v>
      </c>
      <c r="B101" t="s">
        <v>163</v>
      </c>
      <c r="C101" t="s">
        <v>186</v>
      </c>
      <c r="D101" t="s">
        <v>199</v>
      </c>
      <c r="E101" t="s">
        <v>225</v>
      </c>
      <c r="F101" t="s">
        <v>271</v>
      </c>
      <c r="J101">
        <v>3</v>
      </c>
      <c r="L101" s="43">
        <v>14.782608695652174</v>
      </c>
      <c r="M101" s="46">
        <v>5.3436833530576822E-2</v>
      </c>
      <c r="O101" s="43">
        <v>5.4545454545454541</v>
      </c>
      <c r="P101" s="46">
        <v>1.6286396411534166E-2</v>
      </c>
    </row>
    <row r="102" spans="1:16" ht="15" customHeight="1" x14ac:dyDescent="0.25">
      <c r="A102">
        <v>99</v>
      </c>
      <c r="B102" t="s">
        <v>163</v>
      </c>
      <c r="C102" t="s">
        <v>186</v>
      </c>
      <c r="D102" t="s">
        <v>199</v>
      </c>
      <c r="E102" t="s">
        <v>226</v>
      </c>
      <c r="F102" t="s">
        <v>272</v>
      </c>
      <c r="J102">
        <v>2</v>
      </c>
      <c r="L102" s="43">
        <v>11.739130434782609</v>
      </c>
      <c r="M102" s="46">
        <v>1.1015995057116847E-3</v>
      </c>
      <c r="O102" s="43">
        <v>27.272727272727273</v>
      </c>
      <c r="P102" s="46">
        <v>6.6795676631135042E-3</v>
      </c>
    </row>
    <row r="103" spans="1:16" ht="15" customHeight="1" x14ac:dyDescent="0.25">
      <c r="A103">
        <v>100</v>
      </c>
      <c r="B103" t="s">
        <v>163</v>
      </c>
      <c r="C103" t="s">
        <v>186</v>
      </c>
      <c r="D103" t="s">
        <v>199</v>
      </c>
      <c r="E103" t="s">
        <v>199</v>
      </c>
      <c r="F103" t="s">
        <v>273</v>
      </c>
      <c r="J103">
        <v>2</v>
      </c>
      <c r="L103" s="43">
        <v>2.1739130434782608</v>
      </c>
      <c r="M103" s="46">
        <v>1.6916776320205485E-4</v>
      </c>
      <c r="O103" s="43">
        <v>0</v>
      </c>
      <c r="P103" s="46">
        <v>0</v>
      </c>
    </row>
    <row r="104" spans="1:16" ht="15" customHeight="1" x14ac:dyDescent="0.25">
      <c r="A104">
        <v>101</v>
      </c>
      <c r="B104" t="s">
        <v>163</v>
      </c>
      <c r="C104" t="s">
        <v>186</v>
      </c>
      <c r="D104" t="s">
        <v>200</v>
      </c>
      <c r="E104" t="s">
        <v>227</v>
      </c>
      <c r="F104" t="s">
        <v>274</v>
      </c>
      <c r="J104">
        <v>66</v>
      </c>
      <c r="L104" s="43">
        <v>95.217391304347828</v>
      </c>
      <c r="M104" s="46">
        <v>5.0271905032441513</v>
      </c>
      <c r="O104" s="43">
        <v>98.181818181818187</v>
      </c>
      <c r="P104" s="46">
        <v>6.1881997694486319</v>
      </c>
    </row>
    <row r="105" spans="1:16" ht="15" customHeight="1" x14ac:dyDescent="0.25">
      <c r="A105">
        <v>102</v>
      </c>
      <c r="B105" t="s">
        <v>163</v>
      </c>
      <c r="C105" t="s">
        <v>186</v>
      </c>
      <c r="D105" t="s">
        <v>200</v>
      </c>
      <c r="E105" t="s">
        <v>227</v>
      </c>
      <c r="F105" t="s">
        <v>275</v>
      </c>
      <c r="J105">
        <v>14</v>
      </c>
      <c r="L105" s="43">
        <v>55.79710144927536</v>
      </c>
      <c r="M105" s="46">
        <v>1.2064812412653836E-2</v>
      </c>
      <c r="O105" s="43">
        <v>45.454545454545453</v>
      </c>
      <c r="P105" s="46">
        <v>9.7553792504682432E-3</v>
      </c>
    </row>
    <row r="106" spans="1:16" ht="15" customHeight="1" x14ac:dyDescent="0.25">
      <c r="A106">
        <v>103</v>
      </c>
      <c r="B106" t="s">
        <v>163</v>
      </c>
      <c r="C106" t="s">
        <v>186</v>
      </c>
      <c r="D106" t="s">
        <v>200</v>
      </c>
      <c r="E106" t="s">
        <v>227</v>
      </c>
      <c r="F106" t="s">
        <v>276</v>
      </c>
      <c r="J106">
        <v>4</v>
      </c>
      <c r="L106" s="43">
        <v>10.144927536231885</v>
      </c>
      <c r="M106" s="46">
        <v>3.64007835790006E-3</v>
      </c>
      <c r="O106" s="43">
        <v>5.4545454545454541</v>
      </c>
      <c r="P106" s="46">
        <v>6.3961160744531367E-4</v>
      </c>
    </row>
    <row r="107" spans="1:16" ht="15" customHeight="1" x14ac:dyDescent="0.25">
      <c r="A107">
        <v>104</v>
      </c>
      <c r="B107" t="s">
        <v>163</v>
      </c>
      <c r="C107" t="s">
        <v>186</v>
      </c>
      <c r="D107" t="s">
        <v>200</v>
      </c>
      <c r="E107" t="s">
        <v>227</v>
      </c>
      <c r="F107" t="s">
        <v>277</v>
      </c>
      <c r="J107">
        <v>3</v>
      </c>
      <c r="L107" s="43">
        <v>1.7391304347826086</v>
      </c>
      <c r="M107" s="46">
        <v>2.0823729856732769E-4</v>
      </c>
      <c r="O107" s="43">
        <v>0</v>
      </c>
      <c r="P107" s="46">
        <v>0</v>
      </c>
    </row>
    <row r="108" spans="1:16" ht="15" customHeight="1" x14ac:dyDescent="0.25">
      <c r="A108">
        <v>105</v>
      </c>
      <c r="B108" t="s">
        <v>163</v>
      </c>
      <c r="C108" t="s">
        <v>186</v>
      </c>
      <c r="D108" t="s">
        <v>200</v>
      </c>
      <c r="E108" t="s">
        <v>227</v>
      </c>
      <c r="F108" t="s">
        <v>278</v>
      </c>
      <c r="J108">
        <v>2</v>
      </c>
      <c r="L108" s="43">
        <v>0</v>
      </c>
      <c r="M108" s="46">
        <v>0</v>
      </c>
      <c r="O108" s="43">
        <v>18.181818181818183</v>
      </c>
      <c r="P108" s="46">
        <v>2.5008551529420959E-2</v>
      </c>
    </row>
    <row r="109" spans="1:16" ht="15" customHeight="1" x14ac:dyDescent="0.25">
      <c r="A109">
        <v>106</v>
      </c>
      <c r="B109" t="s">
        <v>163</v>
      </c>
      <c r="C109" t="s">
        <v>186</v>
      </c>
      <c r="D109" t="s">
        <v>200</v>
      </c>
      <c r="E109" t="s">
        <v>228</v>
      </c>
      <c r="F109" t="s">
        <v>279</v>
      </c>
      <c r="J109">
        <v>32</v>
      </c>
      <c r="L109" s="43">
        <v>42.318840579710148</v>
      </c>
      <c r="M109" s="46">
        <v>1.3774110977545284</v>
      </c>
      <c r="O109" s="43">
        <v>94.545454545454547</v>
      </c>
      <c r="P109" s="46">
        <v>0.85011161238437782</v>
      </c>
    </row>
    <row r="110" spans="1:16" ht="15" customHeight="1" x14ac:dyDescent="0.25">
      <c r="A110">
        <v>107</v>
      </c>
      <c r="B110" t="s">
        <v>163</v>
      </c>
      <c r="C110" t="s">
        <v>186</v>
      </c>
      <c r="D110" t="s">
        <v>200</v>
      </c>
      <c r="E110" t="s">
        <v>228</v>
      </c>
      <c r="F110" t="s">
        <v>280</v>
      </c>
      <c r="J110">
        <v>3</v>
      </c>
      <c r="L110" s="43">
        <v>2.0289855072463769</v>
      </c>
      <c r="M110" s="46">
        <v>7.0303433659922089E-4</v>
      </c>
      <c r="O110" s="43">
        <v>20</v>
      </c>
      <c r="P110" s="46">
        <v>6.9907971686576614E-2</v>
      </c>
    </row>
    <row r="111" spans="1:16" ht="15" customHeight="1" x14ac:dyDescent="0.25">
      <c r="A111">
        <v>108</v>
      </c>
      <c r="B111" t="s">
        <v>163</v>
      </c>
      <c r="C111" t="s">
        <v>186</v>
      </c>
      <c r="D111" t="s">
        <v>200</v>
      </c>
      <c r="E111" t="s">
        <v>229</v>
      </c>
      <c r="F111" t="s">
        <v>281</v>
      </c>
      <c r="J111">
        <v>2</v>
      </c>
      <c r="L111" s="43">
        <v>49.565217391304351</v>
      </c>
      <c r="M111" s="46">
        <v>0.47831648856983944</v>
      </c>
      <c r="O111" s="43">
        <v>0</v>
      </c>
      <c r="P111" s="46">
        <v>0</v>
      </c>
    </row>
    <row r="112" spans="1:16" ht="15" customHeight="1" x14ac:dyDescent="0.25">
      <c r="A112">
        <v>109</v>
      </c>
      <c r="B112" t="s">
        <v>163</v>
      </c>
      <c r="C112" t="s">
        <v>186</v>
      </c>
      <c r="D112" t="s">
        <v>200</v>
      </c>
      <c r="E112" t="s">
        <v>230</v>
      </c>
      <c r="F112" t="s">
        <v>230</v>
      </c>
      <c r="J112">
        <v>138</v>
      </c>
      <c r="L112" s="43">
        <v>85.507246376811594</v>
      </c>
      <c r="M112" s="46">
        <v>7.4287480304949569E-2</v>
      </c>
      <c r="O112" s="43">
        <v>0</v>
      </c>
      <c r="P112" s="46">
        <v>0</v>
      </c>
    </row>
    <row r="113" spans="1:16" ht="15" customHeight="1" x14ac:dyDescent="0.25">
      <c r="A113">
        <v>110</v>
      </c>
      <c r="B113" t="s">
        <v>163</v>
      </c>
      <c r="C113" t="s">
        <v>186</v>
      </c>
      <c r="D113" t="s">
        <v>200</v>
      </c>
      <c r="E113" t="s">
        <v>231</v>
      </c>
      <c r="F113" t="s">
        <v>282</v>
      </c>
      <c r="J113">
        <v>4</v>
      </c>
      <c r="L113" s="43">
        <v>13.043478260869565</v>
      </c>
      <c r="M113" s="46">
        <v>1.0703519145740237E-2</v>
      </c>
      <c r="O113" s="43">
        <v>23.636363636363637</v>
      </c>
      <c r="P113" s="46">
        <v>3.2115169375848213E-2</v>
      </c>
    </row>
    <row r="114" spans="1:16" ht="15" customHeight="1" x14ac:dyDescent="0.25">
      <c r="A114">
        <v>111</v>
      </c>
      <c r="B114" t="s">
        <v>163</v>
      </c>
      <c r="C114" t="s">
        <v>186</v>
      </c>
      <c r="D114" t="s">
        <v>200</v>
      </c>
      <c r="E114" t="s">
        <v>232</v>
      </c>
      <c r="F114" t="s">
        <v>283</v>
      </c>
      <c r="J114">
        <v>9</v>
      </c>
      <c r="L114" s="43">
        <v>6.9565217391304346</v>
      </c>
      <c r="M114" s="46">
        <v>1.4721008667535887E-3</v>
      </c>
      <c r="O114" s="43">
        <v>14.545454545454545</v>
      </c>
      <c r="P114" s="46">
        <v>2.307004861255769E-3</v>
      </c>
    </row>
    <row r="115" spans="1:16" ht="15" customHeight="1" x14ac:dyDescent="0.25">
      <c r="A115">
        <v>112</v>
      </c>
      <c r="B115" t="s">
        <v>163</v>
      </c>
      <c r="C115" t="s">
        <v>186</v>
      </c>
      <c r="D115" t="s">
        <v>200</v>
      </c>
      <c r="E115" t="s">
        <v>233</v>
      </c>
      <c r="F115" t="s">
        <v>284</v>
      </c>
      <c r="J115">
        <v>3</v>
      </c>
      <c r="L115" s="43">
        <v>2.7536231884057969</v>
      </c>
      <c r="M115" s="46">
        <v>3.42658880468229E-4</v>
      </c>
      <c r="O115" s="43">
        <v>1.8181818181818181</v>
      </c>
      <c r="P115" s="46">
        <v>9.8073349057760189E-5</v>
      </c>
    </row>
    <row r="116" spans="1:16" ht="15" customHeight="1" x14ac:dyDescent="0.25">
      <c r="A116">
        <v>113</v>
      </c>
      <c r="B116" t="s">
        <v>163</v>
      </c>
      <c r="C116" t="s">
        <v>186</v>
      </c>
      <c r="D116" t="s">
        <v>200</v>
      </c>
      <c r="E116" t="s">
        <v>233</v>
      </c>
      <c r="F116" t="s">
        <v>285</v>
      </c>
      <c r="J116">
        <v>2</v>
      </c>
      <c r="L116" s="43">
        <v>1.8840579710144927</v>
      </c>
      <c r="M116" s="46">
        <v>2.9132466783190217E-4</v>
      </c>
      <c r="O116" s="43">
        <v>0</v>
      </c>
      <c r="P116" s="46">
        <v>0</v>
      </c>
    </row>
    <row r="117" spans="1:16" ht="15" customHeight="1" x14ac:dyDescent="0.25">
      <c r="A117">
        <v>114</v>
      </c>
      <c r="B117" t="s">
        <v>163</v>
      </c>
      <c r="C117" t="s">
        <v>186</v>
      </c>
      <c r="D117" t="s">
        <v>200</v>
      </c>
      <c r="E117" t="s">
        <v>234</v>
      </c>
      <c r="F117" t="s">
        <v>286</v>
      </c>
      <c r="J117">
        <v>3</v>
      </c>
      <c r="L117" s="43">
        <v>4.9275362318840576</v>
      </c>
      <c r="M117" s="46">
        <v>4.9909976330579306E-4</v>
      </c>
      <c r="O117" s="43">
        <v>1.8181818181818181</v>
      </c>
      <c r="P117" s="46">
        <v>1.0958844061128419E-4</v>
      </c>
    </row>
    <row r="118" spans="1:16" ht="15" customHeight="1" x14ac:dyDescent="0.25">
      <c r="A118">
        <v>115</v>
      </c>
      <c r="B118" t="s">
        <v>163</v>
      </c>
      <c r="C118" t="s">
        <v>186</v>
      </c>
      <c r="D118" t="s">
        <v>201</v>
      </c>
      <c r="E118" t="s">
        <v>235</v>
      </c>
      <c r="F118" t="s">
        <v>287</v>
      </c>
      <c r="J118">
        <v>2</v>
      </c>
      <c r="L118" s="43">
        <v>18.260869565217391</v>
      </c>
      <c r="M118" s="46">
        <v>0.12286386819673077</v>
      </c>
      <c r="O118" s="43">
        <v>52.727272727272727</v>
      </c>
      <c r="P118" s="46">
        <v>0.67505831520247006</v>
      </c>
    </row>
    <row r="119" spans="1:16" ht="15" customHeight="1" x14ac:dyDescent="0.25">
      <c r="A119">
        <v>116</v>
      </c>
      <c r="B119" t="s">
        <v>163</v>
      </c>
      <c r="C119" t="s">
        <v>186</v>
      </c>
      <c r="D119" t="s">
        <v>201</v>
      </c>
      <c r="E119" t="s">
        <v>235</v>
      </c>
      <c r="F119" t="s">
        <v>288</v>
      </c>
      <c r="J119">
        <v>1</v>
      </c>
      <c r="L119" s="43">
        <v>0.28985507246376813</v>
      </c>
      <c r="M119" s="46">
        <v>1.7263326360123927E-5</v>
      </c>
      <c r="O119" s="43">
        <v>5.4545454545454541</v>
      </c>
      <c r="P119" s="46">
        <v>1.4396110581934227E-2</v>
      </c>
    </row>
    <row r="120" spans="1:16" ht="15" customHeight="1" x14ac:dyDescent="0.25">
      <c r="A120">
        <v>117</v>
      </c>
      <c r="B120" t="s">
        <v>163</v>
      </c>
      <c r="C120" t="s">
        <v>186</v>
      </c>
      <c r="D120" t="s">
        <v>202</v>
      </c>
      <c r="E120" t="s">
        <v>236</v>
      </c>
      <c r="F120" t="s">
        <v>289</v>
      </c>
      <c r="J120">
        <v>2</v>
      </c>
      <c r="L120" s="43">
        <v>31.014492753623188</v>
      </c>
      <c r="M120" s="46">
        <v>8.148984046922601E-3</v>
      </c>
      <c r="O120" s="43">
        <v>0</v>
      </c>
      <c r="P120" s="46">
        <v>0</v>
      </c>
    </row>
    <row r="121" spans="1:16" ht="15" customHeight="1" x14ac:dyDescent="0.25">
      <c r="A121">
        <v>118</v>
      </c>
      <c r="B121" t="s">
        <v>163</v>
      </c>
      <c r="C121" t="s">
        <v>187</v>
      </c>
      <c r="D121" t="s">
        <v>203</v>
      </c>
      <c r="E121" t="s">
        <v>237</v>
      </c>
      <c r="F121" t="s">
        <v>290</v>
      </c>
      <c r="J121">
        <v>407</v>
      </c>
      <c r="L121" s="43">
        <v>100</v>
      </c>
      <c r="M121" s="46">
        <v>16.545068406953842</v>
      </c>
      <c r="O121" s="43">
        <v>100</v>
      </c>
      <c r="P121" s="46">
        <v>38.498030064854788</v>
      </c>
    </row>
    <row r="122" spans="1:16" ht="15" customHeight="1" x14ac:dyDescent="0.25">
      <c r="A122">
        <v>119</v>
      </c>
      <c r="B122" t="s">
        <v>163</v>
      </c>
      <c r="C122" t="s">
        <v>187</v>
      </c>
      <c r="D122" t="s">
        <v>203</v>
      </c>
      <c r="E122" t="s">
        <v>237</v>
      </c>
      <c r="F122" t="s">
        <v>291</v>
      </c>
      <c r="J122">
        <v>33</v>
      </c>
      <c r="L122" s="43">
        <v>100</v>
      </c>
      <c r="M122" s="46">
        <v>3.7843750701037235</v>
      </c>
      <c r="O122" s="43">
        <v>58.18181818181818</v>
      </c>
      <c r="P122" s="46">
        <v>0.52080660833319892</v>
      </c>
    </row>
    <row r="123" spans="1:16" ht="15" customHeight="1" x14ac:dyDescent="0.25">
      <c r="A123">
        <v>120</v>
      </c>
      <c r="B123" t="s">
        <v>163</v>
      </c>
      <c r="C123" t="s">
        <v>187</v>
      </c>
      <c r="D123" t="s">
        <v>203</v>
      </c>
      <c r="E123" t="s">
        <v>237</v>
      </c>
      <c r="F123" t="s">
        <v>292</v>
      </c>
      <c r="J123">
        <v>17</v>
      </c>
      <c r="L123" s="43">
        <v>75.79710144927536</v>
      </c>
      <c r="M123" s="46">
        <v>3.5164496210842535</v>
      </c>
      <c r="O123" s="43">
        <v>38.18181818181818</v>
      </c>
      <c r="P123" s="46">
        <v>0.41287662686911231</v>
      </c>
    </row>
    <row r="124" spans="1:16" ht="15" customHeight="1" x14ac:dyDescent="0.25">
      <c r="A124">
        <v>121</v>
      </c>
      <c r="B124" t="s">
        <v>163</v>
      </c>
      <c r="C124" t="s">
        <v>187</v>
      </c>
      <c r="D124" t="s">
        <v>203</v>
      </c>
      <c r="E124" t="s">
        <v>237</v>
      </c>
      <c r="F124" t="s">
        <v>293</v>
      </c>
      <c r="J124">
        <v>14</v>
      </c>
      <c r="L124" s="43">
        <v>97.101449275362313</v>
      </c>
      <c r="M124" s="46">
        <v>1.7668760082048465</v>
      </c>
      <c r="O124" s="43">
        <v>7.2727272727272725</v>
      </c>
      <c r="P124" s="46">
        <v>1.7903842100815109E-2</v>
      </c>
    </row>
    <row r="125" spans="1:16" ht="15" customHeight="1" x14ac:dyDescent="0.25">
      <c r="A125">
        <v>122</v>
      </c>
      <c r="B125" t="s">
        <v>163</v>
      </c>
      <c r="C125" t="s">
        <v>187</v>
      </c>
      <c r="D125" t="s">
        <v>203</v>
      </c>
      <c r="E125" t="s">
        <v>237</v>
      </c>
      <c r="F125" t="s">
        <v>197</v>
      </c>
      <c r="J125">
        <v>6</v>
      </c>
      <c r="L125" s="43">
        <v>66.811594202898547</v>
      </c>
      <c r="M125" s="46">
        <v>1.4648936225918356</v>
      </c>
      <c r="O125" s="43">
        <v>0</v>
      </c>
      <c r="P125" s="46">
        <v>0</v>
      </c>
    </row>
    <row r="126" spans="1:16" ht="15" customHeight="1" x14ac:dyDescent="0.25">
      <c r="A126">
        <v>123</v>
      </c>
      <c r="B126" t="s">
        <v>163</v>
      </c>
      <c r="C126" t="s">
        <v>187</v>
      </c>
      <c r="D126" t="s">
        <v>203</v>
      </c>
      <c r="E126" t="s">
        <v>237</v>
      </c>
      <c r="F126" t="s">
        <v>294</v>
      </c>
      <c r="J126">
        <v>4</v>
      </c>
      <c r="L126" s="43">
        <v>1.8840579710144927</v>
      </c>
      <c r="M126" s="46">
        <v>1.5520388801652424E-4</v>
      </c>
      <c r="O126" s="43">
        <v>0</v>
      </c>
      <c r="P126" s="46">
        <v>0</v>
      </c>
    </row>
    <row r="127" spans="1:16" ht="15" customHeight="1" x14ac:dyDescent="0.25">
      <c r="A127">
        <v>124</v>
      </c>
      <c r="B127" t="s">
        <v>163</v>
      </c>
      <c r="C127" t="s">
        <v>187</v>
      </c>
      <c r="D127" t="s">
        <v>203</v>
      </c>
      <c r="E127" t="s">
        <v>237</v>
      </c>
      <c r="F127" t="s">
        <v>295</v>
      </c>
      <c r="J127">
        <v>3</v>
      </c>
      <c r="L127" s="43">
        <v>0.43478260869565216</v>
      </c>
      <c r="M127" s="46">
        <v>5.526146110386734E-5</v>
      </c>
      <c r="O127" s="43">
        <v>54.545454545454547</v>
      </c>
      <c r="P127" s="46">
        <v>1.8253980656190465</v>
      </c>
    </row>
    <row r="128" spans="1:16" ht="15" customHeight="1" x14ac:dyDescent="0.25">
      <c r="A128">
        <v>125</v>
      </c>
      <c r="B128" t="s">
        <v>163</v>
      </c>
      <c r="C128" t="s">
        <v>188</v>
      </c>
      <c r="D128" t="s">
        <v>204</v>
      </c>
      <c r="E128" t="s">
        <v>238</v>
      </c>
      <c r="F128" t="s">
        <v>296</v>
      </c>
      <c r="J128">
        <v>179</v>
      </c>
      <c r="L128" s="43">
        <v>100</v>
      </c>
      <c r="M128" s="46">
        <v>8.531283223643344</v>
      </c>
      <c r="O128" s="43">
        <v>100</v>
      </c>
      <c r="P128" s="46">
        <v>6.1834402025615933</v>
      </c>
    </row>
    <row r="129" spans="1:16" ht="15" customHeight="1" x14ac:dyDescent="0.25">
      <c r="A129">
        <v>126</v>
      </c>
      <c r="B129" t="s">
        <v>163</v>
      </c>
      <c r="C129" t="s">
        <v>188</v>
      </c>
      <c r="D129" t="s">
        <v>204</v>
      </c>
      <c r="E129" t="s">
        <v>238</v>
      </c>
      <c r="F129" t="s">
        <v>197</v>
      </c>
      <c r="J129">
        <v>5</v>
      </c>
      <c r="L129" s="43">
        <v>92.028985507246375</v>
      </c>
      <c r="M129" s="46">
        <v>0.51083437951697996</v>
      </c>
      <c r="O129" s="43">
        <v>54.545454545454547</v>
      </c>
      <c r="P129" s="46">
        <v>0.12349873948800502</v>
      </c>
    </row>
    <row r="130" spans="1:16" ht="15" customHeight="1" x14ac:dyDescent="0.25">
      <c r="A130">
        <v>127</v>
      </c>
      <c r="B130" t="s">
        <v>163</v>
      </c>
      <c r="C130" t="s">
        <v>188</v>
      </c>
      <c r="D130" t="s">
        <v>204</v>
      </c>
      <c r="E130" t="s">
        <v>238</v>
      </c>
      <c r="F130" t="s">
        <v>297</v>
      </c>
      <c r="J130">
        <v>1</v>
      </c>
      <c r="L130" s="43">
        <v>0.86956521739130432</v>
      </c>
      <c r="M130" s="46">
        <v>4.5568243556743988E-5</v>
      </c>
      <c r="O130" s="43">
        <v>0</v>
      </c>
      <c r="P130" s="46">
        <v>0</v>
      </c>
    </row>
    <row r="131" spans="1:16" ht="15" customHeight="1" x14ac:dyDescent="0.25">
      <c r="A131">
        <v>128</v>
      </c>
      <c r="B131" t="s">
        <v>163</v>
      </c>
      <c r="C131" t="s">
        <v>189</v>
      </c>
      <c r="D131" t="s">
        <v>205</v>
      </c>
      <c r="E131" t="s">
        <v>239</v>
      </c>
      <c r="F131" t="s">
        <v>298</v>
      </c>
      <c r="J131">
        <v>17</v>
      </c>
      <c r="L131" s="43">
        <v>76.086956521739125</v>
      </c>
      <c r="M131" s="46">
        <v>4.4934625439223819</v>
      </c>
      <c r="O131" s="43">
        <v>7.2727272727272725</v>
      </c>
      <c r="P131" s="46">
        <v>5.1438498618003585E-2</v>
      </c>
    </row>
    <row r="132" spans="1:16" ht="15" customHeight="1" x14ac:dyDescent="0.25">
      <c r="A132">
        <v>129</v>
      </c>
      <c r="B132" t="s">
        <v>163</v>
      </c>
      <c r="C132" t="s">
        <v>189</v>
      </c>
      <c r="D132" t="s">
        <v>206</v>
      </c>
      <c r="E132" t="s">
        <v>240</v>
      </c>
      <c r="F132" t="s">
        <v>299</v>
      </c>
      <c r="J132">
        <v>3</v>
      </c>
      <c r="L132" s="43">
        <v>81.739130434782609</v>
      </c>
      <c r="M132" s="46">
        <v>2.6384997870194157E-2</v>
      </c>
      <c r="O132" s="43">
        <v>45.454545454545453</v>
      </c>
      <c r="P132" s="46">
        <v>9.6445648755878865E-3</v>
      </c>
    </row>
    <row r="133" spans="1:16" ht="15" customHeight="1" x14ac:dyDescent="0.25">
      <c r="A133">
        <v>130</v>
      </c>
      <c r="B133" t="s">
        <v>163</v>
      </c>
      <c r="C133" t="s">
        <v>190</v>
      </c>
      <c r="D133" t="s">
        <v>207</v>
      </c>
      <c r="E133" t="s">
        <v>241</v>
      </c>
      <c r="F133" t="s">
        <v>300</v>
      </c>
      <c r="J133">
        <v>4</v>
      </c>
      <c r="L133" s="43">
        <v>86.231884057971016</v>
      </c>
      <c r="M133" s="46">
        <v>2.9515252955487727</v>
      </c>
      <c r="O133" s="43">
        <v>98.181818181818187</v>
      </c>
      <c r="P133" s="46">
        <v>6.7912389438059604</v>
      </c>
    </row>
    <row r="134" spans="1:16" ht="15" customHeight="1" x14ac:dyDescent="0.25">
      <c r="A134">
        <v>131</v>
      </c>
      <c r="B134" t="s">
        <v>163</v>
      </c>
      <c r="C134" t="s">
        <v>191</v>
      </c>
      <c r="D134" t="s">
        <v>208</v>
      </c>
      <c r="E134" t="s">
        <v>242</v>
      </c>
      <c r="F134" t="s">
        <v>174</v>
      </c>
      <c r="J134">
        <v>18</v>
      </c>
      <c r="L134" s="43">
        <v>100</v>
      </c>
      <c r="M134" s="46">
        <v>1.8682596104853251</v>
      </c>
      <c r="O134" s="43">
        <v>94.545454545454547</v>
      </c>
      <c r="P134" s="46">
        <v>1.5331743094189427</v>
      </c>
    </row>
    <row r="135" spans="1:16" ht="15" customHeight="1" x14ac:dyDescent="0.25">
      <c r="A135">
        <v>132</v>
      </c>
      <c r="B135" t="s">
        <v>163</v>
      </c>
      <c r="C135" t="s">
        <v>191</v>
      </c>
      <c r="D135" t="s">
        <v>208</v>
      </c>
      <c r="E135" t="s">
        <v>243</v>
      </c>
      <c r="F135" t="s">
        <v>301</v>
      </c>
      <c r="J135">
        <v>9</v>
      </c>
      <c r="L135" s="43">
        <v>89.710144927536234</v>
      </c>
      <c r="M135" s="46">
        <v>0.63753457799753444</v>
      </c>
      <c r="O135" s="43">
        <v>92.727272727272734</v>
      </c>
      <c r="P135" s="46">
        <v>0.52912342983976401</v>
      </c>
    </row>
    <row r="136" spans="1:16" ht="15" customHeight="1" x14ac:dyDescent="0.25">
      <c r="A136">
        <v>133</v>
      </c>
      <c r="B136" t="s">
        <v>163</v>
      </c>
      <c r="C136" t="s">
        <v>191</v>
      </c>
      <c r="D136" t="s">
        <v>208</v>
      </c>
      <c r="E136" t="s">
        <v>244</v>
      </c>
      <c r="F136" t="s">
        <v>302</v>
      </c>
      <c r="J136">
        <v>2</v>
      </c>
      <c r="L136" s="43">
        <v>16.521739130434781</v>
      </c>
      <c r="M136" s="46">
        <v>2.5754953551788213E-2</v>
      </c>
      <c r="O136" s="43">
        <v>1.8181818181818181</v>
      </c>
      <c r="P136" s="46">
        <v>6.5404576358207636E-3</v>
      </c>
    </row>
    <row r="137" spans="1:16" ht="15" customHeight="1" x14ac:dyDescent="0.25">
      <c r="A137">
        <v>134</v>
      </c>
      <c r="B137" t="s">
        <v>163</v>
      </c>
      <c r="C137" t="s">
        <v>191</v>
      </c>
      <c r="D137" t="s">
        <v>208</v>
      </c>
      <c r="E137" t="s">
        <v>245</v>
      </c>
      <c r="F137" t="s">
        <v>174</v>
      </c>
      <c r="J137">
        <v>7</v>
      </c>
      <c r="L137" s="43">
        <v>35.79710144927536</v>
      </c>
      <c r="M137" s="46">
        <v>1.374334304883301E-2</v>
      </c>
      <c r="O137" s="43">
        <v>78.181818181818187</v>
      </c>
      <c r="P137" s="46">
        <v>0.43531526494776634</v>
      </c>
    </row>
    <row r="138" spans="1:16" ht="15" customHeight="1" x14ac:dyDescent="0.25">
      <c r="A138">
        <v>135</v>
      </c>
      <c r="B138" t="s">
        <v>163</v>
      </c>
      <c r="C138" t="s">
        <v>191</v>
      </c>
      <c r="D138" t="s">
        <v>209</v>
      </c>
      <c r="E138" t="s">
        <v>246</v>
      </c>
      <c r="F138" t="s">
        <v>303</v>
      </c>
      <c r="J138">
        <v>1</v>
      </c>
      <c r="L138" s="43">
        <v>40.579710144927539</v>
      </c>
      <c r="M138" s="46">
        <v>0.21373907780279083</v>
      </c>
      <c r="O138" s="43">
        <v>45.454545454545453</v>
      </c>
      <c r="P138" s="46">
        <v>0.2377009606380002</v>
      </c>
    </row>
    <row r="139" spans="1:16" ht="15" customHeight="1" x14ac:dyDescent="0.25">
      <c r="A139">
        <v>136</v>
      </c>
      <c r="B139" t="s">
        <v>163</v>
      </c>
      <c r="C139" t="s">
        <v>191</v>
      </c>
      <c r="D139" t="s">
        <v>209</v>
      </c>
      <c r="E139" t="s">
        <v>247</v>
      </c>
      <c r="F139" t="s">
        <v>304</v>
      </c>
      <c r="J139">
        <v>4</v>
      </c>
      <c r="L139" s="43">
        <v>91.449275362318843</v>
      </c>
      <c r="M139" s="46">
        <v>8.1234474713431065E-2</v>
      </c>
      <c r="O139" s="43">
        <v>54.545454545454547</v>
      </c>
      <c r="P139" s="46">
        <v>3.3687206733769522E-2</v>
      </c>
    </row>
    <row r="140" spans="1:16" ht="15" customHeight="1" x14ac:dyDescent="0.25">
      <c r="A140">
        <v>137</v>
      </c>
      <c r="B140" t="s">
        <v>163</v>
      </c>
      <c r="C140" t="s">
        <v>191</v>
      </c>
      <c r="D140" t="s">
        <v>209</v>
      </c>
      <c r="E140" t="s">
        <v>247</v>
      </c>
      <c r="F140" t="s">
        <v>305</v>
      </c>
      <c r="J140">
        <v>5</v>
      </c>
      <c r="L140" s="43">
        <v>84.20289855072464</v>
      </c>
      <c r="M140" s="46">
        <v>2.2681033710095829E-2</v>
      </c>
      <c r="O140" s="43">
        <v>90.909090909090907</v>
      </c>
      <c r="P140" s="46">
        <v>2.701944361037046E-2</v>
      </c>
    </row>
    <row r="141" spans="1:16" ht="15" customHeight="1" x14ac:dyDescent="0.25">
      <c r="A141">
        <v>138</v>
      </c>
      <c r="B141" t="s">
        <v>163</v>
      </c>
      <c r="C141" t="s">
        <v>191</v>
      </c>
      <c r="D141" t="s">
        <v>209</v>
      </c>
      <c r="E141" t="s">
        <v>247</v>
      </c>
      <c r="F141" t="s">
        <v>306</v>
      </c>
      <c r="J141">
        <v>2</v>
      </c>
      <c r="L141" s="43">
        <v>2.1739130434782608</v>
      </c>
      <c r="M141" s="46">
        <v>1.8001339466859672E-3</v>
      </c>
      <c r="O141" s="43">
        <v>92.727272727272734</v>
      </c>
      <c r="P141" s="46">
        <v>1.5115425205235808</v>
      </c>
    </row>
    <row r="142" spans="1:16" ht="15" customHeight="1" x14ac:dyDescent="0.25">
      <c r="A142">
        <v>139</v>
      </c>
      <c r="B142" t="s">
        <v>163</v>
      </c>
      <c r="C142" t="s">
        <v>191</v>
      </c>
      <c r="D142" t="s">
        <v>209</v>
      </c>
      <c r="E142" t="s">
        <v>247</v>
      </c>
      <c r="F142" t="s">
        <v>307</v>
      </c>
      <c r="J142">
        <v>1</v>
      </c>
      <c r="L142" s="43">
        <v>5.6521739130434785</v>
      </c>
      <c r="M142" s="46">
        <v>6.8058613581795904E-4</v>
      </c>
      <c r="O142" s="43">
        <v>1.8181818181818181</v>
      </c>
      <c r="P142" s="46">
        <v>5.5981951418862542E-5</v>
      </c>
    </row>
    <row r="143" spans="1:16" ht="15" customHeight="1" x14ac:dyDescent="0.25">
      <c r="A143">
        <v>140</v>
      </c>
      <c r="B143" t="s">
        <v>163</v>
      </c>
      <c r="C143" t="s">
        <v>191</v>
      </c>
      <c r="D143" t="s">
        <v>209</v>
      </c>
      <c r="E143" t="s">
        <v>247</v>
      </c>
      <c r="F143" t="s">
        <v>308</v>
      </c>
      <c r="J143">
        <v>1</v>
      </c>
      <c r="L143" s="43">
        <v>0.57971014492753625</v>
      </c>
      <c r="M143" s="46">
        <v>1.7724419986687881E-4</v>
      </c>
      <c r="O143" s="43">
        <v>0</v>
      </c>
      <c r="P143" s="46">
        <v>0</v>
      </c>
    </row>
    <row r="144" spans="1:16" ht="15" customHeight="1" x14ac:dyDescent="0.25">
      <c r="A144">
        <v>141</v>
      </c>
      <c r="B144" t="s">
        <v>163</v>
      </c>
      <c r="C144" t="s">
        <v>191</v>
      </c>
      <c r="D144" t="s">
        <v>209</v>
      </c>
      <c r="E144" t="s">
        <v>248</v>
      </c>
      <c r="F144" t="s">
        <v>309</v>
      </c>
      <c r="J144">
        <v>9</v>
      </c>
      <c r="L144" s="43">
        <v>30.144927536231883</v>
      </c>
      <c r="M144" s="46">
        <v>4.9986192100667723E-3</v>
      </c>
      <c r="O144" s="43">
        <v>30.90909090909091</v>
      </c>
      <c r="P144" s="46">
        <v>1.2864364132763009E-2</v>
      </c>
    </row>
    <row r="145" spans="1:16" ht="15" customHeight="1" x14ac:dyDescent="0.25">
      <c r="A145">
        <v>142</v>
      </c>
      <c r="B145" t="s">
        <v>163</v>
      </c>
      <c r="C145" t="s">
        <v>191</v>
      </c>
      <c r="D145" t="s">
        <v>209</v>
      </c>
      <c r="E145" t="s">
        <v>249</v>
      </c>
      <c r="F145" t="s">
        <v>310</v>
      </c>
      <c r="J145">
        <v>3</v>
      </c>
      <c r="L145" s="43">
        <v>2.4637681159420288</v>
      </c>
      <c r="M145" s="46">
        <v>7.0285958566180509E-4</v>
      </c>
      <c r="O145" s="43">
        <v>1.8181818181818181</v>
      </c>
      <c r="P145" s="46">
        <v>2.7162582998667634E-4</v>
      </c>
    </row>
    <row r="146" spans="1:16" ht="15" customHeight="1" x14ac:dyDescent="0.25">
      <c r="A146">
        <v>143</v>
      </c>
      <c r="B146" t="s">
        <v>163</v>
      </c>
      <c r="C146" t="s">
        <v>191</v>
      </c>
      <c r="D146" t="s">
        <v>209</v>
      </c>
      <c r="E146" t="s">
        <v>250</v>
      </c>
      <c r="F146" t="s">
        <v>311</v>
      </c>
      <c r="J146">
        <v>1</v>
      </c>
      <c r="L146" s="43">
        <v>0.14492753623188406</v>
      </c>
      <c r="M146" s="46">
        <v>1.1293348105032652E-5</v>
      </c>
      <c r="O146" s="43">
        <v>1.8181818181818181</v>
      </c>
      <c r="P146" s="46">
        <v>4.3068257160234727E-2</v>
      </c>
    </row>
    <row r="147" spans="1:16" ht="15" customHeight="1" x14ac:dyDescent="0.25">
      <c r="A147">
        <v>144</v>
      </c>
      <c r="B147" t="s">
        <v>163</v>
      </c>
      <c r="C147" t="s">
        <v>192</v>
      </c>
      <c r="D147" t="s">
        <v>210</v>
      </c>
      <c r="E147" t="s">
        <v>251</v>
      </c>
      <c r="F147" t="s">
        <v>312</v>
      </c>
      <c r="J147">
        <v>19</v>
      </c>
      <c r="L147" s="43">
        <v>93.768115942028984</v>
      </c>
      <c r="M147" s="46">
        <v>1.5769547038027873</v>
      </c>
      <c r="O147" s="43">
        <v>74.545454545454547</v>
      </c>
      <c r="P147" s="46">
        <v>0.71320218638140032</v>
      </c>
    </row>
    <row r="148" spans="1:16" ht="15" customHeight="1" x14ac:dyDescent="0.25">
      <c r="A148">
        <v>145</v>
      </c>
      <c r="B148" t="s">
        <v>163</v>
      </c>
      <c r="C148" t="s">
        <v>193</v>
      </c>
      <c r="D148" t="s">
        <v>211</v>
      </c>
      <c r="E148" t="s">
        <v>252</v>
      </c>
      <c r="F148" t="s">
        <v>313</v>
      </c>
      <c r="J148">
        <v>11</v>
      </c>
      <c r="L148" s="43">
        <v>93.768115942028984</v>
      </c>
      <c r="M148" s="46">
        <v>1.0414848767215479</v>
      </c>
      <c r="O148" s="43">
        <v>80</v>
      </c>
      <c r="P148" s="46">
        <v>0.76337701131102842</v>
      </c>
    </row>
    <row r="149" spans="1:16" ht="15" customHeight="1" x14ac:dyDescent="0.25">
      <c r="A149">
        <v>146</v>
      </c>
      <c r="B149" t="s">
        <v>163</v>
      </c>
      <c r="C149" t="s">
        <v>193</v>
      </c>
      <c r="D149" t="s">
        <v>197</v>
      </c>
      <c r="E149" t="s">
        <v>197</v>
      </c>
      <c r="F149" t="s">
        <v>197</v>
      </c>
      <c r="J149">
        <v>1</v>
      </c>
      <c r="L149" s="43">
        <v>0.57971014492753625</v>
      </c>
      <c r="M149" s="46">
        <v>4.7107246820516589E-5</v>
      </c>
      <c r="O149" s="43">
        <v>0</v>
      </c>
      <c r="P149" s="46">
        <v>0</v>
      </c>
    </row>
    <row r="150" spans="1:16" ht="15" customHeight="1" x14ac:dyDescent="0.25">
      <c r="A150">
        <v>147</v>
      </c>
      <c r="B150" t="s">
        <v>163</v>
      </c>
      <c r="C150" t="s">
        <v>194</v>
      </c>
      <c r="D150" t="s">
        <v>212</v>
      </c>
      <c r="E150" t="s">
        <v>253</v>
      </c>
      <c r="F150" t="s">
        <v>314</v>
      </c>
      <c r="J150">
        <v>117</v>
      </c>
      <c r="L150" s="43">
        <v>99.85507246376811</v>
      </c>
      <c r="M150" s="46">
        <v>0.33012008109246266</v>
      </c>
      <c r="O150" s="43">
        <v>80</v>
      </c>
      <c r="P150" s="46">
        <v>6.509095453435737E-2</v>
      </c>
    </row>
    <row r="151" spans="1:16" ht="15" customHeight="1" x14ac:dyDescent="0.25">
      <c r="A151">
        <v>148</v>
      </c>
      <c r="B151" t="s">
        <v>163</v>
      </c>
      <c r="C151" t="s">
        <v>194</v>
      </c>
      <c r="D151" t="s">
        <v>212</v>
      </c>
      <c r="E151" t="s">
        <v>253</v>
      </c>
      <c r="F151" t="s">
        <v>315</v>
      </c>
      <c r="J151">
        <v>3</v>
      </c>
      <c r="L151" s="43">
        <v>32.173913043478258</v>
      </c>
      <c r="M151" s="46">
        <v>3.1570604437868466E-2</v>
      </c>
      <c r="O151" s="43">
        <v>0</v>
      </c>
      <c r="P151" s="46">
        <v>0</v>
      </c>
    </row>
    <row r="152" spans="1:16" ht="15" customHeight="1" x14ac:dyDescent="0.25">
      <c r="A152">
        <v>149</v>
      </c>
      <c r="B152" t="s">
        <v>163</v>
      </c>
      <c r="C152" t="s">
        <v>194</v>
      </c>
      <c r="D152" t="s">
        <v>213</v>
      </c>
      <c r="E152" t="s">
        <v>254</v>
      </c>
      <c r="F152" t="s">
        <v>316</v>
      </c>
      <c r="J152">
        <v>2</v>
      </c>
      <c r="L152" s="43">
        <v>11.739130434782609</v>
      </c>
      <c r="M152" s="46">
        <v>0.10027702244768194</v>
      </c>
      <c r="O152" s="43">
        <v>50.909090909090907</v>
      </c>
      <c r="P152" s="46">
        <v>1.4216303344197658</v>
      </c>
    </row>
    <row r="153" spans="1:16" ht="15" customHeight="1" x14ac:dyDescent="0.25">
      <c r="A153">
        <v>150</v>
      </c>
      <c r="B153" t="s">
        <v>163</v>
      </c>
      <c r="C153" t="s">
        <v>194</v>
      </c>
      <c r="D153" t="s">
        <v>213</v>
      </c>
      <c r="E153" t="s">
        <v>255</v>
      </c>
      <c r="F153" t="s">
        <v>317</v>
      </c>
      <c r="J153">
        <v>4</v>
      </c>
      <c r="L153" s="43">
        <v>58.840579710144929</v>
      </c>
      <c r="M153" s="46">
        <v>1.6299422971414446E-2</v>
      </c>
      <c r="O153" s="43">
        <v>65.454545454545453</v>
      </c>
      <c r="P153" s="46">
        <v>1.5954302956801517E-2</v>
      </c>
    </row>
    <row r="154" spans="1:16" ht="15" customHeight="1" x14ac:dyDescent="0.25">
      <c r="A154">
        <v>151</v>
      </c>
      <c r="B154" t="s">
        <v>163</v>
      </c>
      <c r="C154" t="s">
        <v>194</v>
      </c>
      <c r="D154" t="s">
        <v>213</v>
      </c>
      <c r="E154" t="s">
        <v>256</v>
      </c>
      <c r="F154" t="s">
        <v>318</v>
      </c>
      <c r="J154">
        <v>1</v>
      </c>
      <c r="L154" s="43">
        <v>17.681159420289855</v>
      </c>
      <c r="M154" s="46">
        <v>1.6144493663155638E-3</v>
      </c>
      <c r="O154" s="43">
        <v>7.2727272727272725</v>
      </c>
      <c r="P154" s="46">
        <v>3.7865667724891418E-4</v>
      </c>
    </row>
    <row r="155" spans="1:16" ht="15" customHeight="1" x14ac:dyDescent="0.25">
      <c r="A155">
        <v>152</v>
      </c>
      <c r="B155" t="s">
        <v>163</v>
      </c>
      <c r="C155" t="s">
        <v>194</v>
      </c>
      <c r="D155" t="s">
        <v>213</v>
      </c>
      <c r="E155" t="s">
        <v>256</v>
      </c>
      <c r="F155" t="s">
        <v>319</v>
      </c>
      <c r="J155">
        <v>1</v>
      </c>
      <c r="L155" s="43">
        <v>11.159420289855072</v>
      </c>
      <c r="M155" s="46">
        <v>9.9467708966090198E-4</v>
      </c>
      <c r="O155" s="43">
        <v>9.0909090909090917</v>
      </c>
      <c r="P155" s="46">
        <v>7.599565323098776E-4</v>
      </c>
    </row>
    <row r="156" spans="1:16" ht="15" customHeight="1" x14ac:dyDescent="0.25">
      <c r="A156">
        <v>153</v>
      </c>
      <c r="B156" t="s">
        <v>163</v>
      </c>
      <c r="C156" t="s">
        <v>194</v>
      </c>
      <c r="D156" t="s">
        <v>213</v>
      </c>
      <c r="E156" t="s">
        <v>256</v>
      </c>
      <c r="F156" t="s">
        <v>320</v>
      </c>
      <c r="J156">
        <v>1</v>
      </c>
      <c r="L156" s="43">
        <v>0.28985507246376813</v>
      </c>
      <c r="M156" s="46">
        <v>1.0415195431141488E-4</v>
      </c>
      <c r="O156" s="43">
        <v>0</v>
      </c>
      <c r="P156" s="46">
        <v>0</v>
      </c>
    </row>
    <row r="157" spans="1:16" ht="15" customHeight="1" x14ac:dyDescent="0.25">
      <c r="A157">
        <v>154</v>
      </c>
      <c r="B157" t="s">
        <v>163</v>
      </c>
      <c r="C157" t="s">
        <v>194</v>
      </c>
      <c r="D157" t="s">
        <v>213</v>
      </c>
      <c r="E157" t="s">
        <v>256</v>
      </c>
      <c r="F157" t="s">
        <v>321</v>
      </c>
      <c r="J157">
        <v>1</v>
      </c>
      <c r="L157" s="43">
        <v>0.28985507246376813</v>
      </c>
      <c r="M157" s="46">
        <v>5.9718787976677885E-5</v>
      </c>
      <c r="O157" s="43">
        <v>0</v>
      </c>
      <c r="P157" s="46">
        <v>0</v>
      </c>
    </row>
    <row r="158" spans="1:16" ht="15" customHeight="1" x14ac:dyDescent="0.25">
      <c r="A158">
        <v>155</v>
      </c>
      <c r="B158" t="s">
        <v>163</v>
      </c>
      <c r="C158" t="s">
        <v>195</v>
      </c>
      <c r="D158" t="s">
        <v>214</v>
      </c>
      <c r="E158" t="s">
        <v>257</v>
      </c>
      <c r="F158" t="s">
        <v>257</v>
      </c>
      <c r="J158">
        <v>48</v>
      </c>
      <c r="L158" s="43">
        <v>91.594202898550719</v>
      </c>
      <c r="M158" s="46">
        <v>0.18834291625226171</v>
      </c>
      <c r="O158" s="43">
        <v>92.727272727272734</v>
      </c>
      <c r="P158" s="46">
        <v>1.2081530804994798</v>
      </c>
    </row>
    <row r="159" spans="1:16" ht="15" customHeight="1" x14ac:dyDescent="0.25">
      <c r="A159">
        <v>156</v>
      </c>
      <c r="B159" t="s">
        <v>163</v>
      </c>
      <c r="C159" t="s">
        <v>196</v>
      </c>
      <c r="D159" t="s">
        <v>215</v>
      </c>
      <c r="E159" t="s">
        <v>258</v>
      </c>
      <c r="F159" t="s">
        <v>322</v>
      </c>
      <c r="J159">
        <v>33</v>
      </c>
      <c r="L159" s="43">
        <v>81.449275362318843</v>
      </c>
      <c r="M159" s="46">
        <v>3.6572389449866689E-2</v>
      </c>
      <c r="O159" s="43">
        <v>1.8181818181818181</v>
      </c>
      <c r="P159" s="46">
        <v>2.6303286760076181E-4</v>
      </c>
    </row>
    <row r="160" spans="1:16" ht="15" customHeight="1" x14ac:dyDescent="0.25">
      <c r="A160">
        <v>157</v>
      </c>
      <c r="B160" t="s">
        <v>163</v>
      </c>
      <c r="C160" t="s">
        <v>197</v>
      </c>
      <c r="D160" t="s">
        <v>197</v>
      </c>
      <c r="E160" t="s">
        <v>197</v>
      </c>
      <c r="F160" t="s">
        <v>197</v>
      </c>
      <c r="J160">
        <v>2</v>
      </c>
      <c r="L160" s="43">
        <v>0.43478260869565216</v>
      </c>
      <c r="M160" s="46">
        <v>5.8539873891515795E-5</v>
      </c>
      <c r="O160" s="43">
        <v>1.8181818181818181</v>
      </c>
      <c r="P160" s="46">
        <v>1.1445543534555507E-4</v>
      </c>
    </row>
    <row r="161" spans="1:16" ht="15" customHeight="1" x14ac:dyDescent="0.25">
      <c r="A161" s="5">
        <v>158</v>
      </c>
      <c r="B161" s="5" t="s">
        <v>163</v>
      </c>
      <c r="C161" s="5" t="s">
        <v>198</v>
      </c>
      <c r="D161" s="5" t="s">
        <v>216</v>
      </c>
      <c r="E161" s="5" t="s">
        <v>259</v>
      </c>
      <c r="F161" s="5" t="s">
        <v>323</v>
      </c>
      <c r="G161" s="5"/>
      <c r="H161" s="5"/>
      <c r="I161" s="5"/>
      <c r="J161" s="5">
        <v>1</v>
      </c>
      <c r="K161" s="5"/>
      <c r="L161" s="47">
        <v>0</v>
      </c>
      <c r="M161" s="48">
        <v>0</v>
      </c>
      <c r="N161" s="5"/>
      <c r="O161" s="47">
        <v>32.727272727272727</v>
      </c>
      <c r="P161" s="48">
        <v>2.6336002129639766</v>
      </c>
    </row>
    <row r="162" spans="1:16" ht="15" customHeight="1" x14ac:dyDescent="0.25">
      <c r="A162">
        <v>159</v>
      </c>
      <c r="B162" t="s">
        <v>164</v>
      </c>
      <c r="C162" t="s">
        <v>186</v>
      </c>
      <c r="D162" t="s">
        <v>199</v>
      </c>
      <c r="E162" t="s">
        <v>217</v>
      </c>
      <c r="F162" t="s">
        <v>260</v>
      </c>
      <c r="G162" t="s">
        <v>324</v>
      </c>
      <c r="J162">
        <v>456</v>
      </c>
      <c r="L162" s="43">
        <v>100</v>
      </c>
      <c r="M162" s="46">
        <v>8.293635057862021</v>
      </c>
      <c r="O162" s="43">
        <v>32.727272727272727</v>
      </c>
      <c r="P162" s="46">
        <v>1.2493200561409412</v>
      </c>
    </row>
    <row r="163" spans="1:16" ht="15" customHeight="1" x14ac:dyDescent="0.25">
      <c r="A163">
        <v>160</v>
      </c>
      <c r="B163" t="s">
        <v>164</v>
      </c>
      <c r="C163" t="s">
        <v>186</v>
      </c>
      <c r="D163" t="s">
        <v>199</v>
      </c>
      <c r="E163" t="s">
        <v>217</v>
      </c>
      <c r="F163" t="s">
        <v>260</v>
      </c>
      <c r="G163" t="s">
        <v>174</v>
      </c>
      <c r="J163">
        <v>614</v>
      </c>
      <c r="L163" s="43">
        <v>100</v>
      </c>
      <c r="M163" s="46">
        <v>4.4307608401511009</v>
      </c>
      <c r="O163" s="43">
        <v>52.727272727272727</v>
      </c>
      <c r="P163" s="46">
        <v>1.3995352693270975</v>
      </c>
    </row>
    <row r="164" spans="1:16" ht="15" customHeight="1" x14ac:dyDescent="0.25">
      <c r="A164">
        <v>161</v>
      </c>
      <c r="B164" t="s">
        <v>164</v>
      </c>
      <c r="C164" t="s">
        <v>186</v>
      </c>
      <c r="D164" t="s">
        <v>199</v>
      </c>
      <c r="E164" t="s">
        <v>217</v>
      </c>
      <c r="F164" t="s">
        <v>260</v>
      </c>
      <c r="G164" t="s">
        <v>197</v>
      </c>
      <c r="J164">
        <v>363</v>
      </c>
      <c r="L164" s="43">
        <v>100</v>
      </c>
      <c r="M164" s="46">
        <v>2.3487599066641835</v>
      </c>
      <c r="O164" s="43">
        <v>100</v>
      </c>
      <c r="P164" s="46">
        <v>13.773489731922146</v>
      </c>
    </row>
    <row r="165" spans="1:16" ht="15" customHeight="1" x14ac:dyDescent="0.25">
      <c r="A165">
        <v>162</v>
      </c>
      <c r="B165" t="s">
        <v>164</v>
      </c>
      <c r="C165" t="s">
        <v>186</v>
      </c>
      <c r="D165" t="s">
        <v>199</v>
      </c>
      <c r="E165" t="s">
        <v>217</v>
      </c>
      <c r="F165" t="s">
        <v>260</v>
      </c>
      <c r="G165" t="s">
        <v>325</v>
      </c>
      <c r="J165">
        <v>208</v>
      </c>
      <c r="L165" s="43">
        <v>99.85507246376811</v>
      </c>
      <c r="M165" s="46">
        <v>2.3201000296873193</v>
      </c>
      <c r="O165" s="43">
        <v>69.090909090909093</v>
      </c>
      <c r="P165" s="46">
        <v>0.50975314011138706</v>
      </c>
    </row>
    <row r="166" spans="1:16" ht="15" customHeight="1" x14ac:dyDescent="0.25">
      <c r="A166">
        <v>163</v>
      </c>
      <c r="B166" t="s">
        <v>164</v>
      </c>
      <c r="C166" t="s">
        <v>186</v>
      </c>
      <c r="D166" t="s">
        <v>199</v>
      </c>
      <c r="E166" t="s">
        <v>217</v>
      </c>
      <c r="F166" t="s">
        <v>260</v>
      </c>
      <c r="G166" t="s">
        <v>326</v>
      </c>
      <c r="J166">
        <v>80</v>
      </c>
      <c r="L166" s="43">
        <v>98.550724637681157</v>
      </c>
      <c r="M166" s="46">
        <v>1.5490190800070258</v>
      </c>
      <c r="O166" s="43">
        <v>52.727272727272727</v>
      </c>
      <c r="P166" s="46">
        <v>0.11739835962544709</v>
      </c>
    </row>
    <row r="167" spans="1:16" ht="15" customHeight="1" x14ac:dyDescent="0.25">
      <c r="A167">
        <v>164</v>
      </c>
      <c r="B167" t="s">
        <v>164</v>
      </c>
      <c r="C167" t="s">
        <v>186</v>
      </c>
      <c r="D167" t="s">
        <v>199</v>
      </c>
      <c r="E167" t="s">
        <v>217</v>
      </c>
      <c r="F167" t="s">
        <v>260</v>
      </c>
      <c r="G167" t="s">
        <v>327</v>
      </c>
      <c r="J167">
        <v>70</v>
      </c>
      <c r="L167" s="43">
        <v>98.840579710144922</v>
      </c>
      <c r="M167" s="46">
        <v>0.69009082574022318</v>
      </c>
      <c r="O167" s="43">
        <v>83.63636363636364</v>
      </c>
      <c r="P167" s="46">
        <v>2.7887342014668128</v>
      </c>
    </row>
    <row r="168" spans="1:16" ht="15" customHeight="1" x14ac:dyDescent="0.25">
      <c r="A168">
        <v>165</v>
      </c>
      <c r="B168" t="s">
        <v>164</v>
      </c>
      <c r="C168" t="s">
        <v>186</v>
      </c>
      <c r="D168" t="s">
        <v>199</v>
      </c>
      <c r="E168" t="s">
        <v>217</v>
      </c>
      <c r="F168" t="s">
        <v>260</v>
      </c>
      <c r="G168" t="s">
        <v>328</v>
      </c>
      <c r="J168">
        <v>78</v>
      </c>
      <c r="L168" s="43">
        <v>100</v>
      </c>
      <c r="M168" s="46">
        <v>0.52826519553415663</v>
      </c>
      <c r="O168" s="43">
        <v>90.909090909090907</v>
      </c>
      <c r="P168" s="46">
        <v>2.3834157892274224</v>
      </c>
    </row>
    <row r="169" spans="1:16" ht="15" customHeight="1" x14ac:dyDescent="0.25">
      <c r="A169">
        <v>166</v>
      </c>
      <c r="B169" t="s">
        <v>164</v>
      </c>
      <c r="C169" t="s">
        <v>186</v>
      </c>
      <c r="D169" t="s">
        <v>199</v>
      </c>
      <c r="E169" t="s">
        <v>217</v>
      </c>
      <c r="F169" t="s">
        <v>260</v>
      </c>
      <c r="G169" t="s">
        <v>329</v>
      </c>
      <c r="J169">
        <v>22</v>
      </c>
      <c r="L169" s="43">
        <v>93.478260869565219</v>
      </c>
      <c r="M169" s="46">
        <v>0.49650925060127715</v>
      </c>
      <c r="O169" s="43">
        <v>1.8181818181818181</v>
      </c>
      <c r="P169" s="46">
        <v>5.5894484365161812E-3</v>
      </c>
    </row>
    <row r="170" spans="1:16" ht="15" customHeight="1" x14ac:dyDescent="0.25">
      <c r="A170">
        <v>167</v>
      </c>
      <c r="B170" t="s">
        <v>164</v>
      </c>
      <c r="C170" t="s">
        <v>186</v>
      </c>
      <c r="D170" t="s">
        <v>199</v>
      </c>
      <c r="E170" t="s">
        <v>217</v>
      </c>
      <c r="F170" t="s">
        <v>260</v>
      </c>
      <c r="G170" t="s">
        <v>330</v>
      </c>
      <c r="J170">
        <v>15</v>
      </c>
      <c r="L170" s="43">
        <v>97.391304347826093</v>
      </c>
      <c r="M170" s="46">
        <v>0.48044463346478905</v>
      </c>
      <c r="O170" s="43">
        <v>0</v>
      </c>
      <c r="P170" s="46">
        <v>0</v>
      </c>
    </row>
    <row r="171" spans="1:16" ht="15" customHeight="1" x14ac:dyDescent="0.25">
      <c r="A171">
        <v>168</v>
      </c>
      <c r="B171" t="s">
        <v>164</v>
      </c>
      <c r="C171" t="s">
        <v>186</v>
      </c>
      <c r="D171" t="s">
        <v>199</v>
      </c>
      <c r="E171" t="s">
        <v>217</v>
      </c>
      <c r="F171" t="s">
        <v>260</v>
      </c>
      <c r="G171" t="s">
        <v>331</v>
      </c>
      <c r="J171">
        <v>37</v>
      </c>
      <c r="L171" s="43">
        <v>99.420289855072468</v>
      </c>
      <c r="M171" s="46">
        <v>0.41480417035812706</v>
      </c>
      <c r="O171" s="43">
        <v>50.909090909090907</v>
      </c>
      <c r="P171" s="46">
        <v>0.58158688946134474</v>
      </c>
    </row>
    <row r="172" spans="1:16" ht="15" customHeight="1" x14ac:dyDescent="0.25">
      <c r="A172">
        <v>169</v>
      </c>
      <c r="B172" t="s">
        <v>164</v>
      </c>
      <c r="C172" t="s">
        <v>186</v>
      </c>
      <c r="D172" t="s">
        <v>199</v>
      </c>
      <c r="E172" t="s">
        <v>217</v>
      </c>
      <c r="F172" t="s">
        <v>260</v>
      </c>
      <c r="G172" t="s">
        <v>332</v>
      </c>
      <c r="J172">
        <v>50</v>
      </c>
      <c r="L172" s="43">
        <v>97.101449275362313</v>
      </c>
      <c r="M172" s="46">
        <v>0.40930122184171031</v>
      </c>
      <c r="O172" s="43">
        <v>3.6363636363636362</v>
      </c>
      <c r="P172" s="46">
        <v>4.4458135861612253E-3</v>
      </c>
    </row>
    <row r="173" spans="1:16" ht="15" customHeight="1" x14ac:dyDescent="0.25">
      <c r="A173">
        <v>170</v>
      </c>
      <c r="B173" t="s">
        <v>164</v>
      </c>
      <c r="C173" t="s">
        <v>186</v>
      </c>
      <c r="D173" t="s">
        <v>199</v>
      </c>
      <c r="E173" t="s">
        <v>217</v>
      </c>
      <c r="F173" t="s">
        <v>260</v>
      </c>
      <c r="G173" t="s">
        <v>333</v>
      </c>
      <c r="J173">
        <v>11</v>
      </c>
      <c r="L173" s="43">
        <v>86.956521739130437</v>
      </c>
      <c r="M173" s="46">
        <v>0.33553251404864021</v>
      </c>
      <c r="O173" s="43">
        <v>3.6363636363636362</v>
      </c>
      <c r="P173" s="46">
        <v>4.7305617579121641E-2</v>
      </c>
    </row>
    <row r="174" spans="1:16" ht="15" customHeight="1" x14ac:dyDescent="0.25">
      <c r="A174">
        <v>171</v>
      </c>
      <c r="B174" t="s">
        <v>164</v>
      </c>
      <c r="C174" t="s">
        <v>186</v>
      </c>
      <c r="D174" t="s">
        <v>199</v>
      </c>
      <c r="E174" t="s">
        <v>217</v>
      </c>
      <c r="F174" t="s">
        <v>260</v>
      </c>
      <c r="G174" t="s">
        <v>334</v>
      </c>
      <c r="J174">
        <v>3</v>
      </c>
      <c r="L174" s="43">
        <v>22.173913043478262</v>
      </c>
      <c r="M174" s="46">
        <v>0.30494207955852598</v>
      </c>
      <c r="O174" s="43">
        <v>0</v>
      </c>
      <c r="P174" s="46">
        <v>0</v>
      </c>
    </row>
    <row r="175" spans="1:16" ht="15" customHeight="1" x14ac:dyDescent="0.25">
      <c r="A175">
        <v>172</v>
      </c>
      <c r="B175" t="s">
        <v>164</v>
      </c>
      <c r="C175" t="s">
        <v>186</v>
      </c>
      <c r="D175" t="s">
        <v>199</v>
      </c>
      <c r="E175" t="s">
        <v>217</v>
      </c>
      <c r="F175" t="s">
        <v>260</v>
      </c>
      <c r="G175" t="s">
        <v>335</v>
      </c>
      <c r="J175">
        <v>12</v>
      </c>
      <c r="L175" s="43">
        <v>80.289855072463766</v>
      </c>
      <c r="M175" s="46">
        <v>0.25867053967375853</v>
      </c>
      <c r="O175" s="43">
        <v>1.8181818181818181</v>
      </c>
      <c r="P175" s="46">
        <v>6.575821690019036E-4</v>
      </c>
    </row>
    <row r="176" spans="1:16" ht="15" customHeight="1" x14ac:dyDescent="0.25">
      <c r="A176">
        <v>173</v>
      </c>
      <c r="B176" t="s">
        <v>164</v>
      </c>
      <c r="C176" t="s">
        <v>186</v>
      </c>
      <c r="D176" t="s">
        <v>199</v>
      </c>
      <c r="E176" t="s">
        <v>217</v>
      </c>
      <c r="F176" t="s">
        <v>260</v>
      </c>
      <c r="G176" t="s">
        <v>336</v>
      </c>
      <c r="J176">
        <v>54</v>
      </c>
      <c r="L176" s="43">
        <v>95.94202898550725</v>
      </c>
      <c r="M176" s="46">
        <v>0.20373969770364395</v>
      </c>
      <c r="O176" s="43">
        <v>1.8181818181818181</v>
      </c>
      <c r="P176" s="46">
        <v>1.0850105788531436E-3</v>
      </c>
    </row>
    <row r="177" spans="1:16" ht="15" customHeight="1" x14ac:dyDescent="0.25">
      <c r="A177">
        <v>174</v>
      </c>
      <c r="B177" t="s">
        <v>164</v>
      </c>
      <c r="C177" t="s">
        <v>186</v>
      </c>
      <c r="D177" t="s">
        <v>199</v>
      </c>
      <c r="E177" t="s">
        <v>217</v>
      </c>
      <c r="F177" t="s">
        <v>260</v>
      </c>
      <c r="G177" t="s">
        <v>337</v>
      </c>
      <c r="J177">
        <v>22</v>
      </c>
      <c r="L177" s="43">
        <v>83.478260869565219</v>
      </c>
      <c r="M177" s="46">
        <v>0.15128450091675563</v>
      </c>
      <c r="O177" s="43">
        <v>0</v>
      </c>
      <c r="P177" s="46">
        <v>0</v>
      </c>
    </row>
    <row r="178" spans="1:16" ht="15" customHeight="1" x14ac:dyDescent="0.25">
      <c r="A178">
        <v>175</v>
      </c>
      <c r="B178" t="s">
        <v>164</v>
      </c>
      <c r="C178" t="s">
        <v>186</v>
      </c>
      <c r="D178" t="s">
        <v>199</v>
      </c>
      <c r="E178" t="s">
        <v>217</v>
      </c>
      <c r="F178" t="s">
        <v>260</v>
      </c>
      <c r="G178" t="s">
        <v>338</v>
      </c>
      <c r="J178">
        <v>5</v>
      </c>
      <c r="L178" s="43">
        <v>62.463768115942031</v>
      </c>
      <c r="M178" s="46">
        <v>9.6205106263191204E-2</v>
      </c>
      <c r="O178" s="43">
        <v>3.6363636363636362</v>
      </c>
      <c r="P178" s="46">
        <v>6.2933217602758121E-3</v>
      </c>
    </row>
    <row r="179" spans="1:16" ht="15" customHeight="1" x14ac:dyDescent="0.25">
      <c r="A179">
        <v>176</v>
      </c>
      <c r="B179" t="s">
        <v>164</v>
      </c>
      <c r="C179" t="s">
        <v>186</v>
      </c>
      <c r="D179" t="s">
        <v>199</v>
      </c>
      <c r="E179" t="s">
        <v>217</v>
      </c>
      <c r="F179" t="s">
        <v>260</v>
      </c>
      <c r="G179" t="s">
        <v>339</v>
      </c>
      <c r="J179">
        <v>4</v>
      </c>
      <c r="L179" s="43">
        <v>92.318840579710141</v>
      </c>
      <c r="M179" s="46">
        <v>8.5225146896766718E-2</v>
      </c>
      <c r="O179" s="43">
        <v>0</v>
      </c>
      <c r="P179" s="46">
        <v>0</v>
      </c>
    </row>
    <row r="180" spans="1:16" ht="15" customHeight="1" x14ac:dyDescent="0.25">
      <c r="A180">
        <v>177</v>
      </c>
      <c r="B180" t="s">
        <v>164</v>
      </c>
      <c r="C180" t="s">
        <v>186</v>
      </c>
      <c r="D180" t="s">
        <v>199</v>
      </c>
      <c r="E180" t="s">
        <v>217</v>
      </c>
      <c r="F180" t="s">
        <v>260</v>
      </c>
      <c r="G180" t="s">
        <v>340</v>
      </c>
      <c r="J180">
        <v>20</v>
      </c>
      <c r="L180" s="43">
        <v>89.130434782608702</v>
      </c>
      <c r="M180" s="46">
        <v>8.2078644190218944E-2</v>
      </c>
      <c r="O180" s="43">
        <v>1.8181818181818181</v>
      </c>
      <c r="P180" s="46">
        <v>2.5316913506573274E-3</v>
      </c>
    </row>
    <row r="181" spans="1:16" ht="15" customHeight="1" x14ac:dyDescent="0.25">
      <c r="A181">
        <v>178</v>
      </c>
      <c r="B181" t="s">
        <v>164</v>
      </c>
      <c r="C181" t="s">
        <v>186</v>
      </c>
      <c r="D181" t="s">
        <v>199</v>
      </c>
      <c r="E181" t="s">
        <v>217</v>
      </c>
      <c r="F181" t="s">
        <v>260</v>
      </c>
      <c r="G181" t="s">
        <v>341</v>
      </c>
      <c r="J181">
        <v>18</v>
      </c>
      <c r="L181" s="43">
        <v>73.043478260869563</v>
      </c>
      <c r="M181" s="46">
        <v>5.5057570382966436E-2</v>
      </c>
      <c r="O181" s="43">
        <v>1.8181818181818181</v>
      </c>
      <c r="P181" s="46">
        <v>1.5697098325969856E-3</v>
      </c>
    </row>
    <row r="182" spans="1:16" ht="15" customHeight="1" x14ac:dyDescent="0.25">
      <c r="A182">
        <v>179</v>
      </c>
      <c r="B182" t="s">
        <v>164</v>
      </c>
      <c r="C182" t="s">
        <v>186</v>
      </c>
      <c r="D182" t="s">
        <v>199</v>
      </c>
      <c r="E182" t="s">
        <v>217</v>
      </c>
      <c r="F182" t="s">
        <v>260</v>
      </c>
      <c r="G182" t="s">
        <v>342</v>
      </c>
      <c r="J182">
        <v>2</v>
      </c>
      <c r="L182" s="43">
        <v>65.072463768115938</v>
      </c>
      <c r="M182" s="46">
        <v>4.3465145812430758E-2</v>
      </c>
      <c r="O182" s="43">
        <v>0</v>
      </c>
      <c r="P182" s="46">
        <v>0</v>
      </c>
    </row>
    <row r="183" spans="1:16" ht="15" customHeight="1" x14ac:dyDescent="0.25">
      <c r="A183">
        <v>180</v>
      </c>
      <c r="B183" t="s">
        <v>164</v>
      </c>
      <c r="C183" t="s">
        <v>186</v>
      </c>
      <c r="D183" t="s">
        <v>199</v>
      </c>
      <c r="E183" t="s">
        <v>217</v>
      </c>
      <c r="F183" t="s">
        <v>260</v>
      </c>
      <c r="G183" t="s">
        <v>343</v>
      </c>
      <c r="J183">
        <v>4</v>
      </c>
      <c r="L183" s="43">
        <v>70.14492753623189</v>
      </c>
      <c r="M183" s="46">
        <v>2.2050517724642029E-2</v>
      </c>
      <c r="O183" s="43">
        <v>0</v>
      </c>
      <c r="P183" s="46">
        <v>0</v>
      </c>
    </row>
    <row r="184" spans="1:16" ht="15" customHeight="1" x14ac:dyDescent="0.25">
      <c r="A184">
        <v>181</v>
      </c>
      <c r="B184" t="s">
        <v>164</v>
      </c>
      <c r="C184" t="s">
        <v>186</v>
      </c>
      <c r="D184" t="s">
        <v>199</v>
      </c>
      <c r="E184" t="s">
        <v>217</v>
      </c>
      <c r="F184" t="s">
        <v>260</v>
      </c>
      <c r="G184" t="s">
        <v>344</v>
      </c>
      <c r="J184">
        <v>3</v>
      </c>
      <c r="L184" s="43">
        <v>22.318840579710145</v>
      </c>
      <c r="M184" s="46">
        <v>1.1900812148694111E-2</v>
      </c>
      <c r="O184" s="43">
        <v>0</v>
      </c>
      <c r="P184" s="46">
        <v>0</v>
      </c>
    </row>
    <row r="185" spans="1:16" ht="15" customHeight="1" x14ac:dyDescent="0.25">
      <c r="A185">
        <v>182</v>
      </c>
      <c r="B185" t="s">
        <v>164</v>
      </c>
      <c r="C185" t="s">
        <v>186</v>
      </c>
      <c r="D185" t="s">
        <v>199</v>
      </c>
      <c r="E185" t="s">
        <v>217</v>
      </c>
      <c r="F185" t="s">
        <v>260</v>
      </c>
      <c r="G185" t="s">
        <v>345</v>
      </c>
      <c r="J185">
        <v>3</v>
      </c>
      <c r="L185" s="43">
        <v>32.463768115942031</v>
      </c>
      <c r="M185" s="46">
        <v>1.1102526497641497E-2</v>
      </c>
      <c r="O185" s="43">
        <v>0</v>
      </c>
      <c r="P185" s="46">
        <v>0</v>
      </c>
    </row>
    <row r="186" spans="1:16" ht="15" customHeight="1" x14ac:dyDescent="0.25">
      <c r="A186">
        <v>183</v>
      </c>
      <c r="B186" t="s">
        <v>164</v>
      </c>
      <c r="C186" t="s">
        <v>186</v>
      </c>
      <c r="D186" t="s">
        <v>199</v>
      </c>
      <c r="E186" t="s">
        <v>217</v>
      </c>
      <c r="F186" t="s">
        <v>260</v>
      </c>
      <c r="G186" t="s">
        <v>346</v>
      </c>
      <c r="J186">
        <v>1</v>
      </c>
      <c r="L186" s="43">
        <v>3.6231884057971016</v>
      </c>
      <c r="M186" s="46">
        <v>9.3162375263886651E-3</v>
      </c>
      <c r="O186" s="43">
        <v>1.8181818181818181</v>
      </c>
      <c r="P186" s="46">
        <v>2.0100223490054001E-2</v>
      </c>
    </row>
    <row r="187" spans="1:16" ht="15" customHeight="1" x14ac:dyDescent="0.25">
      <c r="A187">
        <v>184</v>
      </c>
      <c r="B187" t="s">
        <v>164</v>
      </c>
      <c r="C187" t="s">
        <v>186</v>
      </c>
      <c r="D187" t="s">
        <v>199</v>
      </c>
      <c r="E187" t="s">
        <v>217</v>
      </c>
      <c r="F187" t="s">
        <v>260</v>
      </c>
      <c r="G187" t="s">
        <v>347</v>
      </c>
      <c r="J187">
        <v>5</v>
      </c>
      <c r="L187" s="43">
        <v>49.420289855072461</v>
      </c>
      <c r="M187" s="46">
        <v>9.9553031004084719E-3</v>
      </c>
      <c r="O187" s="43">
        <v>0</v>
      </c>
      <c r="P187" s="46">
        <v>0</v>
      </c>
    </row>
    <row r="188" spans="1:16" ht="15" customHeight="1" x14ac:dyDescent="0.25">
      <c r="A188">
        <v>185</v>
      </c>
      <c r="B188" t="s">
        <v>164</v>
      </c>
      <c r="C188" t="s">
        <v>186</v>
      </c>
      <c r="D188" t="s">
        <v>199</v>
      </c>
      <c r="E188" t="s">
        <v>217</v>
      </c>
      <c r="F188" t="s">
        <v>260</v>
      </c>
      <c r="G188" t="s">
        <v>348</v>
      </c>
      <c r="J188">
        <v>1</v>
      </c>
      <c r="L188" s="43">
        <v>4.3478260869565215</v>
      </c>
      <c r="M188" s="46">
        <v>4.5048519612395279E-3</v>
      </c>
      <c r="O188" s="43">
        <v>0</v>
      </c>
      <c r="P188" s="46">
        <v>0</v>
      </c>
    </row>
    <row r="189" spans="1:16" ht="15" customHeight="1" x14ac:dyDescent="0.25">
      <c r="A189">
        <v>186</v>
      </c>
      <c r="B189" t="s">
        <v>164</v>
      </c>
      <c r="C189" t="s">
        <v>186</v>
      </c>
      <c r="D189" t="s">
        <v>199</v>
      </c>
      <c r="E189" t="s">
        <v>217</v>
      </c>
      <c r="F189" t="s">
        <v>260</v>
      </c>
      <c r="G189" t="s">
        <v>349</v>
      </c>
      <c r="J189">
        <v>4</v>
      </c>
      <c r="L189" s="43">
        <v>21.304347826086957</v>
      </c>
      <c r="M189" s="46">
        <v>2.485535738391081E-3</v>
      </c>
      <c r="O189" s="43">
        <v>1.8181818181818181</v>
      </c>
      <c r="P189" s="46">
        <v>1.0192523619529526E-3</v>
      </c>
    </row>
    <row r="190" spans="1:16" ht="15" customHeight="1" x14ac:dyDescent="0.25">
      <c r="A190">
        <v>187</v>
      </c>
      <c r="B190" t="s">
        <v>164</v>
      </c>
      <c r="C190" t="s">
        <v>186</v>
      </c>
      <c r="D190" t="s">
        <v>199</v>
      </c>
      <c r="E190" t="s">
        <v>217</v>
      </c>
      <c r="F190" t="s">
        <v>260</v>
      </c>
      <c r="G190" t="s">
        <v>350</v>
      </c>
      <c r="J190">
        <v>1</v>
      </c>
      <c r="L190" s="43">
        <v>22.318840579710145</v>
      </c>
      <c r="M190" s="46">
        <v>2.3132210179763958E-3</v>
      </c>
      <c r="O190" s="43">
        <v>0</v>
      </c>
      <c r="P190" s="46">
        <v>0</v>
      </c>
    </row>
    <row r="191" spans="1:16" ht="15" customHeight="1" x14ac:dyDescent="0.25">
      <c r="A191">
        <v>188</v>
      </c>
      <c r="B191" t="s">
        <v>164</v>
      </c>
      <c r="C191" t="s">
        <v>186</v>
      </c>
      <c r="D191" t="s">
        <v>199</v>
      </c>
      <c r="E191" t="s">
        <v>217</v>
      </c>
      <c r="F191" t="s">
        <v>260</v>
      </c>
      <c r="G191" t="s">
        <v>351</v>
      </c>
      <c r="J191">
        <v>10</v>
      </c>
      <c r="L191" s="43">
        <v>8.4057971014492754</v>
      </c>
      <c r="M191" s="46">
        <v>8.0297408295073387E-4</v>
      </c>
      <c r="O191" s="43">
        <v>1.8181818181818181</v>
      </c>
      <c r="P191" s="46">
        <v>1.5185260174124308E-4</v>
      </c>
    </row>
    <row r="192" spans="1:16" ht="15" customHeight="1" x14ac:dyDescent="0.25">
      <c r="A192">
        <v>189</v>
      </c>
      <c r="B192" t="s">
        <v>164</v>
      </c>
      <c r="C192" t="s">
        <v>186</v>
      </c>
      <c r="D192" t="s">
        <v>199</v>
      </c>
      <c r="E192" t="s">
        <v>217</v>
      </c>
      <c r="F192" t="s">
        <v>260</v>
      </c>
      <c r="G192" t="s">
        <v>352</v>
      </c>
      <c r="J192">
        <v>3</v>
      </c>
      <c r="L192" s="43">
        <v>3.9130434782608696</v>
      </c>
      <c r="M192" s="46">
        <v>3.5916970337699505E-4</v>
      </c>
      <c r="O192" s="43">
        <v>0</v>
      </c>
      <c r="P192" s="46">
        <v>0</v>
      </c>
    </row>
    <row r="193" spans="1:16" ht="15" customHeight="1" x14ac:dyDescent="0.25">
      <c r="A193">
        <v>190</v>
      </c>
      <c r="B193" t="s">
        <v>164</v>
      </c>
      <c r="C193" t="s">
        <v>186</v>
      </c>
      <c r="D193" t="s">
        <v>199</v>
      </c>
      <c r="E193" t="s">
        <v>217</v>
      </c>
      <c r="F193" t="s">
        <v>260</v>
      </c>
      <c r="G193" t="s">
        <v>353</v>
      </c>
      <c r="J193">
        <v>1</v>
      </c>
      <c r="L193" s="43">
        <v>3.4782608695652173</v>
      </c>
      <c r="M193" s="46">
        <v>2.9478568133928576E-4</v>
      </c>
      <c r="O193" s="43">
        <v>0</v>
      </c>
      <c r="P193" s="46">
        <v>0</v>
      </c>
    </row>
    <row r="194" spans="1:16" ht="15" customHeight="1" x14ac:dyDescent="0.25">
      <c r="A194">
        <v>191</v>
      </c>
      <c r="B194" t="s">
        <v>164</v>
      </c>
      <c r="C194" t="s">
        <v>186</v>
      </c>
      <c r="D194" t="s">
        <v>199</v>
      </c>
      <c r="E194" t="s">
        <v>217</v>
      </c>
      <c r="F194" t="s">
        <v>260</v>
      </c>
      <c r="G194" t="s">
        <v>354</v>
      </c>
      <c r="J194">
        <v>1</v>
      </c>
      <c r="L194" s="43">
        <v>2.4637681159420288</v>
      </c>
      <c r="M194" s="46">
        <v>1.9775638718412552E-4</v>
      </c>
      <c r="O194" s="43">
        <v>0</v>
      </c>
      <c r="P194" s="46">
        <v>0</v>
      </c>
    </row>
    <row r="195" spans="1:16" ht="15" customHeight="1" x14ac:dyDescent="0.25">
      <c r="A195">
        <v>192</v>
      </c>
      <c r="B195" t="s">
        <v>164</v>
      </c>
      <c r="C195" t="s">
        <v>186</v>
      </c>
      <c r="D195" t="s">
        <v>199</v>
      </c>
      <c r="E195" t="s">
        <v>217</v>
      </c>
      <c r="F195" t="s">
        <v>260</v>
      </c>
      <c r="G195" t="s">
        <v>355</v>
      </c>
      <c r="J195">
        <v>2</v>
      </c>
      <c r="L195" s="43">
        <v>1.4492753623188406</v>
      </c>
      <c r="M195" s="46">
        <v>6.9013338170218524E-5</v>
      </c>
      <c r="O195" s="43">
        <v>0</v>
      </c>
      <c r="P195" s="46">
        <v>0</v>
      </c>
    </row>
    <row r="196" spans="1:16" ht="15" customHeight="1" x14ac:dyDescent="0.25">
      <c r="A196">
        <v>193</v>
      </c>
      <c r="B196" t="s">
        <v>164</v>
      </c>
      <c r="C196" t="s">
        <v>186</v>
      </c>
      <c r="D196" t="s">
        <v>199</v>
      </c>
      <c r="E196" t="s">
        <v>217</v>
      </c>
      <c r="F196" t="s">
        <v>260</v>
      </c>
      <c r="G196" t="s">
        <v>356</v>
      </c>
      <c r="J196">
        <v>1</v>
      </c>
      <c r="L196" s="43">
        <v>0.43478260869565216</v>
      </c>
      <c r="M196" s="46">
        <v>3.5839087419236313E-5</v>
      </c>
      <c r="O196" s="43">
        <v>0</v>
      </c>
      <c r="P196" s="46">
        <v>0</v>
      </c>
    </row>
    <row r="197" spans="1:16" ht="15" customHeight="1" x14ac:dyDescent="0.25">
      <c r="A197">
        <v>194</v>
      </c>
      <c r="B197" t="s">
        <v>164</v>
      </c>
      <c r="C197" t="s">
        <v>186</v>
      </c>
      <c r="D197" t="s">
        <v>199</v>
      </c>
      <c r="E197" t="s">
        <v>217</v>
      </c>
      <c r="F197" t="s">
        <v>260</v>
      </c>
      <c r="G197" t="s">
        <v>357</v>
      </c>
      <c r="J197">
        <v>1</v>
      </c>
      <c r="L197" s="43">
        <v>0.57971014492753625</v>
      </c>
      <c r="M197" s="46">
        <v>3.35204163376062E-5</v>
      </c>
      <c r="O197" s="43">
        <v>0</v>
      </c>
      <c r="P197" s="46">
        <v>0</v>
      </c>
    </row>
    <row r="198" spans="1:16" ht="15" customHeight="1" x14ac:dyDescent="0.25">
      <c r="A198">
        <v>195</v>
      </c>
      <c r="B198" t="s">
        <v>164</v>
      </c>
      <c r="C198" t="s">
        <v>186</v>
      </c>
      <c r="D198" t="s">
        <v>199</v>
      </c>
      <c r="E198" t="s">
        <v>217</v>
      </c>
      <c r="F198" t="s">
        <v>260</v>
      </c>
      <c r="G198" t="s">
        <v>358</v>
      </c>
      <c r="J198">
        <v>1</v>
      </c>
      <c r="L198" s="43">
        <v>0</v>
      </c>
      <c r="M198" s="46">
        <v>0</v>
      </c>
      <c r="O198" s="43">
        <v>74.545454545454547</v>
      </c>
      <c r="P198" s="46">
        <v>0.10935774475825519</v>
      </c>
    </row>
    <row r="199" spans="1:16" ht="15" customHeight="1" x14ac:dyDescent="0.25">
      <c r="A199">
        <v>196</v>
      </c>
      <c r="B199" t="s">
        <v>164</v>
      </c>
      <c r="C199" t="s">
        <v>186</v>
      </c>
      <c r="D199" t="s">
        <v>199</v>
      </c>
      <c r="E199" t="s">
        <v>218</v>
      </c>
      <c r="F199" t="s">
        <v>261</v>
      </c>
      <c r="G199" t="s">
        <v>174</v>
      </c>
      <c r="J199">
        <v>342</v>
      </c>
      <c r="L199" s="43">
        <v>100</v>
      </c>
      <c r="M199" s="46">
        <v>3.6316882662272003</v>
      </c>
      <c r="O199" s="43">
        <v>49.090909090909093</v>
      </c>
      <c r="P199" s="46">
        <v>1.3800164475611549</v>
      </c>
    </row>
    <row r="200" spans="1:16" ht="15" customHeight="1" x14ac:dyDescent="0.25">
      <c r="A200">
        <v>197</v>
      </c>
      <c r="B200" t="s">
        <v>164</v>
      </c>
      <c r="C200" t="s">
        <v>186</v>
      </c>
      <c r="D200" t="s">
        <v>199</v>
      </c>
      <c r="E200" t="s">
        <v>218</v>
      </c>
      <c r="F200" t="s">
        <v>261</v>
      </c>
      <c r="G200" t="s">
        <v>359</v>
      </c>
      <c r="J200">
        <v>94</v>
      </c>
      <c r="L200" s="43">
        <v>100</v>
      </c>
      <c r="M200" s="46">
        <v>0.65108159681178723</v>
      </c>
      <c r="O200" s="43">
        <v>34.545454545454547</v>
      </c>
      <c r="P200" s="46">
        <v>0.13775664053737641</v>
      </c>
    </row>
    <row r="201" spans="1:16" ht="15" customHeight="1" x14ac:dyDescent="0.25">
      <c r="A201">
        <v>198</v>
      </c>
      <c r="B201" t="s">
        <v>164</v>
      </c>
      <c r="C201" t="s">
        <v>186</v>
      </c>
      <c r="D201" t="s">
        <v>199</v>
      </c>
      <c r="E201" t="s">
        <v>218</v>
      </c>
      <c r="F201" t="s">
        <v>261</v>
      </c>
      <c r="G201" t="s">
        <v>360</v>
      </c>
      <c r="J201">
        <v>45</v>
      </c>
      <c r="L201" s="43">
        <v>100</v>
      </c>
      <c r="M201" s="46">
        <v>0.56281020658879033</v>
      </c>
      <c r="O201" s="43">
        <v>7.2727272727272725</v>
      </c>
      <c r="P201" s="46">
        <v>5.4652802842607998E-2</v>
      </c>
    </row>
    <row r="202" spans="1:16" ht="15" customHeight="1" x14ac:dyDescent="0.25">
      <c r="A202">
        <v>199</v>
      </c>
      <c r="B202" t="s">
        <v>164</v>
      </c>
      <c r="C202" t="s">
        <v>186</v>
      </c>
      <c r="D202" t="s">
        <v>199</v>
      </c>
      <c r="E202" t="s">
        <v>218</v>
      </c>
      <c r="F202" t="s">
        <v>261</v>
      </c>
      <c r="G202" t="s">
        <v>361</v>
      </c>
      <c r="J202">
        <v>32</v>
      </c>
      <c r="L202" s="43">
        <v>96.521739130434781</v>
      </c>
      <c r="M202" s="46">
        <v>0.30771273002109745</v>
      </c>
      <c r="O202" s="43">
        <v>0</v>
      </c>
      <c r="P202" s="46">
        <v>0</v>
      </c>
    </row>
    <row r="203" spans="1:16" ht="15" customHeight="1" x14ac:dyDescent="0.25">
      <c r="A203">
        <v>200</v>
      </c>
      <c r="B203" t="s">
        <v>164</v>
      </c>
      <c r="C203" t="s">
        <v>186</v>
      </c>
      <c r="D203" t="s">
        <v>199</v>
      </c>
      <c r="E203" t="s">
        <v>218</v>
      </c>
      <c r="F203" t="s">
        <v>261</v>
      </c>
      <c r="G203" t="s">
        <v>362</v>
      </c>
      <c r="J203">
        <v>26</v>
      </c>
      <c r="L203" s="43">
        <v>99.710144927536234</v>
      </c>
      <c r="M203" s="46">
        <v>0.21434879981154137</v>
      </c>
      <c r="O203" s="43">
        <v>1.8181818181818181</v>
      </c>
      <c r="P203" s="46">
        <v>3.9978345063090724E-3</v>
      </c>
    </row>
    <row r="204" spans="1:16" ht="15" customHeight="1" x14ac:dyDescent="0.25">
      <c r="A204">
        <v>201</v>
      </c>
      <c r="B204" t="s">
        <v>164</v>
      </c>
      <c r="C204" t="s">
        <v>186</v>
      </c>
      <c r="D204" t="s">
        <v>199</v>
      </c>
      <c r="E204" t="s">
        <v>218</v>
      </c>
      <c r="F204" t="s">
        <v>261</v>
      </c>
      <c r="G204" t="s">
        <v>363</v>
      </c>
      <c r="J204">
        <v>23</v>
      </c>
      <c r="L204" s="43">
        <v>97.536231884057969</v>
      </c>
      <c r="M204" s="46">
        <v>0.17914350241546356</v>
      </c>
      <c r="O204" s="43">
        <v>0</v>
      </c>
      <c r="P204" s="46">
        <v>0</v>
      </c>
    </row>
    <row r="205" spans="1:16" ht="15" customHeight="1" x14ac:dyDescent="0.25">
      <c r="A205">
        <v>202</v>
      </c>
      <c r="B205" t="s">
        <v>164</v>
      </c>
      <c r="C205" t="s">
        <v>186</v>
      </c>
      <c r="D205" t="s">
        <v>199</v>
      </c>
      <c r="E205" t="s">
        <v>218</v>
      </c>
      <c r="F205" t="s">
        <v>261</v>
      </c>
      <c r="G205" t="s">
        <v>197</v>
      </c>
      <c r="J205">
        <v>35</v>
      </c>
      <c r="L205" s="43">
        <v>77.826086956521735</v>
      </c>
      <c r="M205" s="46">
        <v>3.4044051172125465E-2</v>
      </c>
      <c r="O205" s="43">
        <v>3.6363636363636362</v>
      </c>
      <c r="P205" s="46">
        <v>1.4760533539119613E-3</v>
      </c>
    </row>
    <row r="206" spans="1:16" ht="15" customHeight="1" x14ac:dyDescent="0.25">
      <c r="A206">
        <v>203</v>
      </c>
      <c r="B206" t="s">
        <v>164</v>
      </c>
      <c r="C206" t="s">
        <v>186</v>
      </c>
      <c r="D206" t="s">
        <v>199</v>
      </c>
      <c r="E206" t="s">
        <v>218</v>
      </c>
      <c r="F206" t="s">
        <v>261</v>
      </c>
      <c r="G206" t="s">
        <v>364</v>
      </c>
      <c r="J206">
        <v>3</v>
      </c>
      <c r="L206" s="43">
        <v>33.623188405797102</v>
      </c>
      <c r="M206" s="46">
        <v>3.2647283262260261E-2</v>
      </c>
      <c r="O206" s="43">
        <v>0</v>
      </c>
      <c r="P206" s="46">
        <v>0</v>
      </c>
    </row>
    <row r="207" spans="1:16" ht="15" customHeight="1" x14ac:dyDescent="0.25">
      <c r="A207">
        <v>204</v>
      </c>
      <c r="B207" t="s">
        <v>164</v>
      </c>
      <c r="C207" t="s">
        <v>186</v>
      </c>
      <c r="D207" t="s">
        <v>199</v>
      </c>
      <c r="E207" t="s">
        <v>218</v>
      </c>
      <c r="F207" t="s">
        <v>261</v>
      </c>
      <c r="G207" t="s">
        <v>365</v>
      </c>
      <c r="J207">
        <v>3</v>
      </c>
      <c r="L207" s="43">
        <v>17.391304347826086</v>
      </c>
      <c r="M207" s="46">
        <v>2.4434861649043193E-3</v>
      </c>
      <c r="O207" s="43">
        <v>0</v>
      </c>
      <c r="P207" s="46">
        <v>0</v>
      </c>
    </row>
    <row r="208" spans="1:16" ht="15" customHeight="1" x14ac:dyDescent="0.25">
      <c r="A208">
        <v>205</v>
      </c>
      <c r="B208" t="s">
        <v>164</v>
      </c>
      <c r="C208" t="s">
        <v>186</v>
      </c>
      <c r="D208" t="s">
        <v>199</v>
      </c>
      <c r="E208" t="s">
        <v>218</v>
      </c>
      <c r="F208" t="s">
        <v>261</v>
      </c>
      <c r="G208" t="s">
        <v>366</v>
      </c>
      <c r="J208">
        <v>2</v>
      </c>
      <c r="L208" s="43">
        <v>21.159420289855074</v>
      </c>
      <c r="M208" s="46">
        <v>2.2719205896838935E-3</v>
      </c>
      <c r="O208" s="43">
        <v>0</v>
      </c>
      <c r="P208" s="46">
        <v>0</v>
      </c>
    </row>
    <row r="209" spans="1:16" ht="15" customHeight="1" x14ac:dyDescent="0.25">
      <c r="A209">
        <v>206</v>
      </c>
      <c r="B209" t="s">
        <v>164</v>
      </c>
      <c r="C209" t="s">
        <v>186</v>
      </c>
      <c r="D209" t="s">
        <v>199</v>
      </c>
      <c r="E209" t="s">
        <v>218</v>
      </c>
      <c r="F209" t="s">
        <v>261</v>
      </c>
      <c r="G209" t="s">
        <v>367</v>
      </c>
      <c r="J209">
        <v>1</v>
      </c>
      <c r="L209" s="43">
        <v>2.8985507246376812</v>
      </c>
      <c r="M209" s="46">
        <v>2.8050252287097933E-4</v>
      </c>
      <c r="O209" s="43">
        <v>0</v>
      </c>
      <c r="P209" s="46">
        <v>0</v>
      </c>
    </row>
    <row r="210" spans="1:16" ht="15" customHeight="1" x14ac:dyDescent="0.25">
      <c r="A210">
        <v>207</v>
      </c>
      <c r="B210" t="s">
        <v>164</v>
      </c>
      <c r="C210" t="s">
        <v>186</v>
      </c>
      <c r="D210" t="s">
        <v>199</v>
      </c>
      <c r="E210" t="s">
        <v>218</v>
      </c>
      <c r="F210" t="s">
        <v>262</v>
      </c>
      <c r="G210" t="s">
        <v>174</v>
      </c>
      <c r="J210">
        <v>210</v>
      </c>
      <c r="L210" s="43">
        <v>100</v>
      </c>
      <c r="M210" s="46">
        <v>2.3236567830553674</v>
      </c>
      <c r="O210" s="43">
        <v>80</v>
      </c>
      <c r="P210" s="46">
        <v>0.51350909751348606</v>
      </c>
    </row>
    <row r="211" spans="1:16" ht="15" customHeight="1" x14ac:dyDescent="0.25">
      <c r="A211">
        <v>208</v>
      </c>
      <c r="B211" t="s">
        <v>164</v>
      </c>
      <c r="C211" t="s">
        <v>186</v>
      </c>
      <c r="D211" t="s">
        <v>199</v>
      </c>
      <c r="E211" t="s">
        <v>218</v>
      </c>
      <c r="F211" t="s">
        <v>262</v>
      </c>
      <c r="G211" t="s">
        <v>368</v>
      </c>
      <c r="J211">
        <v>9</v>
      </c>
      <c r="L211" s="43">
        <v>77.246376811594203</v>
      </c>
      <c r="M211" s="46">
        <v>0.83761370706537086</v>
      </c>
      <c r="O211" s="43">
        <v>3.6363636363636362</v>
      </c>
      <c r="P211" s="46">
        <v>3.5785744744176923E-2</v>
      </c>
    </row>
    <row r="212" spans="1:16" ht="15" customHeight="1" x14ac:dyDescent="0.25">
      <c r="A212">
        <v>209</v>
      </c>
      <c r="B212" t="s">
        <v>164</v>
      </c>
      <c r="C212" t="s">
        <v>186</v>
      </c>
      <c r="D212" t="s">
        <v>199</v>
      </c>
      <c r="E212" t="s">
        <v>218</v>
      </c>
      <c r="F212" t="s">
        <v>262</v>
      </c>
      <c r="G212" t="s">
        <v>369</v>
      </c>
      <c r="J212">
        <v>117</v>
      </c>
      <c r="L212" s="43">
        <v>100</v>
      </c>
      <c r="M212" s="46">
        <v>0.64293180431288632</v>
      </c>
      <c r="O212" s="43">
        <v>100</v>
      </c>
      <c r="P212" s="46">
        <v>0.848026652440387</v>
      </c>
    </row>
    <row r="213" spans="1:16" ht="15" customHeight="1" x14ac:dyDescent="0.25">
      <c r="A213">
        <v>210</v>
      </c>
      <c r="B213" t="s">
        <v>164</v>
      </c>
      <c r="C213" t="s">
        <v>186</v>
      </c>
      <c r="D213" t="s">
        <v>199</v>
      </c>
      <c r="E213" t="s">
        <v>218</v>
      </c>
      <c r="F213" t="s">
        <v>262</v>
      </c>
      <c r="G213" t="s">
        <v>370</v>
      </c>
      <c r="J213">
        <v>17</v>
      </c>
      <c r="L213" s="43">
        <v>91.014492753623188</v>
      </c>
      <c r="M213" s="46">
        <v>0.63428586668435172</v>
      </c>
      <c r="O213" s="43">
        <v>0</v>
      </c>
      <c r="P213" s="46">
        <v>0</v>
      </c>
    </row>
    <row r="214" spans="1:16" ht="15" customHeight="1" x14ac:dyDescent="0.25">
      <c r="A214">
        <v>211</v>
      </c>
      <c r="B214" t="s">
        <v>164</v>
      </c>
      <c r="C214" t="s">
        <v>186</v>
      </c>
      <c r="D214" t="s">
        <v>199</v>
      </c>
      <c r="E214" t="s">
        <v>218</v>
      </c>
      <c r="F214" t="s">
        <v>262</v>
      </c>
      <c r="G214" t="s">
        <v>371</v>
      </c>
      <c r="J214">
        <v>35</v>
      </c>
      <c r="L214" s="43">
        <v>99.130434782608702</v>
      </c>
      <c r="M214" s="46">
        <v>0.4327595031489006</v>
      </c>
      <c r="O214" s="43">
        <v>5.4545454545454541</v>
      </c>
      <c r="P214" s="46">
        <v>2.5745350501067146E-2</v>
      </c>
    </row>
    <row r="215" spans="1:16" ht="15" customHeight="1" x14ac:dyDescent="0.25">
      <c r="A215">
        <v>212</v>
      </c>
      <c r="B215" t="s">
        <v>164</v>
      </c>
      <c r="C215" t="s">
        <v>186</v>
      </c>
      <c r="D215" t="s">
        <v>199</v>
      </c>
      <c r="E215" t="s">
        <v>218</v>
      </c>
      <c r="F215" t="s">
        <v>262</v>
      </c>
      <c r="G215" t="s">
        <v>372</v>
      </c>
      <c r="J215">
        <v>11</v>
      </c>
      <c r="L215" s="43">
        <v>81.304347826086953</v>
      </c>
      <c r="M215" s="46">
        <v>0.28282524047467766</v>
      </c>
      <c r="O215" s="43">
        <v>1.8181818181818181</v>
      </c>
      <c r="P215" s="46">
        <v>2.2765446494260001E-3</v>
      </c>
    </row>
    <row r="216" spans="1:16" ht="15" customHeight="1" x14ac:dyDescent="0.25">
      <c r="A216">
        <v>213</v>
      </c>
      <c r="B216" t="s">
        <v>164</v>
      </c>
      <c r="C216" t="s">
        <v>186</v>
      </c>
      <c r="D216" t="s">
        <v>199</v>
      </c>
      <c r="E216" t="s">
        <v>218</v>
      </c>
      <c r="F216" t="s">
        <v>262</v>
      </c>
      <c r="G216" t="s">
        <v>262</v>
      </c>
      <c r="J216">
        <v>10</v>
      </c>
      <c r="L216" s="43">
        <v>70.579710144927532</v>
      </c>
      <c r="M216" s="46">
        <v>0.12561483863348344</v>
      </c>
      <c r="O216" s="43">
        <v>0</v>
      </c>
      <c r="P216" s="46">
        <v>0</v>
      </c>
    </row>
    <row r="217" spans="1:16" ht="15" customHeight="1" x14ac:dyDescent="0.25">
      <c r="A217">
        <v>214</v>
      </c>
      <c r="B217" t="s">
        <v>164</v>
      </c>
      <c r="C217" t="s">
        <v>186</v>
      </c>
      <c r="D217" t="s">
        <v>199</v>
      </c>
      <c r="E217" t="s">
        <v>218</v>
      </c>
      <c r="F217" t="s">
        <v>262</v>
      </c>
      <c r="G217" t="s">
        <v>197</v>
      </c>
      <c r="J217">
        <v>42</v>
      </c>
      <c r="L217" s="43">
        <v>85.652173913043484</v>
      </c>
      <c r="M217" s="46">
        <v>4.2877549507094367E-2</v>
      </c>
      <c r="O217" s="43">
        <v>3.6363636363636362</v>
      </c>
      <c r="P217" s="46">
        <v>4.506383682208891E-3</v>
      </c>
    </row>
    <row r="218" spans="1:16" ht="15" customHeight="1" x14ac:dyDescent="0.25">
      <c r="A218">
        <v>215</v>
      </c>
      <c r="B218" t="s">
        <v>164</v>
      </c>
      <c r="C218" t="s">
        <v>186</v>
      </c>
      <c r="D218" t="s">
        <v>199</v>
      </c>
      <c r="E218" t="s">
        <v>218</v>
      </c>
      <c r="F218" t="s">
        <v>262</v>
      </c>
      <c r="G218" t="s">
        <v>373</v>
      </c>
      <c r="J218">
        <v>5</v>
      </c>
      <c r="L218" s="43">
        <v>44.637681159420289</v>
      </c>
      <c r="M218" s="46">
        <v>6.0956320963241233E-3</v>
      </c>
      <c r="O218" s="43">
        <v>85.454545454545453</v>
      </c>
      <c r="P218" s="46">
        <v>6.97392065009729E-2</v>
      </c>
    </row>
    <row r="219" spans="1:16" ht="15" customHeight="1" x14ac:dyDescent="0.25">
      <c r="A219">
        <v>216</v>
      </c>
      <c r="B219" t="s">
        <v>164</v>
      </c>
      <c r="C219" t="s">
        <v>186</v>
      </c>
      <c r="D219" t="s">
        <v>199</v>
      </c>
      <c r="E219" t="s">
        <v>218</v>
      </c>
      <c r="F219" t="s">
        <v>262</v>
      </c>
      <c r="G219" t="s">
        <v>374</v>
      </c>
      <c r="J219">
        <v>4</v>
      </c>
      <c r="L219" s="43">
        <v>29.275362318840578</v>
      </c>
      <c r="M219" s="46">
        <v>4.7056877041226622E-3</v>
      </c>
      <c r="O219" s="43">
        <v>0</v>
      </c>
      <c r="P219" s="46">
        <v>0</v>
      </c>
    </row>
    <row r="220" spans="1:16" ht="15" customHeight="1" x14ac:dyDescent="0.25">
      <c r="A220">
        <v>217</v>
      </c>
      <c r="B220" t="s">
        <v>164</v>
      </c>
      <c r="C220" t="s">
        <v>186</v>
      </c>
      <c r="D220" t="s">
        <v>199</v>
      </c>
      <c r="E220" t="s">
        <v>218</v>
      </c>
      <c r="F220" t="s">
        <v>262</v>
      </c>
      <c r="G220" t="s">
        <v>375</v>
      </c>
      <c r="J220">
        <v>7</v>
      </c>
      <c r="L220" s="43">
        <v>34.347826086956523</v>
      </c>
      <c r="M220" s="46">
        <v>4.3523345800100966E-3</v>
      </c>
      <c r="O220" s="43">
        <v>16.363636363636363</v>
      </c>
      <c r="P220" s="46">
        <v>1.5140714003200004E-2</v>
      </c>
    </row>
    <row r="221" spans="1:16" ht="15" customHeight="1" x14ac:dyDescent="0.25">
      <c r="A221">
        <v>218</v>
      </c>
      <c r="B221" t="s">
        <v>164</v>
      </c>
      <c r="C221" t="s">
        <v>186</v>
      </c>
      <c r="D221" t="s">
        <v>199</v>
      </c>
      <c r="E221" t="s">
        <v>218</v>
      </c>
      <c r="F221" t="s">
        <v>262</v>
      </c>
      <c r="G221" t="s">
        <v>376</v>
      </c>
      <c r="J221">
        <v>2</v>
      </c>
      <c r="L221" s="43">
        <v>7.1014492753623184</v>
      </c>
      <c r="M221" s="46">
        <v>2.3741553293211287E-3</v>
      </c>
      <c r="O221" s="43">
        <v>0</v>
      </c>
      <c r="P221" s="46">
        <v>0</v>
      </c>
    </row>
    <row r="222" spans="1:16" ht="15" customHeight="1" x14ac:dyDescent="0.25">
      <c r="A222">
        <v>219</v>
      </c>
      <c r="B222" t="s">
        <v>164</v>
      </c>
      <c r="C222" t="s">
        <v>186</v>
      </c>
      <c r="D222" t="s">
        <v>199</v>
      </c>
      <c r="E222" t="s">
        <v>218</v>
      </c>
      <c r="F222" t="s">
        <v>263</v>
      </c>
      <c r="G222" t="s">
        <v>377</v>
      </c>
      <c r="J222">
        <v>22</v>
      </c>
      <c r="L222" s="43">
        <v>94.20289855072464</v>
      </c>
      <c r="M222" s="46">
        <v>0.12590670017262132</v>
      </c>
      <c r="O222" s="43">
        <v>1.8181818181818181</v>
      </c>
      <c r="P222" s="46">
        <v>6.8717336660699098E-3</v>
      </c>
    </row>
    <row r="223" spans="1:16" ht="15" customHeight="1" x14ac:dyDescent="0.25">
      <c r="A223">
        <v>220</v>
      </c>
      <c r="B223" t="s">
        <v>164</v>
      </c>
      <c r="C223" t="s">
        <v>186</v>
      </c>
      <c r="D223" t="s">
        <v>199</v>
      </c>
      <c r="E223" t="s">
        <v>218</v>
      </c>
      <c r="F223" t="s">
        <v>263</v>
      </c>
      <c r="G223" t="s">
        <v>378</v>
      </c>
      <c r="J223">
        <v>20</v>
      </c>
      <c r="L223" s="43">
        <v>95.79710144927536</v>
      </c>
      <c r="M223" s="46">
        <v>0.12270662512923031</v>
      </c>
      <c r="O223" s="43">
        <v>1.8181818181818181</v>
      </c>
      <c r="P223" s="46">
        <v>6.1078027179721993E-4</v>
      </c>
    </row>
    <row r="224" spans="1:16" ht="15" customHeight="1" x14ac:dyDescent="0.25">
      <c r="A224">
        <v>221</v>
      </c>
      <c r="B224" t="s">
        <v>164</v>
      </c>
      <c r="C224" t="s">
        <v>186</v>
      </c>
      <c r="D224" t="s">
        <v>199</v>
      </c>
      <c r="E224" t="s">
        <v>218</v>
      </c>
      <c r="F224" t="s">
        <v>264</v>
      </c>
      <c r="G224" t="s">
        <v>264</v>
      </c>
      <c r="J224">
        <v>15</v>
      </c>
      <c r="L224" s="43">
        <v>68.840579710144922</v>
      </c>
      <c r="M224" s="46">
        <v>6.6035935674830626E-2</v>
      </c>
      <c r="O224" s="43">
        <v>23.636363636363637</v>
      </c>
      <c r="P224" s="46">
        <v>4.2703517766831046E-2</v>
      </c>
    </row>
    <row r="225" spans="1:16" ht="15" customHeight="1" x14ac:dyDescent="0.25">
      <c r="A225">
        <v>222</v>
      </c>
      <c r="B225" t="s">
        <v>164</v>
      </c>
      <c r="C225" t="s">
        <v>186</v>
      </c>
      <c r="D225" t="s">
        <v>199</v>
      </c>
      <c r="E225" t="s">
        <v>218</v>
      </c>
      <c r="F225" t="s">
        <v>265</v>
      </c>
      <c r="G225" t="s">
        <v>265</v>
      </c>
      <c r="J225">
        <v>8</v>
      </c>
      <c r="L225" s="43">
        <v>65.94202898550725</v>
      </c>
      <c r="M225" s="46">
        <v>3.2543089900386332E-2</v>
      </c>
      <c r="O225" s="43">
        <v>5.4545454545454541</v>
      </c>
      <c r="P225" s="46">
        <v>9.6820345403800202E-4</v>
      </c>
    </row>
    <row r="226" spans="1:16" ht="15" customHeight="1" x14ac:dyDescent="0.25">
      <c r="A226">
        <v>223</v>
      </c>
      <c r="B226" t="s">
        <v>164</v>
      </c>
      <c r="C226" t="s">
        <v>186</v>
      </c>
      <c r="D226" t="s">
        <v>199</v>
      </c>
      <c r="E226" t="s">
        <v>218</v>
      </c>
      <c r="F226" t="s">
        <v>266</v>
      </c>
      <c r="G226" t="s">
        <v>266</v>
      </c>
      <c r="J226">
        <v>2</v>
      </c>
      <c r="L226" s="43">
        <v>4.3478260869565215</v>
      </c>
      <c r="M226" s="46">
        <v>9.8415579632365833E-3</v>
      </c>
      <c r="O226" s="43">
        <v>0</v>
      </c>
      <c r="P226" s="46">
        <v>0</v>
      </c>
    </row>
    <row r="227" spans="1:16" ht="15" customHeight="1" x14ac:dyDescent="0.25">
      <c r="A227">
        <v>224</v>
      </c>
      <c r="B227" t="s">
        <v>164</v>
      </c>
      <c r="C227" t="s">
        <v>186</v>
      </c>
      <c r="D227" t="s">
        <v>199</v>
      </c>
      <c r="E227" t="s">
        <v>218</v>
      </c>
      <c r="F227" t="s">
        <v>197</v>
      </c>
      <c r="G227" t="s">
        <v>197</v>
      </c>
      <c r="J227">
        <v>16</v>
      </c>
      <c r="L227" s="43">
        <v>19.420289855072465</v>
      </c>
      <c r="M227" s="46">
        <v>2.0543358407142521E-3</v>
      </c>
      <c r="O227" s="43">
        <v>74.545454545454547</v>
      </c>
      <c r="P227" s="46">
        <v>3.148154228774884E-2</v>
      </c>
    </row>
    <row r="228" spans="1:16" ht="15" customHeight="1" x14ac:dyDescent="0.25">
      <c r="A228">
        <v>225</v>
      </c>
      <c r="B228" t="s">
        <v>164</v>
      </c>
      <c r="C228" t="s">
        <v>186</v>
      </c>
      <c r="D228" t="s">
        <v>199</v>
      </c>
      <c r="E228" t="s">
        <v>218</v>
      </c>
      <c r="F228" t="s">
        <v>218</v>
      </c>
      <c r="G228" t="s">
        <v>379</v>
      </c>
      <c r="J228">
        <v>2</v>
      </c>
      <c r="L228" s="43">
        <v>3.6231884057971016</v>
      </c>
      <c r="M228" s="46">
        <v>2.89611007814002E-4</v>
      </c>
      <c r="O228" s="43">
        <v>0</v>
      </c>
      <c r="P228" s="46">
        <v>0</v>
      </c>
    </row>
    <row r="229" spans="1:16" ht="15" customHeight="1" x14ac:dyDescent="0.25">
      <c r="A229">
        <v>226</v>
      </c>
      <c r="B229" t="s">
        <v>164</v>
      </c>
      <c r="C229" t="s">
        <v>186</v>
      </c>
      <c r="D229" t="s">
        <v>199</v>
      </c>
      <c r="E229" t="s">
        <v>219</v>
      </c>
      <c r="F229" t="s">
        <v>267</v>
      </c>
      <c r="G229" t="s">
        <v>174</v>
      </c>
      <c r="J229">
        <v>19</v>
      </c>
      <c r="L229" s="43">
        <v>83.478260869565219</v>
      </c>
      <c r="M229" s="46">
        <v>2.2848787715595527</v>
      </c>
      <c r="O229" s="43">
        <v>27.272727272727273</v>
      </c>
      <c r="P229" s="46">
        <v>3.8924866808744984E-3</v>
      </c>
    </row>
    <row r="230" spans="1:16" ht="15" customHeight="1" x14ac:dyDescent="0.25">
      <c r="A230">
        <v>227</v>
      </c>
      <c r="B230" t="s">
        <v>164</v>
      </c>
      <c r="C230" t="s">
        <v>186</v>
      </c>
      <c r="D230" t="s">
        <v>199</v>
      </c>
      <c r="E230" t="s">
        <v>219</v>
      </c>
      <c r="F230" t="s">
        <v>267</v>
      </c>
      <c r="G230" t="s">
        <v>197</v>
      </c>
      <c r="J230">
        <v>30</v>
      </c>
      <c r="L230" s="43">
        <v>85.217391304347828</v>
      </c>
      <c r="M230" s="46">
        <v>2.2472194399114431</v>
      </c>
      <c r="O230" s="43">
        <v>5.4545454545454541</v>
      </c>
      <c r="P230" s="46">
        <v>1.9195839910264058E-3</v>
      </c>
    </row>
    <row r="231" spans="1:16" ht="15" customHeight="1" x14ac:dyDescent="0.25">
      <c r="A231">
        <v>228</v>
      </c>
      <c r="B231" t="s">
        <v>164</v>
      </c>
      <c r="C231" t="s">
        <v>186</v>
      </c>
      <c r="D231" t="s">
        <v>199</v>
      </c>
      <c r="E231" t="s">
        <v>219</v>
      </c>
      <c r="F231" t="s">
        <v>267</v>
      </c>
      <c r="G231" t="s">
        <v>380</v>
      </c>
      <c r="J231">
        <v>5</v>
      </c>
      <c r="L231" s="43">
        <v>35.94202898550725</v>
      </c>
      <c r="M231" s="46">
        <v>4.4031122657590708E-3</v>
      </c>
      <c r="O231" s="43">
        <v>1.8181818181818181</v>
      </c>
      <c r="P231" s="46">
        <v>3.3315287552575636E-4</v>
      </c>
    </row>
    <row r="232" spans="1:16" ht="15" customHeight="1" x14ac:dyDescent="0.25">
      <c r="A232">
        <v>229</v>
      </c>
      <c r="B232" t="s">
        <v>164</v>
      </c>
      <c r="C232" t="s">
        <v>186</v>
      </c>
      <c r="D232" t="s">
        <v>199</v>
      </c>
      <c r="E232" t="s">
        <v>219</v>
      </c>
      <c r="F232" t="s">
        <v>267</v>
      </c>
      <c r="G232" t="s">
        <v>381</v>
      </c>
      <c r="J232">
        <v>2</v>
      </c>
      <c r="L232" s="43">
        <v>1.1594202898550725</v>
      </c>
      <c r="M232" s="46">
        <v>3.0378089369818958E-4</v>
      </c>
      <c r="O232" s="43">
        <v>0</v>
      </c>
      <c r="P232" s="46">
        <v>0</v>
      </c>
    </row>
    <row r="233" spans="1:16" ht="15" customHeight="1" x14ac:dyDescent="0.25">
      <c r="A233">
        <v>230</v>
      </c>
      <c r="B233" t="s">
        <v>164</v>
      </c>
      <c r="C233" t="s">
        <v>186</v>
      </c>
      <c r="D233" t="s">
        <v>199</v>
      </c>
      <c r="E233" t="s">
        <v>220</v>
      </c>
      <c r="F233" t="s">
        <v>220</v>
      </c>
      <c r="G233" t="s">
        <v>220</v>
      </c>
      <c r="J233">
        <v>299</v>
      </c>
      <c r="L233" s="43">
        <v>100</v>
      </c>
      <c r="M233" s="46">
        <v>2.4793186448368294</v>
      </c>
      <c r="O233" s="43">
        <v>34.545454545454547</v>
      </c>
      <c r="P233" s="46">
        <v>0.26316864860773242</v>
      </c>
    </row>
    <row r="234" spans="1:16" ht="15" customHeight="1" x14ac:dyDescent="0.25">
      <c r="A234">
        <v>231</v>
      </c>
      <c r="B234" t="s">
        <v>164</v>
      </c>
      <c r="C234" t="s">
        <v>186</v>
      </c>
      <c r="D234" t="s">
        <v>199</v>
      </c>
      <c r="E234" t="s">
        <v>221</v>
      </c>
      <c r="F234" t="s">
        <v>268</v>
      </c>
      <c r="G234" t="s">
        <v>174</v>
      </c>
      <c r="J234">
        <v>17</v>
      </c>
      <c r="L234" s="43">
        <v>93.623188405797094</v>
      </c>
      <c r="M234" s="46">
        <v>0.46577407741959914</v>
      </c>
      <c r="O234" s="43">
        <v>1.8181818181818181</v>
      </c>
      <c r="P234" s="46">
        <v>3.9978345063090724E-3</v>
      </c>
    </row>
    <row r="235" spans="1:16" ht="15" customHeight="1" x14ac:dyDescent="0.25">
      <c r="A235">
        <v>232</v>
      </c>
      <c r="B235" t="s">
        <v>164</v>
      </c>
      <c r="C235" t="s">
        <v>186</v>
      </c>
      <c r="D235" t="s">
        <v>199</v>
      </c>
      <c r="E235" t="s">
        <v>221</v>
      </c>
      <c r="F235" t="s">
        <v>268</v>
      </c>
      <c r="G235" t="s">
        <v>382</v>
      </c>
      <c r="J235">
        <v>27</v>
      </c>
      <c r="L235" s="43">
        <v>95.072463768115938</v>
      </c>
      <c r="M235" s="46">
        <v>0.10755347505777615</v>
      </c>
      <c r="O235" s="43">
        <v>1.8181818181818181</v>
      </c>
      <c r="P235" s="46">
        <v>3.2879108450095092E-3</v>
      </c>
    </row>
    <row r="236" spans="1:16" ht="15" customHeight="1" x14ac:dyDescent="0.25">
      <c r="A236">
        <v>233</v>
      </c>
      <c r="B236" t="s">
        <v>164</v>
      </c>
      <c r="C236" t="s">
        <v>186</v>
      </c>
      <c r="D236" t="s">
        <v>199</v>
      </c>
      <c r="E236" t="s">
        <v>222</v>
      </c>
      <c r="F236" t="s">
        <v>269</v>
      </c>
      <c r="G236" t="s">
        <v>383</v>
      </c>
      <c r="J236">
        <v>5</v>
      </c>
      <c r="L236" s="43">
        <v>86.521739130434781</v>
      </c>
      <c r="M236" s="46">
        <v>7.5651768353453955E-2</v>
      </c>
      <c r="O236" s="43">
        <v>0</v>
      </c>
      <c r="P236" s="46">
        <v>0</v>
      </c>
    </row>
    <row r="237" spans="1:16" ht="15" customHeight="1" x14ac:dyDescent="0.25">
      <c r="A237">
        <v>234</v>
      </c>
      <c r="B237" t="s">
        <v>164</v>
      </c>
      <c r="C237" t="s">
        <v>186</v>
      </c>
      <c r="D237" t="s">
        <v>199</v>
      </c>
      <c r="E237" t="s">
        <v>222</v>
      </c>
      <c r="F237" t="s">
        <v>269</v>
      </c>
      <c r="G237" t="s">
        <v>384</v>
      </c>
      <c r="J237">
        <v>21</v>
      </c>
      <c r="L237" s="43">
        <v>95.652173913043484</v>
      </c>
      <c r="M237" s="46">
        <v>6.7052043482424897E-2</v>
      </c>
      <c r="O237" s="43">
        <v>7.2727272727272725</v>
      </c>
      <c r="P237" s="46">
        <v>1.1023592958877192E-2</v>
      </c>
    </row>
    <row r="238" spans="1:16" ht="15" customHeight="1" x14ac:dyDescent="0.25">
      <c r="A238">
        <v>235</v>
      </c>
      <c r="B238" t="s">
        <v>164</v>
      </c>
      <c r="C238" t="s">
        <v>186</v>
      </c>
      <c r="D238" t="s">
        <v>199</v>
      </c>
      <c r="E238" t="s">
        <v>222</v>
      </c>
      <c r="F238" t="s">
        <v>269</v>
      </c>
      <c r="G238" t="s">
        <v>385</v>
      </c>
      <c r="J238">
        <v>13</v>
      </c>
      <c r="L238" s="43">
        <v>77.826086956521735</v>
      </c>
      <c r="M238" s="46">
        <v>3.9645410359924547E-2</v>
      </c>
      <c r="O238" s="43">
        <v>1.8181818181818181</v>
      </c>
      <c r="P238" s="46">
        <v>3.1343330363179636E-4</v>
      </c>
    </row>
    <row r="239" spans="1:16" ht="15" customHeight="1" x14ac:dyDescent="0.25">
      <c r="A239">
        <v>236</v>
      </c>
      <c r="B239" t="s">
        <v>164</v>
      </c>
      <c r="C239" t="s">
        <v>186</v>
      </c>
      <c r="D239" t="s">
        <v>199</v>
      </c>
      <c r="E239" t="s">
        <v>222</v>
      </c>
      <c r="F239" t="s">
        <v>269</v>
      </c>
      <c r="G239" t="s">
        <v>197</v>
      </c>
      <c r="J239">
        <v>5</v>
      </c>
      <c r="L239" s="43">
        <v>23.623188405797102</v>
      </c>
      <c r="M239" s="46">
        <v>5.0240216759498118E-3</v>
      </c>
      <c r="O239" s="43">
        <v>0</v>
      </c>
      <c r="P239" s="46">
        <v>0</v>
      </c>
    </row>
    <row r="240" spans="1:16" ht="15" customHeight="1" x14ac:dyDescent="0.25">
      <c r="A240">
        <v>237</v>
      </c>
      <c r="B240" t="s">
        <v>164</v>
      </c>
      <c r="C240" t="s">
        <v>186</v>
      </c>
      <c r="D240" t="s">
        <v>199</v>
      </c>
      <c r="E240" t="s">
        <v>222</v>
      </c>
      <c r="F240" t="s">
        <v>269</v>
      </c>
      <c r="G240" t="s">
        <v>386</v>
      </c>
      <c r="J240">
        <v>4</v>
      </c>
      <c r="L240" s="43">
        <v>22.608695652173914</v>
      </c>
      <c r="M240" s="46">
        <v>2.2483429391930696E-3</v>
      </c>
      <c r="O240" s="43">
        <v>1.8181818181818181</v>
      </c>
      <c r="P240" s="46">
        <v>1.939867398555618E-3</v>
      </c>
    </row>
    <row r="241" spans="1:17" ht="15" customHeight="1" x14ac:dyDescent="0.25">
      <c r="A241">
        <v>238</v>
      </c>
      <c r="B241" t="s">
        <v>164</v>
      </c>
      <c r="C241" t="s">
        <v>186</v>
      </c>
      <c r="D241" t="s">
        <v>199</v>
      </c>
      <c r="E241" t="s">
        <v>222</v>
      </c>
      <c r="F241" t="s">
        <v>269</v>
      </c>
      <c r="G241" t="s">
        <v>387</v>
      </c>
      <c r="J241">
        <v>2</v>
      </c>
      <c r="L241" s="43">
        <v>6.5217391304347823</v>
      </c>
      <c r="M241" s="46">
        <v>7.3611841348427993E-4</v>
      </c>
      <c r="O241" s="43">
        <v>16.363636363636363</v>
      </c>
      <c r="P241" s="46">
        <v>9.8946388053762647E-3</v>
      </c>
    </row>
    <row r="242" spans="1:17" ht="15" customHeight="1" x14ac:dyDescent="0.25">
      <c r="A242">
        <v>239</v>
      </c>
      <c r="B242" t="s">
        <v>164</v>
      </c>
      <c r="C242" t="s">
        <v>186</v>
      </c>
      <c r="D242" t="s">
        <v>199</v>
      </c>
      <c r="E242" t="s">
        <v>222</v>
      </c>
      <c r="F242" t="s">
        <v>222</v>
      </c>
      <c r="G242" t="s">
        <v>388</v>
      </c>
      <c r="J242">
        <v>1</v>
      </c>
      <c r="L242" s="43">
        <v>0.57971014492753625</v>
      </c>
      <c r="M242" s="46">
        <v>2.3214122449429684E-5</v>
      </c>
      <c r="O242" s="43">
        <v>0</v>
      </c>
      <c r="P242" s="46">
        <v>0</v>
      </c>
    </row>
    <row r="243" spans="1:17" ht="15" customHeight="1" x14ac:dyDescent="0.25">
      <c r="A243">
        <v>240</v>
      </c>
      <c r="B243" t="s">
        <v>164</v>
      </c>
      <c r="C243" t="s">
        <v>186</v>
      </c>
      <c r="D243" t="s">
        <v>199</v>
      </c>
      <c r="E243" t="s">
        <v>223</v>
      </c>
      <c r="F243" t="s">
        <v>270</v>
      </c>
      <c r="G243" t="s">
        <v>389</v>
      </c>
      <c r="J243">
        <v>5</v>
      </c>
      <c r="L243" s="43">
        <v>32.89855072463768</v>
      </c>
      <c r="M243" s="46">
        <v>0.1862318432719039</v>
      </c>
      <c r="O243" s="43">
        <v>0</v>
      </c>
      <c r="P243" s="46">
        <v>0</v>
      </c>
    </row>
    <row r="244" spans="1:17" ht="15" customHeight="1" x14ac:dyDescent="0.25">
      <c r="A244">
        <v>241</v>
      </c>
      <c r="B244" t="s">
        <v>164</v>
      </c>
      <c r="C244" t="s">
        <v>186</v>
      </c>
      <c r="D244" t="s">
        <v>199</v>
      </c>
      <c r="E244" t="s">
        <v>197</v>
      </c>
      <c r="F244" t="s">
        <v>197</v>
      </c>
      <c r="G244" t="s">
        <v>197</v>
      </c>
      <c r="J244">
        <v>28</v>
      </c>
      <c r="L244" s="43">
        <v>87.246376811594203</v>
      </c>
      <c r="M244" s="46">
        <v>5.3683384253951354E-2</v>
      </c>
      <c r="O244" s="43">
        <v>3.6363636363636362</v>
      </c>
      <c r="P244" s="46">
        <v>3.688165417267682E-3</v>
      </c>
    </row>
    <row r="245" spans="1:17" ht="15" customHeight="1" x14ac:dyDescent="0.25">
      <c r="A245">
        <v>242</v>
      </c>
      <c r="B245" t="s">
        <v>164</v>
      </c>
      <c r="C245" t="s">
        <v>186</v>
      </c>
      <c r="D245" t="s">
        <v>199</v>
      </c>
      <c r="E245" t="s">
        <v>224</v>
      </c>
      <c r="F245" t="s">
        <v>224</v>
      </c>
      <c r="G245" t="s">
        <v>224</v>
      </c>
      <c r="J245">
        <v>103</v>
      </c>
      <c r="L245" s="43">
        <v>81.884057971014499</v>
      </c>
      <c r="M245" s="46">
        <v>4.8900201306472713E-2</v>
      </c>
      <c r="O245" s="43">
        <v>1.8181818181818181</v>
      </c>
      <c r="P245" s="46">
        <v>9.7442618478043634E-5</v>
      </c>
    </row>
    <row r="246" spans="1:17" ht="15" customHeight="1" x14ac:dyDescent="0.25">
      <c r="A246">
        <v>243</v>
      </c>
      <c r="B246" t="s">
        <v>164</v>
      </c>
      <c r="C246" t="s">
        <v>186</v>
      </c>
      <c r="D246" t="s">
        <v>199</v>
      </c>
      <c r="E246" t="s">
        <v>225</v>
      </c>
      <c r="F246" t="s">
        <v>271</v>
      </c>
      <c r="G246" t="s">
        <v>390</v>
      </c>
      <c r="J246">
        <v>2</v>
      </c>
      <c r="L246" s="43">
        <v>14.782608695652174</v>
      </c>
      <c r="M246" s="46">
        <v>5.3436833530576822E-2</v>
      </c>
      <c r="O246" s="43">
        <v>3.6363636363636362</v>
      </c>
      <c r="P246" s="46">
        <v>1.5305662920956562E-2</v>
      </c>
    </row>
    <row r="247" spans="1:17" ht="15" customHeight="1" x14ac:dyDescent="0.25">
      <c r="A247">
        <v>244</v>
      </c>
      <c r="B247" t="s">
        <v>164</v>
      </c>
      <c r="C247" t="s">
        <v>186</v>
      </c>
      <c r="D247" t="s">
        <v>199</v>
      </c>
      <c r="E247" t="s">
        <v>225</v>
      </c>
      <c r="F247" t="s">
        <v>271</v>
      </c>
      <c r="G247" t="s">
        <v>391</v>
      </c>
      <c r="J247">
        <v>1</v>
      </c>
      <c r="L247" s="43">
        <v>0</v>
      </c>
      <c r="M247" s="46">
        <v>0</v>
      </c>
      <c r="O247" s="43">
        <v>1.8181818181818181</v>
      </c>
      <c r="P247" s="46">
        <v>9.8073349057760189E-4</v>
      </c>
    </row>
    <row r="248" spans="1:17" ht="15" customHeight="1" x14ac:dyDescent="0.25">
      <c r="A248">
        <v>245</v>
      </c>
      <c r="B248" t="s">
        <v>164</v>
      </c>
      <c r="C248" t="s">
        <v>186</v>
      </c>
      <c r="D248" t="s">
        <v>199</v>
      </c>
      <c r="E248" t="s">
        <v>226</v>
      </c>
      <c r="F248" t="s">
        <v>272</v>
      </c>
      <c r="G248" t="s">
        <v>392</v>
      </c>
      <c r="J248">
        <v>2</v>
      </c>
      <c r="L248" s="43">
        <v>11.739130434782609</v>
      </c>
      <c r="M248" s="46">
        <v>1.1015995057116847E-3</v>
      </c>
      <c r="O248" s="43">
        <v>27.272727272727273</v>
      </c>
      <c r="P248" s="46">
        <v>6.6795676631135042E-3</v>
      </c>
    </row>
    <row r="249" spans="1:17" ht="15" customHeight="1" x14ac:dyDescent="0.25">
      <c r="A249">
        <v>246</v>
      </c>
      <c r="B249" t="s">
        <v>164</v>
      </c>
      <c r="C249" t="s">
        <v>186</v>
      </c>
      <c r="D249" t="s">
        <v>199</v>
      </c>
      <c r="E249" t="s">
        <v>199</v>
      </c>
      <c r="F249" t="s">
        <v>273</v>
      </c>
      <c r="G249" t="s">
        <v>197</v>
      </c>
      <c r="J249">
        <v>2</v>
      </c>
      <c r="L249" s="43">
        <v>2.1739130434782608</v>
      </c>
      <c r="M249" s="46">
        <v>1.6916776320205485E-4</v>
      </c>
      <c r="O249" s="43">
        <v>0</v>
      </c>
      <c r="P249" s="46">
        <v>0</v>
      </c>
    </row>
    <row r="250" spans="1:17" ht="15" customHeight="1" x14ac:dyDescent="0.25">
      <c r="A250">
        <v>247</v>
      </c>
      <c r="B250" t="s">
        <v>164</v>
      </c>
      <c r="C250" t="s">
        <v>186</v>
      </c>
      <c r="D250" t="s">
        <v>200</v>
      </c>
      <c r="E250" t="s">
        <v>227</v>
      </c>
      <c r="F250" t="s">
        <v>274</v>
      </c>
      <c r="G250" t="s">
        <v>393</v>
      </c>
      <c r="J250">
        <v>66</v>
      </c>
      <c r="L250" s="43">
        <v>95.217391304347828</v>
      </c>
      <c r="M250" s="46">
        <v>5.0271905032441513</v>
      </c>
      <c r="O250" s="43">
        <v>98.181818181818187</v>
      </c>
      <c r="P250" s="46">
        <v>6.1881997694486319</v>
      </c>
    </row>
    <row r="251" spans="1:17" ht="15" customHeight="1" x14ac:dyDescent="0.25">
      <c r="A251">
        <v>248</v>
      </c>
      <c r="B251" t="s">
        <v>164</v>
      </c>
      <c r="C251" t="s">
        <v>186</v>
      </c>
      <c r="D251" t="s">
        <v>200</v>
      </c>
      <c r="E251" t="s">
        <v>227</v>
      </c>
      <c r="F251" t="s">
        <v>275</v>
      </c>
      <c r="G251" t="s">
        <v>394</v>
      </c>
      <c r="J251">
        <v>14</v>
      </c>
      <c r="L251" s="43">
        <v>55.79710144927536</v>
      </c>
      <c r="M251" s="46">
        <v>1.2064812412653836E-2</v>
      </c>
      <c r="O251" s="43">
        <v>45.454545454545453</v>
      </c>
      <c r="P251" s="46">
        <v>9.7553792504682432E-3</v>
      </c>
    </row>
    <row r="252" spans="1:17" ht="15" customHeight="1" x14ac:dyDescent="0.25">
      <c r="A252" s="99">
        <v>249</v>
      </c>
      <c r="B252" s="99" t="s">
        <v>164</v>
      </c>
      <c r="C252" s="99" t="s">
        <v>186</v>
      </c>
      <c r="D252" s="99" t="s">
        <v>200</v>
      </c>
      <c r="E252" s="99" t="s">
        <v>227</v>
      </c>
      <c r="F252" s="99" t="s">
        <v>276</v>
      </c>
      <c r="G252" s="99" t="s">
        <v>395</v>
      </c>
      <c r="H252" s="99"/>
      <c r="I252" s="99"/>
      <c r="J252" s="99">
        <v>3</v>
      </c>
      <c r="K252" s="99"/>
      <c r="L252" s="100">
        <v>9.420289855072463</v>
      </c>
      <c r="M252" s="101">
        <v>3.1667824416425927E-3</v>
      </c>
      <c r="N252" s="99"/>
      <c r="O252" s="100">
        <v>3.6363636363636362</v>
      </c>
      <c r="P252" s="101">
        <v>4.4409563990950986E-4</v>
      </c>
      <c r="Q252" s="102"/>
    </row>
    <row r="253" spans="1:17" ht="15" customHeight="1" x14ac:dyDescent="0.25">
      <c r="A253">
        <v>250</v>
      </c>
      <c r="B253" t="s">
        <v>164</v>
      </c>
      <c r="C253" t="s">
        <v>186</v>
      </c>
      <c r="D253" t="s">
        <v>200</v>
      </c>
      <c r="E253" t="s">
        <v>227</v>
      </c>
      <c r="F253" t="s">
        <v>276</v>
      </c>
      <c r="G253" t="s">
        <v>396</v>
      </c>
      <c r="J253">
        <v>1</v>
      </c>
      <c r="L253" s="43">
        <v>2.318840579710145</v>
      </c>
      <c r="M253" s="46">
        <v>4.7329591625746442E-4</v>
      </c>
      <c r="O253" s="43">
        <v>3.6363636363636362</v>
      </c>
      <c r="P253" s="46">
        <v>1.9551596753580381E-4</v>
      </c>
    </row>
    <row r="254" spans="1:17" ht="15" customHeight="1" x14ac:dyDescent="0.25">
      <c r="A254">
        <v>251</v>
      </c>
      <c r="B254" t="s">
        <v>164</v>
      </c>
      <c r="C254" t="s">
        <v>186</v>
      </c>
      <c r="D254" t="s">
        <v>200</v>
      </c>
      <c r="E254" t="s">
        <v>227</v>
      </c>
      <c r="F254" t="s">
        <v>277</v>
      </c>
      <c r="G254" t="s">
        <v>397</v>
      </c>
      <c r="J254">
        <v>2</v>
      </c>
      <c r="L254" s="43">
        <v>1.1594202898550725</v>
      </c>
      <c r="M254" s="46">
        <v>1.6774166597826148E-4</v>
      </c>
      <c r="O254" s="43">
        <v>0</v>
      </c>
      <c r="P254" s="46">
        <v>0</v>
      </c>
    </row>
    <row r="255" spans="1:17" ht="15" customHeight="1" x14ac:dyDescent="0.25">
      <c r="A255">
        <v>252</v>
      </c>
      <c r="B255" t="s">
        <v>164</v>
      </c>
      <c r="C255" t="s">
        <v>186</v>
      </c>
      <c r="D255" t="s">
        <v>200</v>
      </c>
      <c r="E255" t="s">
        <v>227</v>
      </c>
      <c r="F255" t="s">
        <v>277</v>
      </c>
      <c r="G255" t="s">
        <v>398</v>
      </c>
      <c r="J255">
        <v>1</v>
      </c>
      <c r="L255" s="43">
        <v>0.57971014492753625</v>
      </c>
      <c r="M255" s="46">
        <v>4.049563258906621E-5</v>
      </c>
      <c r="O255" s="43">
        <v>0</v>
      </c>
      <c r="P255" s="46">
        <v>0</v>
      </c>
    </row>
    <row r="256" spans="1:17" ht="15" customHeight="1" x14ac:dyDescent="0.25">
      <c r="A256">
        <v>253</v>
      </c>
      <c r="B256" t="s">
        <v>164</v>
      </c>
      <c r="C256" t="s">
        <v>186</v>
      </c>
      <c r="D256" t="s">
        <v>200</v>
      </c>
      <c r="E256" t="s">
        <v>227</v>
      </c>
      <c r="F256" t="s">
        <v>278</v>
      </c>
      <c r="G256" t="s">
        <v>399</v>
      </c>
      <c r="J256">
        <v>2</v>
      </c>
      <c r="L256" s="43">
        <v>0</v>
      </c>
      <c r="M256" s="46">
        <v>0</v>
      </c>
      <c r="O256" s="43">
        <v>18.181818181818183</v>
      </c>
      <c r="P256" s="46">
        <v>2.5008551529420959E-2</v>
      </c>
    </row>
    <row r="257" spans="1:16" ht="15" customHeight="1" x14ac:dyDescent="0.25">
      <c r="A257">
        <v>254</v>
      </c>
      <c r="B257" t="s">
        <v>164</v>
      </c>
      <c r="C257" t="s">
        <v>186</v>
      </c>
      <c r="D257" t="s">
        <v>200</v>
      </c>
      <c r="E257" t="s">
        <v>228</v>
      </c>
      <c r="F257" t="s">
        <v>279</v>
      </c>
      <c r="G257" t="s">
        <v>400</v>
      </c>
      <c r="J257">
        <v>9</v>
      </c>
      <c r="L257" s="43">
        <v>18.115942028985508</v>
      </c>
      <c r="M257" s="46">
        <v>0.6315333947024796</v>
      </c>
      <c r="O257" s="43">
        <v>1.8181818181818181</v>
      </c>
      <c r="P257" s="46">
        <v>3.287910845009509E-5</v>
      </c>
    </row>
    <row r="258" spans="1:16" ht="15" customHeight="1" x14ac:dyDescent="0.25">
      <c r="A258">
        <v>255</v>
      </c>
      <c r="B258" t="s">
        <v>164</v>
      </c>
      <c r="C258" t="s">
        <v>186</v>
      </c>
      <c r="D258" t="s">
        <v>200</v>
      </c>
      <c r="E258" t="s">
        <v>228</v>
      </c>
      <c r="F258" t="s">
        <v>279</v>
      </c>
      <c r="G258" t="s">
        <v>197</v>
      </c>
      <c r="J258">
        <v>6</v>
      </c>
      <c r="L258" s="43">
        <v>10.289855072463768</v>
      </c>
      <c r="M258" s="46">
        <v>0.57872359237046445</v>
      </c>
      <c r="O258" s="43">
        <v>5.4545454545454541</v>
      </c>
      <c r="P258" s="46">
        <v>2.6122884022140073E-3</v>
      </c>
    </row>
    <row r="259" spans="1:16" ht="15" customHeight="1" x14ac:dyDescent="0.25">
      <c r="A259">
        <v>256</v>
      </c>
      <c r="B259" t="s">
        <v>164</v>
      </c>
      <c r="C259" t="s">
        <v>186</v>
      </c>
      <c r="D259" t="s">
        <v>200</v>
      </c>
      <c r="E259" t="s">
        <v>228</v>
      </c>
      <c r="F259" t="s">
        <v>279</v>
      </c>
      <c r="G259" t="s">
        <v>174</v>
      </c>
      <c r="J259">
        <v>9</v>
      </c>
      <c r="L259" s="43">
        <v>27.391304347826086</v>
      </c>
      <c r="M259" s="46">
        <v>0.16715411068158534</v>
      </c>
      <c r="O259" s="43">
        <v>0</v>
      </c>
      <c r="P259" s="46">
        <v>0</v>
      </c>
    </row>
    <row r="260" spans="1:16" ht="15" customHeight="1" x14ac:dyDescent="0.25">
      <c r="A260">
        <v>257</v>
      </c>
      <c r="B260" t="s">
        <v>164</v>
      </c>
      <c r="C260" t="s">
        <v>186</v>
      </c>
      <c r="D260" t="s">
        <v>200</v>
      </c>
      <c r="E260" t="s">
        <v>228</v>
      </c>
      <c r="F260" t="s">
        <v>279</v>
      </c>
      <c r="G260" t="s">
        <v>401</v>
      </c>
      <c r="J260">
        <v>6</v>
      </c>
      <c r="L260" s="43">
        <v>0</v>
      </c>
      <c r="M260" s="46">
        <v>0</v>
      </c>
      <c r="O260" s="43">
        <v>92.727272727272734</v>
      </c>
      <c r="P260" s="46">
        <v>0.82669575583863719</v>
      </c>
    </row>
    <row r="261" spans="1:16" ht="15" customHeight="1" x14ac:dyDescent="0.25">
      <c r="A261">
        <v>258</v>
      </c>
      <c r="B261" t="s">
        <v>164</v>
      </c>
      <c r="C261" t="s">
        <v>186</v>
      </c>
      <c r="D261" t="s">
        <v>200</v>
      </c>
      <c r="E261" t="s">
        <v>228</v>
      </c>
      <c r="F261" t="s">
        <v>279</v>
      </c>
      <c r="G261" t="s">
        <v>402</v>
      </c>
      <c r="J261">
        <v>1</v>
      </c>
      <c r="L261" s="43">
        <v>0</v>
      </c>
      <c r="M261" s="46">
        <v>0</v>
      </c>
      <c r="O261" s="43">
        <v>9.0909090909090917</v>
      </c>
      <c r="P261" s="46">
        <v>1.0232820176485415E-2</v>
      </c>
    </row>
    <row r="262" spans="1:16" ht="15" customHeight="1" x14ac:dyDescent="0.25">
      <c r="A262">
        <v>259</v>
      </c>
      <c r="B262" t="s">
        <v>164</v>
      </c>
      <c r="C262" t="s">
        <v>186</v>
      </c>
      <c r="D262" t="s">
        <v>200</v>
      </c>
      <c r="E262" t="s">
        <v>228</v>
      </c>
      <c r="F262" t="s">
        <v>279</v>
      </c>
      <c r="G262" t="s">
        <v>403</v>
      </c>
      <c r="J262">
        <v>1</v>
      </c>
      <c r="L262" s="43">
        <v>0</v>
      </c>
      <c r="M262" s="46">
        <v>0</v>
      </c>
      <c r="O262" s="43">
        <v>9.0909090909090917</v>
      </c>
      <c r="P262" s="46">
        <v>1.0537868858591284E-2</v>
      </c>
    </row>
    <row r="263" spans="1:16" ht="15" customHeight="1" x14ac:dyDescent="0.25">
      <c r="A263">
        <v>260</v>
      </c>
      <c r="B263" t="s">
        <v>164</v>
      </c>
      <c r="C263" t="s">
        <v>186</v>
      </c>
      <c r="D263" t="s">
        <v>200</v>
      </c>
      <c r="E263" t="s">
        <v>228</v>
      </c>
      <c r="F263" t="s">
        <v>280</v>
      </c>
      <c r="G263" t="s">
        <v>404</v>
      </c>
      <c r="J263">
        <v>1</v>
      </c>
      <c r="L263" s="43">
        <v>2.0289855072463769</v>
      </c>
      <c r="M263" s="46">
        <v>7.0303433659922089E-4</v>
      </c>
      <c r="O263" s="43">
        <v>0</v>
      </c>
      <c r="P263" s="46">
        <v>0</v>
      </c>
    </row>
    <row r="264" spans="1:16" ht="15" customHeight="1" x14ac:dyDescent="0.25">
      <c r="A264">
        <v>261</v>
      </c>
      <c r="B264" t="s">
        <v>164</v>
      </c>
      <c r="C264" t="s">
        <v>186</v>
      </c>
      <c r="D264" t="s">
        <v>200</v>
      </c>
      <c r="E264" t="s">
        <v>228</v>
      </c>
      <c r="F264" t="s">
        <v>280</v>
      </c>
      <c r="G264" t="s">
        <v>405</v>
      </c>
      <c r="J264">
        <v>1</v>
      </c>
      <c r="L264" s="43">
        <v>0</v>
      </c>
      <c r="M264" s="46">
        <v>0</v>
      </c>
      <c r="O264" s="43">
        <v>16.363636363636363</v>
      </c>
      <c r="P264" s="46">
        <v>5.0398915082163813E-2</v>
      </c>
    </row>
    <row r="265" spans="1:16" ht="15" customHeight="1" x14ac:dyDescent="0.25">
      <c r="A265">
        <v>262</v>
      </c>
      <c r="B265" t="s">
        <v>164</v>
      </c>
      <c r="C265" t="s">
        <v>186</v>
      </c>
      <c r="D265" t="s">
        <v>200</v>
      </c>
      <c r="E265" t="s">
        <v>228</v>
      </c>
      <c r="F265" t="s">
        <v>280</v>
      </c>
      <c r="G265" t="s">
        <v>406</v>
      </c>
      <c r="J265">
        <v>1</v>
      </c>
      <c r="L265" s="43">
        <v>0</v>
      </c>
      <c r="M265" s="46">
        <v>0</v>
      </c>
      <c r="O265" s="43">
        <v>7.2727272727272725</v>
      </c>
      <c r="P265" s="46">
        <v>1.950905660441277E-2</v>
      </c>
    </row>
    <row r="266" spans="1:16" ht="15" customHeight="1" x14ac:dyDescent="0.25">
      <c r="A266">
        <v>263</v>
      </c>
      <c r="B266" t="s">
        <v>164</v>
      </c>
      <c r="C266" t="s">
        <v>186</v>
      </c>
      <c r="D266" t="s">
        <v>200</v>
      </c>
      <c r="E266" t="s">
        <v>229</v>
      </c>
      <c r="F266" t="s">
        <v>281</v>
      </c>
      <c r="G266" t="s">
        <v>407</v>
      </c>
      <c r="J266">
        <v>2</v>
      </c>
      <c r="L266" s="43">
        <v>49.565217391304351</v>
      </c>
      <c r="M266" s="46">
        <v>0.47831648856983944</v>
      </c>
      <c r="O266" s="43">
        <v>0</v>
      </c>
      <c r="P266" s="46">
        <v>0</v>
      </c>
    </row>
    <row r="267" spans="1:16" ht="15" customHeight="1" x14ac:dyDescent="0.25">
      <c r="A267">
        <v>264</v>
      </c>
      <c r="B267" t="s">
        <v>164</v>
      </c>
      <c r="C267" t="s">
        <v>186</v>
      </c>
      <c r="D267" t="s">
        <v>200</v>
      </c>
      <c r="E267" t="s">
        <v>230</v>
      </c>
      <c r="F267" t="s">
        <v>230</v>
      </c>
      <c r="G267" t="s">
        <v>230</v>
      </c>
      <c r="J267">
        <v>138</v>
      </c>
      <c r="L267" s="43">
        <v>85.507246376811594</v>
      </c>
      <c r="M267" s="46">
        <v>7.4287480304949569E-2</v>
      </c>
      <c r="O267" s="43">
        <v>0</v>
      </c>
      <c r="P267" s="46">
        <v>0</v>
      </c>
    </row>
    <row r="268" spans="1:16" ht="15" customHeight="1" x14ac:dyDescent="0.25">
      <c r="A268">
        <v>265</v>
      </c>
      <c r="B268" t="s">
        <v>164</v>
      </c>
      <c r="C268" t="s">
        <v>186</v>
      </c>
      <c r="D268" t="s">
        <v>200</v>
      </c>
      <c r="E268" t="s">
        <v>231</v>
      </c>
      <c r="F268" t="s">
        <v>282</v>
      </c>
      <c r="G268" t="s">
        <v>408</v>
      </c>
      <c r="J268">
        <v>4</v>
      </c>
      <c r="L268" s="43">
        <v>13.043478260869565</v>
      </c>
      <c r="M268" s="46">
        <v>1.0703519145740237E-2</v>
      </c>
      <c r="O268" s="43">
        <v>23.636363636363637</v>
      </c>
      <c r="P268" s="46">
        <v>3.2115169375848213E-2</v>
      </c>
    </row>
    <row r="269" spans="1:16" ht="15" customHeight="1" x14ac:dyDescent="0.25">
      <c r="A269">
        <v>266</v>
      </c>
      <c r="B269" t="s">
        <v>164</v>
      </c>
      <c r="C269" t="s">
        <v>186</v>
      </c>
      <c r="D269" t="s">
        <v>200</v>
      </c>
      <c r="E269" t="s">
        <v>232</v>
      </c>
      <c r="F269" t="s">
        <v>283</v>
      </c>
      <c r="G269" t="s">
        <v>409</v>
      </c>
      <c r="J269">
        <v>5</v>
      </c>
      <c r="L269" s="43">
        <v>2.8985507246376812</v>
      </c>
      <c r="M269" s="46">
        <v>7.3885691174175032E-4</v>
      </c>
      <c r="O269" s="43">
        <v>7.2727272727272725</v>
      </c>
      <c r="P269" s="46">
        <v>1.7909083896334162E-3</v>
      </c>
    </row>
    <row r="270" spans="1:16" ht="15" customHeight="1" x14ac:dyDescent="0.25">
      <c r="A270">
        <v>267</v>
      </c>
      <c r="B270" t="s">
        <v>164</v>
      </c>
      <c r="C270" t="s">
        <v>186</v>
      </c>
      <c r="D270" t="s">
        <v>200</v>
      </c>
      <c r="E270" t="s">
        <v>232</v>
      </c>
      <c r="F270" t="s">
        <v>283</v>
      </c>
      <c r="G270" t="s">
        <v>410</v>
      </c>
      <c r="J270">
        <v>4</v>
      </c>
      <c r="L270" s="43">
        <v>4.9275362318840576</v>
      </c>
      <c r="M270" s="46">
        <v>7.3324395501183791E-4</v>
      </c>
      <c r="O270" s="43">
        <v>7.2727272727272725</v>
      </c>
      <c r="P270" s="46">
        <v>5.1609647162235246E-4</v>
      </c>
    </row>
    <row r="271" spans="1:16" ht="15" customHeight="1" x14ac:dyDescent="0.25">
      <c r="A271">
        <v>268</v>
      </c>
      <c r="B271" t="s">
        <v>164</v>
      </c>
      <c r="C271" t="s">
        <v>186</v>
      </c>
      <c r="D271" t="s">
        <v>200</v>
      </c>
      <c r="E271" t="s">
        <v>233</v>
      </c>
      <c r="F271" t="s">
        <v>284</v>
      </c>
      <c r="G271" t="s">
        <v>197</v>
      </c>
      <c r="J271">
        <v>1</v>
      </c>
      <c r="L271" s="43">
        <v>1.4492753623188406</v>
      </c>
      <c r="M271" s="46">
        <v>1.8520323280906729E-4</v>
      </c>
      <c r="O271" s="43">
        <v>1.8181818181818181</v>
      </c>
      <c r="P271" s="46">
        <v>9.8073349057760189E-5</v>
      </c>
    </row>
    <row r="272" spans="1:16" ht="15" customHeight="1" x14ac:dyDescent="0.25">
      <c r="A272">
        <v>269</v>
      </c>
      <c r="B272" t="s">
        <v>164</v>
      </c>
      <c r="C272" t="s">
        <v>186</v>
      </c>
      <c r="D272" t="s">
        <v>200</v>
      </c>
      <c r="E272" t="s">
        <v>233</v>
      </c>
      <c r="F272" t="s">
        <v>284</v>
      </c>
      <c r="G272" t="s">
        <v>411</v>
      </c>
      <c r="J272">
        <v>1</v>
      </c>
      <c r="L272" s="43">
        <v>0.86956521739130432</v>
      </c>
      <c r="M272" s="46">
        <v>8.8503006754093774E-5</v>
      </c>
      <c r="O272" s="43">
        <v>0</v>
      </c>
      <c r="P272" s="46">
        <v>0</v>
      </c>
    </row>
    <row r="273" spans="1:16" ht="15" customHeight="1" x14ac:dyDescent="0.25">
      <c r="A273">
        <v>270</v>
      </c>
      <c r="B273" t="s">
        <v>164</v>
      </c>
      <c r="C273" t="s">
        <v>186</v>
      </c>
      <c r="D273" t="s">
        <v>200</v>
      </c>
      <c r="E273" t="s">
        <v>233</v>
      </c>
      <c r="F273" t="s">
        <v>284</v>
      </c>
      <c r="G273" t="s">
        <v>412</v>
      </c>
      <c r="J273">
        <v>1</v>
      </c>
      <c r="L273" s="43">
        <v>0.72463768115942029</v>
      </c>
      <c r="M273" s="46">
        <v>6.8952640905068084E-5</v>
      </c>
      <c r="O273" s="43">
        <v>0</v>
      </c>
      <c r="P273" s="46">
        <v>0</v>
      </c>
    </row>
    <row r="274" spans="1:16" ht="15" customHeight="1" x14ac:dyDescent="0.25">
      <c r="A274">
        <v>271</v>
      </c>
      <c r="B274" t="s">
        <v>164</v>
      </c>
      <c r="C274" t="s">
        <v>186</v>
      </c>
      <c r="D274" t="s">
        <v>200</v>
      </c>
      <c r="E274" t="s">
        <v>233</v>
      </c>
      <c r="F274" t="s">
        <v>285</v>
      </c>
      <c r="G274" t="s">
        <v>413</v>
      </c>
      <c r="J274">
        <v>2</v>
      </c>
      <c r="L274" s="43">
        <v>1.8840579710144927</v>
      </c>
      <c r="M274" s="46">
        <v>2.9132466783190217E-4</v>
      </c>
      <c r="O274" s="43">
        <v>0</v>
      </c>
      <c r="P274" s="46">
        <v>0</v>
      </c>
    </row>
    <row r="275" spans="1:16" ht="15" customHeight="1" x14ac:dyDescent="0.25">
      <c r="A275">
        <v>272</v>
      </c>
      <c r="B275" t="s">
        <v>164</v>
      </c>
      <c r="C275" t="s">
        <v>186</v>
      </c>
      <c r="D275" t="s">
        <v>200</v>
      </c>
      <c r="E275" t="s">
        <v>234</v>
      </c>
      <c r="F275" t="s">
        <v>286</v>
      </c>
      <c r="G275" t="s">
        <v>414</v>
      </c>
      <c r="J275">
        <v>2</v>
      </c>
      <c r="L275" s="43">
        <v>4.63768115942029</v>
      </c>
      <c r="M275" s="46">
        <v>4.8277727617138111E-4</v>
      </c>
      <c r="O275" s="43">
        <v>1.8181818181818181</v>
      </c>
      <c r="P275" s="46">
        <v>1.0958844061128419E-4</v>
      </c>
    </row>
    <row r="276" spans="1:16" ht="15" customHeight="1" x14ac:dyDescent="0.25">
      <c r="A276">
        <v>273</v>
      </c>
      <c r="B276" t="s">
        <v>164</v>
      </c>
      <c r="C276" t="s">
        <v>186</v>
      </c>
      <c r="D276" t="s">
        <v>200</v>
      </c>
      <c r="E276" t="s">
        <v>234</v>
      </c>
      <c r="F276" t="s">
        <v>286</v>
      </c>
      <c r="G276" t="s">
        <v>197</v>
      </c>
      <c r="J276">
        <v>1</v>
      </c>
      <c r="L276" s="43">
        <v>0.43478260869565216</v>
      </c>
      <c r="M276" s="46">
        <v>1.6322487134411944E-5</v>
      </c>
      <c r="O276" s="43">
        <v>0</v>
      </c>
      <c r="P276" s="46">
        <v>0</v>
      </c>
    </row>
    <row r="277" spans="1:16" ht="15" customHeight="1" x14ac:dyDescent="0.25">
      <c r="A277">
        <v>274</v>
      </c>
      <c r="B277" t="s">
        <v>164</v>
      </c>
      <c r="C277" t="s">
        <v>186</v>
      </c>
      <c r="D277" t="s">
        <v>201</v>
      </c>
      <c r="E277" t="s">
        <v>235</v>
      </c>
      <c r="F277" t="s">
        <v>287</v>
      </c>
      <c r="G277" t="s">
        <v>415</v>
      </c>
      <c r="J277">
        <v>2</v>
      </c>
      <c r="L277" s="43">
        <v>18.260869565217391</v>
      </c>
      <c r="M277" s="46">
        <v>0.12286386819673077</v>
      </c>
      <c r="O277" s="43">
        <v>52.727272727272727</v>
      </c>
      <c r="P277" s="46">
        <v>0.67505831520247006</v>
      </c>
    </row>
    <row r="278" spans="1:16" ht="15" customHeight="1" x14ac:dyDescent="0.25">
      <c r="A278">
        <v>275</v>
      </c>
      <c r="B278" t="s">
        <v>164</v>
      </c>
      <c r="C278" t="s">
        <v>186</v>
      </c>
      <c r="D278" t="s">
        <v>201</v>
      </c>
      <c r="E278" t="s">
        <v>235</v>
      </c>
      <c r="F278" t="s">
        <v>288</v>
      </c>
      <c r="G278" t="s">
        <v>416</v>
      </c>
      <c r="J278">
        <v>1</v>
      </c>
      <c r="L278" s="43">
        <v>0.28985507246376813</v>
      </c>
      <c r="M278" s="46">
        <v>1.7263326360123927E-5</v>
      </c>
      <c r="O278" s="43">
        <v>5.4545454545454541</v>
      </c>
      <c r="P278" s="46">
        <v>1.4396110581934227E-2</v>
      </c>
    </row>
    <row r="279" spans="1:16" ht="15" customHeight="1" x14ac:dyDescent="0.25">
      <c r="A279">
        <v>276</v>
      </c>
      <c r="B279" t="s">
        <v>164</v>
      </c>
      <c r="C279" t="s">
        <v>186</v>
      </c>
      <c r="D279" t="s">
        <v>202</v>
      </c>
      <c r="E279" t="s">
        <v>236</v>
      </c>
      <c r="F279" t="s">
        <v>289</v>
      </c>
      <c r="G279" t="s">
        <v>417</v>
      </c>
      <c r="J279">
        <v>1</v>
      </c>
      <c r="L279" s="43">
        <v>30.869565217391305</v>
      </c>
      <c r="M279" s="46">
        <v>8.1021313458638743E-3</v>
      </c>
      <c r="O279" s="43">
        <v>0</v>
      </c>
      <c r="P279" s="46">
        <v>0</v>
      </c>
    </row>
    <row r="280" spans="1:16" ht="15" customHeight="1" x14ac:dyDescent="0.25">
      <c r="A280">
        <v>277</v>
      </c>
      <c r="B280" t="s">
        <v>164</v>
      </c>
      <c r="C280" t="s">
        <v>186</v>
      </c>
      <c r="D280" t="s">
        <v>202</v>
      </c>
      <c r="E280" t="s">
        <v>236</v>
      </c>
      <c r="F280" t="s">
        <v>289</v>
      </c>
      <c r="G280" t="s">
        <v>197</v>
      </c>
      <c r="J280">
        <v>1</v>
      </c>
      <c r="L280" s="43">
        <v>0.57971014492753625</v>
      </c>
      <c r="M280" s="46">
        <v>4.6852701058727968E-5</v>
      </c>
      <c r="O280" s="43">
        <v>0</v>
      </c>
      <c r="P280" s="46">
        <v>0</v>
      </c>
    </row>
    <row r="281" spans="1:16" ht="15" customHeight="1" x14ac:dyDescent="0.25">
      <c r="A281">
        <v>278</v>
      </c>
      <c r="B281" t="s">
        <v>164</v>
      </c>
      <c r="C281" t="s">
        <v>187</v>
      </c>
      <c r="D281" t="s">
        <v>203</v>
      </c>
      <c r="E281" t="s">
        <v>237</v>
      </c>
      <c r="F281" t="s">
        <v>290</v>
      </c>
      <c r="G281" t="s">
        <v>290</v>
      </c>
      <c r="J281">
        <v>407</v>
      </c>
      <c r="L281" s="43">
        <v>100</v>
      </c>
      <c r="M281" s="46">
        <v>16.545068406953842</v>
      </c>
      <c r="O281" s="43">
        <v>100</v>
      </c>
      <c r="P281" s="46">
        <v>38.498030064854788</v>
      </c>
    </row>
    <row r="282" spans="1:16" ht="15" customHeight="1" x14ac:dyDescent="0.25">
      <c r="A282">
        <v>279</v>
      </c>
      <c r="B282" t="s">
        <v>164</v>
      </c>
      <c r="C282" t="s">
        <v>187</v>
      </c>
      <c r="D282" t="s">
        <v>203</v>
      </c>
      <c r="E282" t="s">
        <v>237</v>
      </c>
      <c r="F282" t="s">
        <v>291</v>
      </c>
      <c r="G282" t="s">
        <v>418</v>
      </c>
      <c r="J282">
        <v>28</v>
      </c>
      <c r="L282" s="43">
        <v>100</v>
      </c>
      <c r="M282" s="46">
        <v>3.5257112948440574</v>
      </c>
      <c r="O282" s="43">
        <v>58.18181818181818</v>
      </c>
      <c r="P282" s="46">
        <v>0.50414896455691094</v>
      </c>
    </row>
    <row r="283" spans="1:16" ht="15" customHeight="1" x14ac:dyDescent="0.25">
      <c r="A283">
        <v>280</v>
      </c>
      <c r="B283" t="s">
        <v>164</v>
      </c>
      <c r="C283" t="s">
        <v>187</v>
      </c>
      <c r="D283" t="s">
        <v>203</v>
      </c>
      <c r="E283" t="s">
        <v>237</v>
      </c>
      <c r="F283" t="s">
        <v>291</v>
      </c>
      <c r="G283" t="s">
        <v>419</v>
      </c>
      <c r="J283">
        <v>5</v>
      </c>
      <c r="L283" s="43">
        <v>69.420289855072468</v>
      </c>
      <c r="M283" s="46">
        <v>0.25866377525966006</v>
      </c>
      <c r="O283" s="43">
        <v>1.8181818181818181</v>
      </c>
      <c r="P283" s="46">
        <v>1.6657643776287832E-2</v>
      </c>
    </row>
    <row r="284" spans="1:16" ht="15" customHeight="1" x14ac:dyDescent="0.25">
      <c r="A284">
        <v>281</v>
      </c>
      <c r="B284" t="s">
        <v>164</v>
      </c>
      <c r="C284" t="s">
        <v>187</v>
      </c>
      <c r="D284" t="s">
        <v>203</v>
      </c>
      <c r="E284" t="s">
        <v>237</v>
      </c>
      <c r="F284" t="s">
        <v>292</v>
      </c>
      <c r="G284" t="s">
        <v>292</v>
      </c>
      <c r="J284">
        <v>17</v>
      </c>
      <c r="L284" s="43">
        <v>75.79710144927536</v>
      </c>
      <c r="M284" s="46">
        <v>3.5164496210842535</v>
      </c>
      <c r="O284" s="43">
        <v>38.18181818181818</v>
      </c>
      <c r="P284" s="46">
        <v>0.41287662686911231</v>
      </c>
    </row>
    <row r="285" spans="1:16" ht="15" customHeight="1" x14ac:dyDescent="0.25">
      <c r="A285">
        <v>282</v>
      </c>
      <c r="B285" t="s">
        <v>164</v>
      </c>
      <c r="C285" t="s">
        <v>187</v>
      </c>
      <c r="D285" t="s">
        <v>203</v>
      </c>
      <c r="E285" t="s">
        <v>237</v>
      </c>
      <c r="F285" t="s">
        <v>293</v>
      </c>
      <c r="G285" t="s">
        <v>420</v>
      </c>
      <c r="J285">
        <v>14</v>
      </c>
      <c r="L285" s="43">
        <v>97.101449275362313</v>
      </c>
      <c r="M285" s="46">
        <v>1.7668760082048465</v>
      </c>
      <c r="O285" s="43">
        <v>7.2727272727272725</v>
      </c>
      <c r="P285" s="46">
        <v>1.7903842100815109E-2</v>
      </c>
    </row>
    <row r="286" spans="1:16" ht="15" customHeight="1" x14ac:dyDescent="0.25">
      <c r="A286">
        <v>283</v>
      </c>
      <c r="B286" t="s">
        <v>164</v>
      </c>
      <c r="C286" t="s">
        <v>187</v>
      </c>
      <c r="D286" t="s">
        <v>203</v>
      </c>
      <c r="E286" t="s">
        <v>237</v>
      </c>
      <c r="F286" t="s">
        <v>197</v>
      </c>
      <c r="G286" t="s">
        <v>197</v>
      </c>
      <c r="J286">
        <v>6</v>
      </c>
      <c r="L286" s="43">
        <v>66.811594202898547</v>
      </c>
      <c r="M286" s="46">
        <v>1.4648936225918356</v>
      </c>
      <c r="O286" s="43">
        <v>0</v>
      </c>
      <c r="P286" s="46">
        <v>0</v>
      </c>
    </row>
    <row r="287" spans="1:16" ht="15" customHeight="1" x14ac:dyDescent="0.25">
      <c r="A287">
        <v>284</v>
      </c>
      <c r="B287" t="s">
        <v>164</v>
      </c>
      <c r="C287" t="s">
        <v>187</v>
      </c>
      <c r="D287" t="s">
        <v>203</v>
      </c>
      <c r="E287" t="s">
        <v>237</v>
      </c>
      <c r="F287" t="s">
        <v>294</v>
      </c>
      <c r="G287" t="s">
        <v>294</v>
      </c>
      <c r="J287">
        <v>4</v>
      </c>
      <c r="L287" s="43">
        <v>1.8840579710144927</v>
      </c>
      <c r="M287" s="46">
        <v>1.5520388801652424E-4</v>
      </c>
      <c r="O287" s="43">
        <v>0</v>
      </c>
      <c r="P287" s="46">
        <v>0</v>
      </c>
    </row>
    <row r="288" spans="1:16" ht="15" customHeight="1" x14ac:dyDescent="0.25">
      <c r="A288">
        <v>285</v>
      </c>
      <c r="B288" t="s">
        <v>164</v>
      </c>
      <c r="C288" t="s">
        <v>187</v>
      </c>
      <c r="D288" t="s">
        <v>203</v>
      </c>
      <c r="E288" t="s">
        <v>237</v>
      </c>
      <c r="F288" t="s">
        <v>295</v>
      </c>
      <c r="G288" t="s">
        <v>421</v>
      </c>
      <c r="J288">
        <v>3</v>
      </c>
      <c r="L288" s="43">
        <v>0.43478260869565216</v>
      </c>
      <c r="M288" s="46">
        <v>5.526146110386734E-5</v>
      </c>
      <c r="O288" s="43">
        <v>54.545454545454547</v>
      </c>
      <c r="P288" s="46">
        <v>1.8253980656190465</v>
      </c>
    </row>
    <row r="289" spans="1:16" ht="15" customHeight="1" x14ac:dyDescent="0.25">
      <c r="A289">
        <v>286</v>
      </c>
      <c r="B289" t="s">
        <v>164</v>
      </c>
      <c r="C289" t="s">
        <v>188</v>
      </c>
      <c r="D289" t="s">
        <v>204</v>
      </c>
      <c r="E289" t="s">
        <v>238</v>
      </c>
      <c r="F289" t="s">
        <v>296</v>
      </c>
      <c r="G289" t="s">
        <v>422</v>
      </c>
      <c r="J289">
        <v>164</v>
      </c>
      <c r="L289" s="43">
        <v>100</v>
      </c>
      <c r="M289" s="46">
        <v>8.0726341901350747</v>
      </c>
      <c r="O289" s="43">
        <v>98.181818181818187</v>
      </c>
      <c r="P289" s="46">
        <v>5.785996989217054</v>
      </c>
    </row>
    <row r="290" spans="1:16" ht="15" customHeight="1" x14ac:dyDescent="0.25">
      <c r="A290">
        <v>287</v>
      </c>
      <c r="B290" t="s">
        <v>164</v>
      </c>
      <c r="C290" t="s">
        <v>188</v>
      </c>
      <c r="D290" t="s">
        <v>204</v>
      </c>
      <c r="E290" t="s">
        <v>238</v>
      </c>
      <c r="F290" t="s">
        <v>296</v>
      </c>
      <c r="G290" t="s">
        <v>423</v>
      </c>
      <c r="J290">
        <v>5</v>
      </c>
      <c r="L290" s="43">
        <v>97.681159420289859</v>
      </c>
      <c r="M290" s="46">
        <v>0.33364270469734209</v>
      </c>
      <c r="O290" s="43">
        <v>100</v>
      </c>
      <c r="P290" s="46">
        <v>0.17126540983294031</v>
      </c>
    </row>
    <row r="291" spans="1:16" ht="15" customHeight="1" x14ac:dyDescent="0.25">
      <c r="A291">
        <v>288</v>
      </c>
      <c r="B291" t="s">
        <v>164</v>
      </c>
      <c r="C291" t="s">
        <v>188</v>
      </c>
      <c r="D291" t="s">
        <v>204</v>
      </c>
      <c r="E291" t="s">
        <v>238</v>
      </c>
      <c r="F291" t="s">
        <v>296</v>
      </c>
      <c r="G291" t="s">
        <v>197</v>
      </c>
      <c r="J291">
        <v>1</v>
      </c>
      <c r="L291" s="43">
        <v>27.971014492753625</v>
      </c>
      <c r="M291" s="46">
        <v>9.5410826441402738E-2</v>
      </c>
      <c r="O291" s="43">
        <v>1.8181818181818181</v>
      </c>
      <c r="P291" s="46">
        <v>1.4158997209844653E-2</v>
      </c>
    </row>
    <row r="292" spans="1:16" ht="15" customHeight="1" x14ac:dyDescent="0.25">
      <c r="A292">
        <v>289</v>
      </c>
      <c r="B292" t="s">
        <v>164</v>
      </c>
      <c r="C292" t="s">
        <v>188</v>
      </c>
      <c r="D292" t="s">
        <v>204</v>
      </c>
      <c r="E292" t="s">
        <v>238</v>
      </c>
      <c r="F292" t="s">
        <v>296</v>
      </c>
      <c r="G292" t="s">
        <v>174</v>
      </c>
      <c r="J292">
        <v>9</v>
      </c>
      <c r="L292" s="43">
        <v>76.521739130434781</v>
      </c>
      <c r="M292" s="46">
        <v>2.959550236951276E-2</v>
      </c>
      <c r="O292" s="43">
        <v>100</v>
      </c>
      <c r="P292" s="46">
        <v>0.21201880630174966</v>
      </c>
    </row>
    <row r="293" spans="1:16" ht="15" customHeight="1" x14ac:dyDescent="0.25">
      <c r="A293">
        <v>290</v>
      </c>
      <c r="B293" t="s">
        <v>164</v>
      </c>
      <c r="C293" t="s">
        <v>188</v>
      </c>
      <c r="D293" t="s">
        <v>204</v>
      </c>
      <c r="E293" t="s">
        <v>238</v>
      </c>
      <c r="F293" t="s">
        <v>197</v>
      </c>
      <c r="G293" t="s">
        <v>197</v>
      </c>
      <c r="J293">
        <v>5</v>
      </c>
      <c r="L293" s="43">
        <v>92.028985507246375</v>
      </c>
      <c r="M293" s="46">
        <v>0.51083437951697996</v>
      </c>
      <c r="O293" s="43">
        <v>54.545454545454547</v>
      </c>
      <c r="P293" s="46">
        <v>0.12349873948800502</v>
      </c>
    </row>
    <row r="294" spans="1:16" ht="15" customHeight="1" x14ac:dyDescent="0.25">
      <c r="A294">
        <v>291</v>
      </c>
      <c r="B294" t="s">
        <v>164</v>
      </c>
      <c r="C294" t="s">
        <v>188</v>
      </c>
      <c r="D294" t="s">
        <v>204</v>
      </c>
      <c r="E294" t="s">
        <v>238</v>
      </c>
      <c r="F294" t="s">
        <v>297</v>
      </c>
      <c r="G294" t="s">
        <v>424</v>
      </c>
      <c r="J294">
        <v>1</v>
      </c>
      <c r="L294" s="43">
        <v>0.86956521739130432</v>
      </c>
      <c r="M294" s="46">
        <v>4.5568243556743988E-5</v>
      </c>
      <c r="O294" s="43">
        <v>0</v>
      </c>
      <c r="P294" s="46">
        <v>0</v>
      </c>
    </row>
    <row r="295" spans="1:16" ht="15" customHeight="1" x14ac:dyDescent="0.25">
      <c r="A295">
        <v>292</v>
      </c>
      <c r="B295" t="s">
        <v>164</v>
      </c>
      <c r="C295" t="s">
        <v>189</v>
      </c>
      <c r="D295" t="s">
        <v>205</v>
      </c>
      <c r="E295" t="s">
        <v>239</v>
      </c>
      <c r="F295" t="s">
        <v>298</v>
      </c>
      <c r="G295" t="s">
        <v>425</v>
      </c>
      <c r="J295">
        <v>8</v>
      </c>
      <c r="L295" s="43">
        <v>68.985507246376812</v>
      </c>
      <c r="M295" s="46">
        <v>4.3237333131467484</v>
      </c>
      <c r="O295" s="43">
        <v>7.2727272727272725</v>
      </c>
      <c r="P295" s="46">
        <v>5.1438498618003585E-2</v>
      </c>
    </row>
    <row r="296" spans="1:16" ht="15" customHeight="1" x14ac:dyDescent="0.25">
      <c r="A296">
        <v>293</v>
      </c>
      <c r="B296" t="s">
        <v>164</v>
      </c>
      <c r="C296" t="s">
        <v>189</v>
      </c>
      <c r="D296" t="s">
        <v>205</v>
      </c>
      <c r="E296" t="s">
        <v>239</v>
      </c>
      <c r="F296" t="s">
        <v>298</v>
      </c>
      <c r="G296" t="s">
        <v>426</v>
      </c>
      <c r="J296">
        <v>6</v>
      </c>
      <c r="L296" s="43">
        <v>43.623188405797102</v>
      </c>
      <c r="M296" s="46">
        <v>0.16964430238324579</v>
      </c>
      <c r="O296" s="43">
        <v>0</v>
      </c>
      <c r="P296" s="46">
        <v>0</v>
      </c>
    </row>
    <row r="297" spans="1:16" ht="15" customHeight="1" x14ac:dyDescent="0.25">
      <c r="A297">
        <v>294</v>
      </c>
      <c r="B297" t="s">
        <v>164</v>
      </c>
      <c r="C297" t="s">
        <v>189</v>
      </c>
      <c r="D297" t="s">
        <v>205</v>
      </c>
      <c r="E297" t="s">
        <v>239</v>
      </c>
      <c r="F297" t="s">
        <v>298</v>
      </c>
      <c r="G297" t="s">
        <v>197</v>
      </c>
      <c r="J297">
        <v>3</v>
      </c>
      <c r="L297" s="43">
        <v>1.4492753623188406</v>
      </c>
      <c r="M297" s="46">
        <v>8.492839239013873E-5</v>
      </c>
      <c r="O297" s="43">
        <v>0</v>
      </c>
      <c r="P297" s="46">
        <v>0</v>
      </c>
    </row>
    <row r="298" spans="1:16" ht="15" customHeight="1" x14ac:dyDescent="0.25">
      <c r="A298">
        <v>295</v>
      </c>
      <c r="B298" t="s">
        <v>164</v>
      </c>
      <c r="C298" t="s">
        <v>189</v>
      </c>
      <c r="D298" t="s">
        <v>206</v>
      </c>
      <c r="E298" t="s">
        <v>240</v>
      </c>
      <c r="F298" t="s">
        <v>299</v>
      </c>
      <c r="G298" t="s">
        <v>427</v>
      </c>
      <c r="J298">
        <v>3</v>
      </c>
      <c r="L298" s="43">
        <v>81.739130434782609</v>
      </c>
      <c r="M298" s="46">
        <v>2.6384997870194157E-2</v>
      </c>
      <c r="O298" s="43">
        <v>45.454545454545453</v>
      </c>
      <c r="P298" s="46">
        <v>9.6445648755878865E-3</v>
      </c>
    </row>
    <row r="299" spans="1:16" ht="15" customHeight="1" x14ac:dyDescent="0.25">
      <c r="A299">
        <v>296</v>
      </c>
      <c r="B299" t="s">
        <v>164</v>
      </c>
      <c r="C299" t="s">
        <v>190</v>
      </c>
      <c r="D299" t="s">
        <v>207</v>
      </c>
      <c r="E299" t="s">
        <v>241</v>
      </c>
      <c r="F299" t="s">
        <v>300</v>
      </c>
      <c r="G299" t="s">
        <v>428</v>
      </c>
      <c r="J299">
        <v>4</v>
      </c>
      <c r="L299" s="43">
        <v>86.231884057971016</v>
      </c>
      <c r="M299" s="46">
        <v>2.9515252955487727</v>
      </c>
      <c r="O299" s="43">
        <v>98.181818181818187</v>
      </c>
      <c r="P299" s="46">
        <v>6.7912389438059604</v>
      </c>
    </row>
    <row r="300" spans="1:16" ht="15" customHeight="1" x14ac:dyDescent="0.25">
      <c r="A300">
        <v>297</v>
      </c>
      <c r="B300" t="s">
        <v>164</v>
      </c>
      <c r="C300" t="s">
        <v>191</v>
      </c>
      <c r="D300" t="s">
        <v>208</v>
      </c>
      <c r="E300" t="s">
        <v>242</v>
      </c>
      <c r="F300" t="s">
        <v>174</v>
      </c>
      <c r="G300" t="s">
        <v>174</v>
      </c>
      <c r="J300">
        <v>18</v>
      </c>
      <c r="L300" s="43">
        <v>100</v>
      </c>
      <c r="M300" s="46">
        <v>1.8682596104853251</v>
      </c>
      <c r="O300" s="43">
        <v>94.545454545454547</v>
      </c>
      <c r="P300" s="46">
        <v>1.5331743094189427</v>
      </c>
    </row>
    <row r="301" spans="1:16" ht="15" customHeight="1" x14ac:dyDescent="0.25">
      <c r="A301">
        <v>298</v>
      </c>
      <c r="B301" t="s">
        <v>164</v>
      </c>
      <c r="C301" t="s">
        <v>191</v>
      </c>
      <c r="D301" t="s">
        <v>208</v>
      </c>
      <c r="E301" t="s">
        <v>243</v>
      </c>
      <c r="F301" t="s">
        <v>301</v>
      </c>
      <c r="G301" t="s">
        <v>174</v>
      </c>
      <c r="J301">
        <v>9</v>
      </c>
      <c r="L301" s="43">
        <v>89.710144927536234</v>
      </c>
      <c r="M301" s="46">
        <v>0.63753457799753444</v>
      </c>
      <c r="O301" s="43">
        <v>92.727272727272734</v>
      </c>
      <c r="P301" s="46">
        <v>0.52912342983976401</v>
      </c>
    </row>
    <row r="302" spans="1:16" ht="15" customHeight="1" x14ac:dyDescent="0.25">
      <c r="A302">
        <v>299</v>
      </c>
      <c r="B302" t="s">
        <v>164</v>
      </c>
      <c r="C302" t="s">
        <v>191</v>
      </c>
      <c r="D302" t="s">
        <v>208</v>
      </c>
      <c r="E302" t="s">
        <v>244</v>
      </c>
      <c r="F302" t="s">
        <v>302</v>
      </c>
      <c r="G302" t="s">
        <v>429</v>
      </c>
      <c r="J302">
        <v>2</v>
      </c>
      <c r="L302" s="43">
        <v>16.521739130434781</v>
      </c>
      <c r="M302" s="46">
        <v>2.5754953551788213E-2</v>
      </c>
      <c r="O302" s="43">
        <v>1.8181818181818181</v>
      </c>
      <c r="P302" s="46">
        <v>6.5404576358207636E-3</v>
      </c>
    </row>
    <row r="303" spans="1:16" ht="15" customHeight="1" x14ac:dyDescent="0.25">
      <c r="A303">
        <v>300</v>
      </c>
      <c r="B303" t="s">
        <v>164</v>
      </c>
      <c r="C303" t="s">
        <v>191</v>
      </c>
      <c r="D303" t="s">
        <v>208</v>
      </c>
      <c r="E303" t="s">
        <v>245</v>
      </c>
      <c r="F303" t="s">
        <v>174</v>
      </c>
      <c r="G303" t="s">
        <v>174</v>
      </c>
      <c r="J303">
        <v>7</v>
      </c>
      <c r="L303" s="43">
        <v>35.79710144927536</v>
      </c>
      <c r="M303" s="46">
        <v>1.374334304883301E-2</v>
      </c>
      <c r="O303" s="43">
        <v>78.181818181818187</v>
      </c>
      <c r="P303" s="46">
        <v>0.43531526494776634</v>
      </c>
    </row>
    <row r="304" spans="1:16" ht="15" customHeight="1" x14ac:dyDescent="0.25">
      <c r="A304">
        <v>301</v>
      </c>
      <c r="B304" t="s">
        <v>164</v>
      </c>
      <c r="C304" t="s">
        <v>191</v>
      </c>
      <c r="D304" t="s">
        <v>209</v>
      </c>
      <c r="E304" t="s">
        <v>246</v>
      </c>
      <c r="F304" t="s">
        <v>303</v>
      </c>
      <c r="G304" t="s">
        <v>197</v>
      </c>
      <c r="J304">
        <v>1</v>
      </c>
      <c r="L304" s="43">
        <v>40.579710144927539</v>
      </c>
      <c r="M304" s="46">
        <v>0.21373907780279083</v>
      </c>
      <c r="O304" s="43">
        <v>45.454545454545453</v>
      </c>
      <c r="P304" s="46">
        <v>0.2377009606380002</v>
      </c>
    </row>
    <row r="305" spans="1:16" ht="15" customHeight="1" x14ac:dyDescent="0.25">
      <c r="A305">
        <v>302</v>
      </c>
      <c r="B305" t="s">
        <v>164</v>
      </c>
      <c r="C305" t="s">
        <v>191</v>
      </c>
      <c r="D305" t="s">
        <v>209</v>
      </c>
      <c r="E305" t="s">
        <v>247</v>
      </c>
      <c r="F305" t="s">
        <v>304</v>
      </c>
      <c r="G305" t="s">
        <v>430</v>
      </c>
      <c r="J305">
        <v>4</v>
      </c>
      <c r="L305" s="43">
        <v>91.449275362318843</v>
      </c>
      <c r="M305" s="46">
        <v>8.1234474713431065E-2</v>
      </c>
      <c r="O305" s="43">
        <v>54.545454545454547</v>
      </c>
      <c r="P305" s="46">
        <v>3.3687206733769522E-2</v>
      </c>
    </row>
    <row r="306" spans="1:16" ht="15" customHeight="1" x14ac:dyDescent="0.25">
      <c r="A306">
        <v>303</v>
      </c>
      <c r="B306" t="s">
        <v>164</v>
      </c>
      <c r="C306" t="s">
        <v>191</v>
      </c>
      <c r="D306" t="s">
        <v>209</v>
      </c>
      <c r="E306" t="s">
        <v>247</v>
      </c>
      <c r="F306" t="s">
        <v>305</v>
      </c>
      <c r="G306" t="s">
        <v>431</v>
      </c>
      <c r="J306">
        <v>5</v>
      </c>
      <c r="L306" s="43">
        <v>84.20289855072464</v>
      </c>
      <c r="M306" s="46">
        <v>2.2681033710095829E-2</v>
      </c>
      <c r="O306" s="43">
        <v>90.909090909090907</v>
      </c>
      <c r="P306" s="46">
        <v>2.701944361037046E-2</v>
      </c>
    </row>
    <row r="307" spans="1:16" ht="15" customHeight="1" x14ac:dyDescent="0.25">
      <c r="A307">
        <v>304</v>
      </c>
      <c r="B307" t="s">
        <v>164</v>
      </c>
      <c r="C307" t="s">
        <v>191</v>
      </c>
      <c r="D307" t="s">
        <v>209</v>
      </c>
      <c r="E307" t="s">
        <v>247</v>
      </c>
      <c r="F307" t="s">
        <v>306</v>
      </c>
      <c r="G307" t="s">
        <v>432</v>
      </c>
      <c r="J307">
        <v>2</v>
      </c>
      <c r="L307" s="43">
        <v>2.1739130434782608</v>
      </c>
      <c r="M307" s="46">
        <v>1.8001339466859672E-3</v>
      </c>
      <c r="O307" s="43">
        <v>92.727272727272734</v>
      </c>
      <c r="P307" s="46">
        <v>1.5115425205235808</v>
      </c>
    </row>
    <row r="308" spans="1:16" ht="15" customHeight="1" x14ac:dyDescent="0.25">
      <c r="A308">
        <v>305</v>
      </c>
      <c r="B308" t="s">
        <v>164</v>
      </c>
      <c r="C308" t="s">
        <v>191</v>
      </c>
      <c r="D308" t="s">
        <v>209</v>
      </c>
      <c r="E308" t="s">
        <v>247</v>
      </c>
      <c r="F308" t="s">
        <v>307</v>
      </c>
      <c r="G308" t="s">
        <v>433</v>
      </c>
      <c r="J308">
        <v>1</v>
      </c>
      <c r="L308" s="43">
        <v>5.6521739130434785</v>
      </c>
      <c r="M308" s="46">
        <v>6.8058613581795904E-4</v>
      </c>
      <c r="O308" s="43">
        <v>1.8181818181818181</v>
      </c>
      <c r="P308" s="46">
        <v>5.5981951418862542E-5</v>
      </c>
    </row>
    <row r="309" spans="1:16" ht="15" customHeight="1" x14ac:dyDescent="0.25">
      <c r="A309">
        <v>306</v>
      </c>
      <c r="B309" t="s">
        <v>164</v>
      </c>
      <c r="C309" t="s">
        <v>191</v>
      </c>
      <c r="D309" t="s">
        <v>209</v>
      </c>
      <c r="E309" t="s">
        <v>247</v>
      </c>
      <c r="F309" t="s">
        <v>308</v>
      </c>
      <c r="G309" t="s">
        <v>434</v>
      </c>
      <c r="J309">
        <v>1</v>
      </c>
      <c r="L309" s="43">
        <v>0.57971014492753625</v>
      </c>
      <c r="M309" s="46">
        <v>1.7724419986687881E-4</v>
      </c>
      <c r="O309" s="43">
        <v>0</v>
      </c>
      <c r="P309" s="46">
        <v>0</v>
      </c>
    </row>
    <row r="310" spans="1:16" ht="15" customHeight="1" x14ac:dyDescent="0.25">
      <c r="A310">
        <v>307</v>
      </c>
      <c r="B310" t="s">
        <v>164</v>
      </c>
      <c r="C310" t="s">
        <v>191</v>
      </c>
      <c r="D310" t="s">
        <v>209</v>
      </c>
      <c r="E310" t="s">
        <v>248</v>
      </c>
      <c r="F310" t="s">
        <v>309</v>
      </c>
      <c r="G310" t="s">
        <v>197</v>
      </c>
      <c r="J310">
        <v>1</v>
      </c>
      <c r="L310" s="43">
        <v>23.333333333333332</v>
      </c>
      <c r="M310" s="46">
        <v>3.6638798217287077E-3</v>
      </c>
      <c r="O310" s="43">
        <v>23.636363636363637</v>
      </c>
      <c r="P310" s="46">
        <v>5.3885894354262099E-3</v>
      </c>
    </row>
    <row r="311" spans="1:16" s="148" customFormat="1" ht="15" customHeight="1" x14ac:dyDescent="0.25">
      <c r="A311" s="238">
        <v>308</v>
      </c>
      <c r="B311" s="238" t="s">
        <v>164</v>
      </c>
      <c r="C311" s="238" t="s">
        <v>191</v>
      </c>
      <c r="D311" s="238" t="s">
        <v>209</v>
      </c>
      <c r="E311" s="238" t="s">
        <v>248</v>
      </c>
      <c r="F311" s="238" t="s">
        <v>309</v>
      </c>
      <c r="G311" s="238" t="s">
        <v>435</v>
      </c>
      <c r="H311" s="238"/>
      <c r="I311" s="238"/>
      <c r="J311" s="238">
        <v>1</v>
      </c>
      <c r="K311" s="238"/>
      <c r="L311" s="239">
        <v>7.9710144927536231</v>
      </c>
      <c r="M311" s="240">
        <v>8.8650035831173177E-4</v>
      </c>
      <c r="N311" s="238"/>
      <c r="O311" s="239">
        <v>5.4545454545454541</v>
      </c>
      <c r="P311" s="240">
        <v>4.6294404828764658E-4</v>
      </c>
    </row>
    <row r="312" spans="1:16" ht="15" customHeight="1" x14ac:dyDescent="0.25">
      <c r="A312">
        <v>309</v>
      </c>
      <c r="B312" t="s">
        <v>164</v>
      </c>
      <c r="C312" t="s">
        <v>191</v>
      </c>
      <c r="D312" t="s">
        <v>209</v>
      </c>
      <c r="E312" t="s">
        <v>248</v>
      </c>
      <c r="F312" t="s">
        <v>309</v>
      </c>
      <c r="G312" t="s">
        <v>436</v>
      </c>
      <c r="J312">
        <v>4</v>
      </c>
      <c r="L312" s="43">
        <v>3.9130434782608696</v>
      </c>
      <c r="M312" s="46">
        <v>3.3566662234439741E-4</v>
      </c>
      <c r="O312" s="43">
        <v>3.6363636363636362</v>
      </c>
      <c r="P312" s="46">
        <v>7.4692386506537462E-4</v>
      </c>
    </row>
    <row r="313" spans="1:16" ht="15" customHeight="1" x14ac:dyDescent="0.25">
      <c r="A313">
        <v>310</v>
      </c>
      <c r="B313" t="s">
        <v>164</v>
      </c>
      <c r="C313" t="s">
        <v>191</v>
      </c>
      <c r="D313" t="s">
        <v>209</v>
      </c>
      <c r="E313" t="s">
        <v>248</v>
      </c>
      <c r="F313" t="s">
        <v>309</v>
      </c>
      <c r="G313" t="s">
        <v>437</v>
      </c>
      <c r="J313">
        <v>3</v>
      </c>
      <c r="L313" s="43">
        <v>1.5942028985507246</v>
      </c>
      <c r="M313" s="46">
        <v>1.12572407681931E-4</v>
      </c>
      <c r="O313" s="43">
        <v>3.6363636363636362</v>
      </c>
      <c r="P313" s="46">
        <v>6.2659067839837745E-3</v>
      </c>
    </row>
    <row r="314" spans="1:16" ht="15" customHeight="1" x14ac:dyDescent="0.25">
      <c r="A314">
        <v>311</v>
      </c>
      <c r="B314" t="s">
        <v>164</v>
      </c>
      <c r="C314" t="s">
        <v>191</v>
      </c>
      <c r="D314" t="s">
        <v>209</v>
      </c>
      <c r="E314" t="s">
        <v>249</v>
      </c>
      <c r="F314" t="s">
        <v>310</v>
      </c>
      <c r="G314" t="s">
        <v>438</v>
      </c>
      <c r="J314">
        <v>1</v>
      </c>
      <c r="L314" s="43">
        <v>1.7391304347826086</v>
      </c>
      <c r="M314" s="46">
        <v>5.8251399627766659E-4</v>
      </c>
      <c r="O314" s="43">
        <v>0</v>
      </c>
      <c r="P314" s="46">
        <v>0</v>
      </c>
    </row>
    <row r="315" spans="1:16" ht="15" customHeight="1" x14ac:dyDescent="0.25">
      <c r="A315">
        <v>312</v>
      </c>
      <c r="B315" t="s">
        <v>164</v>
      </c>
      <c r="C315" t="s">
        <v>191</v>
      </c>
      <c r="D315" t="s">
        <v>209</v>
      </c>
      <c r="E315" t="s">
        <v>249</v>
      </c>
      <c r="F315" t="s">
        <v>310</v>
      </c>
      <c r="G315" t="s">
        <v>439</v>
      </c>
      <c r="J315">
        <v>1</v>
      </c>
      <c r="L315" s="43">
        <v>0.57971014492753625</v>
      </c>
      <c r="M315" s="46">
        <v>8.6669911224709857E-5</v>
      </c>
      <c r="O315" s="43">
        <v>1.8181818181818181</v>
      </c>
      <c r="P315" s="46">
        <v>2.7162582998667634E-4</v>
      </c>
    </row>
    <row r="316" spans="1:16" ht="15" customHeight="1" x14ac:dyDescent="0.25">
      <c r="A316">
        <v>313</v>
      </c>
      <c r="B316" t="s">
        <v>164</v>
      </c>
      <c r="C316" t="s">
        <v>191</v>
      </c>
      <c r="D316" t="s">
        <v>209</v>
      </c>
      <c r="E316" t="s">
        <v>249</v>
      </c>
      <c r="F316" t="s">
        <v>310</v>
      </c>
      <c r="G316" t="s">
        <v>440</v>
      </c>
      <c r="J316">
        <v>1</v>
      </c>
      <c r="L316" s="43">
        <v>0.28985507246376813</v>
      </c>
      <c r="M316" s="46">
        <v>3.3675678159428582E-5</v>
      </c>
      <c r="O316" s="43">
        <v>0</v>
      </c>
      <c r="P316" s="46">
        <v>0</v>
      </c>
    </row>
    <row r="317" spans="1:16" ht="15" customHeight="1" x14ac:dyDescent="0.25">
      <c r="A317">
        <v>314</v>
      </c>
      <c r="B317" t="s">
        <v>164</v>
      </c>
      <c r="C317" t="s">
        <v>191</v>
      </c>
      <c r="D317" t="s">
        <v>209</v>
      </c>
      <c r="E317" t="s">
        <v>250</v>
      </c>
      <c r="F317" t="s">
        <v>311</v>
      </c>
      <c r="G317" t="s">
        <v>441</v>
      </c>
      <c r="J317">
        <v>1</v>
      </c>
      <c r="L317" s="43">
        <v>0.14492753623188406</v>
      </c>
      <c r="M317" s="46">
        <v>1.1293348105032652E-5</v>
      </c>
      <c r="O317" s="43">
        <v>1.8181818181818181</v>
      </c>
      <c r="P317" s="46">
        <v>4.3068257160234727E-2</v>
      </c>
    </row>
    <row r="318" spans="1:16" ht="15" customHeight="1" x14ac:dyDescent="0.25">
      <c r="A318">
        <v>315</v>
      </c>
      <c r="B318" t="s">
        <v>164</v>
      </c>
      <c r="C318" t="s">
        <v>192</v>
      </c>
      <c r="D318" t="s">
        <v>210</v>
      </c>
      <c r="E318" t="s">
        <v>251</v>
      </c>
      <c r="F318" t="s">
        <v>312</v>
      </c>
      <c r="G318" t="s">
        <v>442</v>
      </c>
      <c r="J318">
        <v>19</v>
      </c>
      <c r="L318" s="43">
        <v>93.768115942028984</v>
      </c>
      <c r="M318" s="46">
        <v>1.5769547038027873</v>
      </c>
      <c r="O318" s="43">
        <v>74.545454545454547</v>
      </c>
      <c r="P318" s="46">
        <v>0.71320218638140032</v>
      </c>
    </row>
    <row r="319" spans="1:16" ht="15" customHeight="1" x14ac:dyDescent="0.25">
      <c r="A319">
        <v>316</v>
      </c>
      <c r="B319" t="s">
        <v>164</v>
      </c>
      <c r="C319" t="s">
        <v>193</v>
      </c>
      <c r="D319" t="s">
        <v>211</v>
      </c>
      <c r="E319" t="s">
        <v>252</v>
      </c>
      <c r="F319" t="s">
        <v>313</v>
      </c>
      <c r="G319" t="s">
        <v>197</v>
      </c>
      <c r="J319">
        <v>9</v>
      </c>
      <c r="L319" s="43">
        <v>92.318840579710141</v>
      </c>
      <c r="M319" s="46">
        <v>0.92388300369838328</v>
      </c>
      <c r="O319" s="43">
        <v>78.181818181818187</v>
      </c>
      <c r="P319" s="46">
        <v>0.60621657325250533</v>
      </c>
    </row>
    <row r="320" spans="1:16" ht="15" customHeight="1" x14ac:dyDescent="0.25">
      <c r="A320">
        <v>317</v>
      </c>
      <c r="B320" t="s">
        <v>164</v>
      </c>
      <c r="C320" t="s">
        <v>193</v>
      </c>
      <c r="D320" t="s">
        <v>211</v>
      </c>
      <c r="E320" t="s">
        <v>252</v>
      </c>
      <c r="F320" t="s">
        <v>313</v>
      </c>
      <c r="G320" t="s">
        <v>174</v>
      </c>
      <c r="J320">
        <v>2</v>
      </c>
      <c r="L320" s="43">
        <v>21.304347826086957</v>
      </c>
      <c r="M320" s="46">
        <v>0.1176018730231646</v>
      </c>
      <c r="O320" s="43">
        <v>20</v>
      </c>
      <c r="P320" s="46">
        <v>0.15716043805852331</v>
      </c>
    </row>
    <row r="321" spans="1:16" ht="15" customHeight="1" x14ac:dyDescent="0.25">
      <c r="A321">
        <v>318</v>
      </c>
      <c r="B321" t="s">
        <v>164</v>
      </c>
      <c r="C321" t="s">
        <v>193</v>
      </c>
      <c r="D321" t="s">
        <v>197</v>
      </c>
      <c r="E321" t="s">
        <v>197</v>
      </c>
      <c r="F321" t="s">
        <v>197</v>
      </c>
      <c r="G321" t="s">
        <v>197</v>
      </c>
      <c r="J321">
        <v>1</v>
      </c>
      <c r="L321" s="43">
        <v>0.57971014492753625</v>
      </c>
      <c r="M321" s="46">
        <v>4.7107246820516589E-5</v>
      </c>
      <c r="O321" s="43">
        <v>0</v>
      </c>
      <c r="P321" s="46">
        <v>0</v>
      </c>
    </row>
    <row r="322" spans="1:16" ht="15" customHeight="1" x14ac:dyDescent="0.25">
      <c r="A322">
        <v>319</v>
      </c>
      <c r="B322" t="s">
        <v>164</v>
      </c>
      <c r="C322" t="s">
        <v>194</v>
      </c>
      <c r="D322" t="s">
        <v>212</v>
      </c>
      <c r="E322" t="s">
        <v>253</v>
      </c>
      <c r="F322" t="s">
        <v>314</v>
      </c>
      <c r="G322" t="s">
        <v>443</v>
      </c>
      <c r="J322">
        <v>90</v>
      </c>
      <c r="L322" s="43">
        <v>99.85507246376811</v>
      </c>
      <c r="M322" s="46">
        <v>0.28541397590136441</v>
      </c>
      <c r="O322" s="43">
        <v>80</v>
      </c>
      <c r="P322" s="46">
        <v>5.1888127237519024E-2</v>
      </c>
    </row>
    <row r="323" spans="1:16" ht="15" customHeight="1" x14ac:dyDescent="0.25">
      <c r="A323">
        <v>320</v>
      </c>
      <c r="B323" t="s">
        <v>164</v>
      </c>
      <c r="C323" t="s">
        <v>194</v>
      </c>
      <c r="D323" t="s">
        <v>212</v>
      </c>
      <c r="E323" t="s">
        <v>253</v>
      </c>
      <c r="F323" t="s">
        <v>314</v>
      </c>
      <c r="G323" t="s">
        <v>197</v>
      </c>
      <c r="J323">
        <v>12</v>
      </c>
      <c r="L323" s="43">
        <v>60.289855072463766</v>
      </c>
      <c r="M323" s="46">
        <v>2.2401582940426813E-2</v>
      </c>
      <c r="O323" s="43">
        <v>0</v>
      </c>
      <c r="P323" s="46">
        <v>0</v>
      </c>
    </row>
    <row r="324" spans="1:16" ht="15" customHeight="1" x14ac:dyDescent="0.25">
      <c r="A324">
        <v>321</v>
      </c>
      <c r="B324" t="s">
        <v>164</v>
      </c>
      <c r="C324" t="s">
        <v>194</v>
      </c>
      <c r="D324" t="s">
        <v>212</v>
      </c>
      <c r="E324" t="s">
        <v>253</v>
      </c>
      <c r="F324" t="s">
        <v>314</v>
      </c>
      <c r="G324" t="s">
        <v>444</v>
      </c>
      <c r="J324">
        <v>14</v>
      </c>
      <c r="L324" s="43">
        <v>67.971014492753625</v>
      </c>
      <c r="M324" s="46">
        <v>2.19968090265951E-2</v>
      </c>
      <c r="O324" s="43">
        <v>49.090909090909093</v>
      </c>
      <c r="P324" s="46">
        <v>1.3202827296838313E-2</v>
      </c>
    </row>
    <row r="325" spans="1:16" ht="15" customHeight="1" x14ac:dyDescent="0.25">
      <c r="A325">
        <v>322</v>
      </c>
      <c r="B325" t="s">
        <v>164</v>
      </c>
      <c r="C325" t="s">
        <v>194</v>
      </c>
      <c r="D325" t="s">
        <v>212</v>
      </c>
      <c r="E325" t="s">
        <v>253</v>
      </c>
      <c r="F325" t="s">
        <v>314</v>
      </c>
      <c r="G325" t="s">
        <v>174</v>
      </c>
      <c r="J325">
        <v>1</v>
      </c>
      <c r="L325" s="43">
        <v>2.7536231884057969</v>
      </c>
      <c r="M325" s="46">
        <v>3.0771322407626594E-4</v>
      </c>
      <c r="O325" s="43">
        <v>0</v>
      </c>
      <c r="P325" s="46">
        <v>0</v>
      </c>
    </row>
    <row r="326" spans="1:16" ht="15" customHeight="1" x14ac:dyDescent="0.25">
      <c r="A326">
        <v>323</v>
      </c>
      <c r="B326" t="s">
        <v>164</v>
      </c>
      <c r="C326" t="s">
        <v>194</v>
      </c>
      <c r="D326" t="s">
        <v>212</v>
      </c>
      <c r="E326" t="s">
        <v>253</v>
      </c>
      <c r="F326" t="s">
        <v>315</v>
      </c>
      <c r="G326" t="s">
        <v>174</v>
      </c>
      <c r="J326">
        <v>3</v>
      </c>
      <c r="L326" s="43">
        <v>32.173913043478258</v>
      </c>
      <c r="M326" s="46">
        <v>3.1570604437868466E-2</v>
      </c>
      <c r="O326" s="43">
        <v>0</v>
      </c>
      <c r="P326" s="46">
        <v>0</v>
      </c>
    </row>
    <row r="327" spans="1:16" ht="15" customHeight="1" x14ac:dyDescent="0.25">
      <c r="A327">
        <v>324</v>
      </c>
      <c r="B327" t="s">
        <v>164</v>
      </c>
      <c r="C327" t="s">
        <v>194</v>
      </c>
      <c r="D327" t="s">
        <v>213</v>
      </c>
      <c r="E327" t="s">
        <v>254</v>
      </c>
      <c r="F327" t="s">
        <v>316</v>
      </c>
      <c r="G327" t="s">
        <v>445</v>
      </c>
      <c r="J327">
        <v>2</v>
      </c>
      <c r="L327" s="43">
        <v>11.739130434782609</v>
      </c>
      <c r="M327" s="46">
        <v>0.10027702244768194</v>
      </c>
      <c r="O327" s="43">
        <v>50.909090909090907</v>
      </c>
      <c r="P327" s="46">
        <v>1.4216303344197658</v>
      </c>
    </row>
    <row r="328" spans="1:16" ht="15" customHeight="1" x14ac:dyDescent="0.25">
      <c r="A328">
        <v>325</v>
      </c>
      <c r="B328" t="s">
        <v>164</v>
      </c>
      <c r="C328" t="s">
        <v>194</v>
      </c>
      <c r="D328" t="s">
        <v>213</v>
      </c>
      <c r="E328" t="s">
        <v>255</v>
      </c>
      <c r="F328" t="s">
        <v>317</v>
      </c>
      <c r="G328" t="s">
        <v>446</v>
      </c>
      <c r="J328">
        <v>4</v>
      </c>
      <c r="L328" s="43">
        <v>58.840579710144929</v>
      </c>
      <c r="M328" s="46">
        <v>1.6299422971414446E-2</v>
      </c>
      <c r="O328" s="43">
        <v>65.454545454545453</v>
      </c>
      <c r="P328" s="46">
        <v>1.5954302956801517E-2</v>
      </c>
    </row>
    <row r="329" spans="1:16" ht="15" customHeight="1" x14ac:dyDescent="0.25">
      <c r="A329">
        <v>326</v>
      </c>
      <c r="B329" t="s">
        <v>164</v>
      </c>
      <c r="C329" t="s">
        <v>194</v>
      </c>
      <c r="D329" t="s">
        <v>213</v>
      </c>
      <c r="E329" t="s">
        <v>256</v>
      </c>
      <c r="F329" t="s">
        <v>318</v>
      </c>
      <c r="G329" t="s">
        <v>447</v>
      </c>
      <c r="J329">
        <v>1</v>
      </c>
      <c r="L329" s="43">
        <v>17.681159420289855</v>
      </c>
      <c r="M329" s="46">
        <v>1.6144493663155638E-3</v>
      </c>
      <c r="O329" s="43">
        <v>7.2727272727272725</v>
      </c>
      <c r="P329" s="46">
        <v>3.7865667724891418E-4</v>
      </c>
    </row>
    <row r="330" spans="1:16" ht="15" customHeight="1" x14ac:dyDescent="0.25">
      <c r="A330">
        <v>327</v>
      </c>
      <c r="B330" t="s">
        <v>164</v>
      </c>
      <c r="C330" t="s">
        <v>194</v>
      </c>
      <c r="D330" t="s">
        <v>213</v>
      </c>
      <c r="E330" t="s">
        <v>256</v>
      </c>
      <c r="F330" t="s">
        <v>319</v>
      </c>
      <c r="G330" t="s">
        <v>448</v>
      </c>
      <c r="J330">
        <v>1</v>
      </c>
      <c r="L330" s="43">
        <v>11.159420289855072</v>
      </c>
      <c r="M330" s="46">
        <v>9.9467708966090198E-4</v>
      </c>
      <c r="O330" s="43">
        <v>9.0909090909090917</v>
      </c>
      <c r="P330" s="46">
        <v>7.599565323098776E-4</v>
      </c>
    </row>
    <row r="331" spans="1:16" ht="15" customHeight="1" x14ac:dyDescent="0.25">
      <c r="A331">
        <v>328</v>
      </c>
      <c r="B331" t="s">
        <v>164</v>
      </c>
      <c r="C331" t="s">
        <v>194</v>
      </c>
      <c r="D331" t="s">
        <v>213</v>
      </c>
      <c r="E331" t="s">
        <v>256</v>
      </c>
      <c r="F331" t="s">
        <v>320</v>
      </c>
      <c r="G331" t="s">
        <v>449</v>
      </c>
      <c r="J331">
        <v>1</v>
      </c>
      <c r="L331" s="43">
        <v>0.28985507246376813</v>
      </c>
      <c r="M331" s="46">
        <v>1.0415195431141488E-4</v>
      </c>
      <c r="O331" s="43">
        <v>0</v>
      </c>
      <c r="P331" s="46">
        <v>0</v>
      </c>
    </row>
    <row r="332" spans="1:16" ht="15" customHeight="1" x14ac:dyDescent="0.25">
      <c r="A332">
        <v>329</v>
      </c>
      <c r="B332" t="s">
        <v>164</v>
      </c>
      <c r="C332" t="s">
        <v>194</v>
      </c>
      <c r="D332" t="s">
        <v>213</v>
      </c>
      <c r="E332" t="s">
        <v>256</v>
      </c>
      <c r="F332" t="s">
        <v>321</v>
      </c>
      <c r="G332" t="s">
        <v>450</v>
      </c>
      <c r="J332">
        <v>1</v>
      </c>
      <c r="L332" s="43">
        <v>0.28985507246376813</v>
      </c>
      <c r="M332" s="46">
        <v>5.9718787976677885E-5</v>
      </c>
      <c r="O332" s="43">
        <v>0</v>
      </c>
      <c r="P332" s="46">
        <v>0</v>
      </c>
    </row>
    <row r="333" spans="1:16" ht="15" customHeight="1" x14ac:dyDescent="0.25">
      <c r="A333">
        <v>330</v>
      </c>
      <c r="B333" t="s">
        <v>164</v>
      </c>
      <c r="C333" t="s">
        <v>195</v>
      </c>
      <c r="D333" t="s">
        <v>214</v>
      </c>
      <c r="E333" t="s">
        <v>257</v>
      </c>
      <c r="F333" t="s">
        <v>257</v>
      </c>
      <c r="G333" t="s">
        <v>257</v>
      </c>
      <c r="J333">
        <v>48</v>
      </c>
      <c r="L333" s="43">
        <v>91.594202898550719</v>
      </c>
      <c r="M333" s="46">
        <v>0.18834291625226171</v>
      </c>
      <c r="O333" s="43">
        <v>92.727272727272734</v>
      </c>
      <c r="P333" s="46">
        <v>1.2081530804994798</v>
      </c>
    </row>
    <row r="334" spans="1:16" ht="15" customHeight="1" x14ac:dyDescent="0.25">
      <c r="A334">
        <v>331</v>
      </c>
      <c r="B334" t="s">
        <v>164</v>
      </c>
      <c r="C334" t="s">
        <v>196</v>
      </c>
      <c r="D334" t="s">
        <v>215</v>
      </c>
      <c r="E334" t="s">
        <v>258</v>
      </c>
      <c r="F334" t="s">
        <v>322</v>
      </c>
      <c r="G334" t="s">
        <v>451</v>
      </c>
      <c r="J334">
        <v>33</v>
      </c>
      <c r="L334" s="43">
        <v>81.449275362318843</v>
      </c>
      <c r="M334" s="46">
        <v>3.6572389449866689E-2</v>
      </c>
      <c r="O334" s="43">
        <v>1.8181818181818181</v>
      </c>
      <c r="P334" s="46">
        <v>2.6303286760076181E-4</v>
      </c>
    </row>
    <row r="335" spans="1:16" ht="15" customHeight="1" x14ac:dyDescent="0.25">
      <c r="A335">
        <v>332</v>
      </c>
      <c r="B335" t="s">
        <v>164</v>
      </c>
      <c r="C335" t="s">
        <v>197</v>
      </c>
      <c r="D335" t="s">
        <v>197</v>
      </c>
      <c r="E335" t="s">
        <v>197</v>
      </c>
      <c r="F335" t="s">
        <v>197</v>
      </c>
      <c r="G335" t="s">
        <v>197</v>
      </c>
      <c r="J335">
        <v>2</v>
      </c>
      <c r="L335" s="43">
        <v>0.43478260869565216</v>
      </c>
      <c r="M335" s="46">
        <v>5.8539873891515795E-5</v>
      </c>
      <c r="O335" s="43">
        <v>1.8181818181818181</v>
      </c>
      <c r="P335" s="46">
        <v>1.1445543534555507E-4</v>
      </c>
    </row>
    <row r="336" spans="1:16" ht="15" customHeight="1" x14ac:dyDescent="0.25">
      <c r="A336" s="5">
        <v>333</v>
      </c>
      <c r="B336" s="5" t="s">
        <v>164</v>
      </c>
      <c r="C336" s="5" t="s">
        <v>198</v>
      </c>
      <c r="D336" s="5" t="s">
        <v>216</v>
      </c>
      <c r="E336" s="5" t="s">
        <v>259</v>
      </c>
      <c r="F336" s="5" t="s">
        <v>323</v>
      </c>
      <c r="G336" s="5" t="s">
        <v>452</v>
      </c>
      <c r="H336" s="5"/>
      <c r="I336" s="5"/>
      <c r="J336" s="5">
        <v>1</v>
      </c>
      <c r="K336" s="5"/>
      <c r="L336" s="47">
        <v>0</v>
      </c>
      <c r="M336" s="48">
        <v>0</v>
      </c>
      <c r="N336" s="5"/>
      <c r="O336" s="47">
        <v>32.727272727272727</v>
      </c>
      <c r="P336" s="48">
        <v>2.6336002129639766</v>
      </c>
    </row>
    <row r="337" spans="1:16" ht="15" customHeight="1" x14ac:dyDescent="0.25">
      <c r="A337">
        <v>334</v>
      </c>
      <c r="B337" t="s">
        <v>165</v>
      </c>
      <c r="C337" t="s">
        <v>186</v>
      </c>
      <c r="D337" t="s">
        <v>199</v>
      </c>
      <c r="E337" t="s">
        <v>217</v>
      </c>
      <c r="F337" t="s">
        <v>260</v>
      </c>
      <c r="G337" t="s">
        <v>324</v>
      </c>
      <c r="H337" t="s">
        <v>197</v>
      </c>
      <c r="J337">
        <v>12</v>
      </c>
      <c r="L337" s="43">
        <v>32.173913043478258</v>
      </c>
      <c r="M337" s="46">
        <v>4.9710114088795325E-2</v>
      </c>
      <c r="O337" s="43">
        <v>1.8181818181818181</v>
      </c>
      <c r="P337" s="46">
        <v>1.8323408153916546E-3</v>
      </c>
    </row>
    <row r="338" spans="1:16" ht="15" customHeight="1" x14ac:dyDescent="0.25">
      <c r="A338">
        <v>335</v>
      </c>
      <c r="B338" t="s">
        <v>165</v>
      </c>
      <c r="C338" t="s">
        <v>186</v>
      </c>
      <c r="D338" t="s">
        <v>199</v>
      </c>
      <c r="E338" t="s">
        <v>217</v>
      </c>
      <c r="F338" t="s">
        <v>260</v>
      </c>
      <c r="G338" t="s">
        <v>324</v>
      </c>
      <c r="H338" t="s">
        <v>453</v>
      </c>
      <c r="J338">
        <v>444</v>
      </c>
      <c r="L338" s="43">
        <v>100</v>
      </c>
      <c r="M338" s="46">
        <v>8.2439249437732212</v>
      </c>
      <c r="O338" s="43">
        <v>30.90909090909091</v>
      </c>
      <c r="P338" s="46">
        <v>1.2474877153255495</v>
      </c>
    </row>
    <row r="339" spans="1:16" ht="15" customHeight="1" x14ac:dyDescent="0.25">
      <c r="A339">
        <v>336</v>
      </c>
      <c r="B339" t="s">
        <v>165</v>
      </c>
      <c r="C339" t="s">
        <v>186</v>
      </c>
      <c r="D339" t="s">
        <v>199</v>
      </c>
      <c r="E339" t="s">
        <v>217</v>
      </c>
      <c r="F339" t="s">
        <v>260</v>
      </c>
      <c r="G339" t="s">
        <v>174</v>
      </c>
      <c r="H339" t="s">
        <v>197</v>
      </c>
      <c r="J339">
        <v>20</v>
      </c>
      <c r="L339" s="43">
        <v>76.521739130434781</v>
      </c>
      <c r="M339" s="46">
        <v>5.4448746726856408E-2</v>
      </c>
      <c r="O339" s="43">
        <v>3.6363636363636362</v>
      </c>
      <c r="P339" s="46">
        <v>9.8333747104788552E-3</v>
      </c>
    </row>
    <row r="340" spans="1:16" ht="15" customHeight="1" x14ac:dyDescent="0.25">
      <c r="A340">
        <v>337</v>
      </c>
      <c r="B340" t="s">
        <v>165</v>
      </c>
      <c r="C340" t="s">
        <v>186</v>
      </c>
      <c r="D340" t="s">
        <v>199</v>
      </c>
      <c r="E340" t="s">
        <v>217</v>
      </c>
      <c r="F340" t="s">
        <v>260</v>
      </c>
      <c r="G340" t="s">
        <v>174</v>
      </c>
      <c r="H340" t="s">
        <v>453</v>
      </c>
      <c r="J340">
        <v>593</v>
      </c>
      <c r="L340" s="43">
        <v>100</v>
      </c>
      <c r="M340" s="46">
        <v>4.3762162910287961</v>
      </c>
      <c r="O340" s="43">
        <v>52.727272727272727</v>
      </c>
      <c r="P340" s="46">
        <v>1.3897018946166182</v>
      </c>
    </row>
    <row r="341" spans="1:16" ht="15" customHeight="1" x14ac:dyDescent="0.25">
      <c r="A341">
        <v>338</v>
      </c>
      <c r="B341" t="s">
        <v>165</v>
      </c>
      <c r="C341" t="s">
        <v>186</v>
      </c>
      <c r="D341" t="s">
        <v>199</v>
      </c>
      <c r="E341" t="s">
        <v>217</v>
      </c>
      <c r="F341" t="s">
        <v>260</v>
      </c>
      <c r="G341" t="s">
        <v>174</v>
      </c>
      <c r="H341" t="s">
        <v>454</v>
      </c>
      <c r="J341">
        <v>1</v>
      </c>
      <c r="L341" s="43">
        <v>1.4492753623188406</v>
      </c>
      <c r="M341" s="46">
        <v>9.5802395445056802E-5</v>
      </c>
      <c r="O341" s="43">
        <v>0</v>
      </c>
      <c r="P341" s="46">
        <v>0</v>
      </c>
    </row>
    <row r="342" spans="1:16" ht="15" customHeight="1" x14ac:dyDescent="0.25">
      <c r="A342">
        <v>339</v>
      </c>
      <c r="B342" t="s">
        <v>165</v>
      </c>
      <c r="C342" t="s">
        <v>186</v>
      </c>
      <c r="D342" t="s">
        <v>199</v>
      </c>
      <c r="E342" t="s">
        <v>217</v>
      </c>
      <c r="F342" t="s">
        <v>260</v>
      </c>
      <c r="G342" t="s">
        <v>197</v>
      </c>
      <c r="H342" t="s">
        <v>197</v>
      </c>
      <c r="J342">
        <v>363</v>
      </c>
      <c r="L342" s="43">
        <v>100</v>
      </c>
      <c r="M342" s="46">
        <v>2.3487599066641835</v>
      </c>
      <c r="O342" s="43">
        <v>100</v>
      </c>
      <c r="P342" s="46">
        <v>13.773489731922146</v>
      </c>
    </row>
    <row r="343" spans="1:16" ht="15" customHeight="1" x14ac:dyDescent="0.25">
      <c r="A343">
        <v>340</v>
      </c>
      <c r="B343" t="s">
        <v>165</v>
      </c>
      <c r="C343" t="s">
        <v>186</v>
      </c>
      <c r="D343" t="s">
        <v>199</v>
      </c>
      <c r="E343" t="s">
        <v>217</v>
      </c>
      <c r="F343" t="s">
        <v>260</v>
      </c>
      <c r="G343" t="s">
        <v>325</v>
      </c>
      <c r="H343" t="s">
        <v>197</v>
      </c>
      <c r="J343">
        <v>11</v>
      </c>
      <c r="L343" s="43">
        <v>63.768115942028984</v>
      </c>
      <c r="M343" s="46">
        <v>4.3861053010325869E-2</v>
      </c>
      <c r="O343" s="43">
        <v>0</v>
      </c>
      <c r="P343" s="46">
        <v>0</v>
      </c>
    </row>
    <row r="344" spans="1:16" ht="15" customHeight="1" x14ac:dyDescent="0.25">
      <c r="A344">
        <v>341</v>
      </c>
      <c r="B344" t="s">
        <v>165</v>
      </c>
      <c r="C344" t="s">
        <v>186</v>
      </c>
      <c r="D344" t="s">
        <v>199</v>
      </c>
      <c r="E344" t="s">
        <v>217</v>
      </c>
      <c r="F344" t="s">
        <v>260</v>
      </c>
      <c r="G344" t="s">
        <v>325</v>
      </c>
      <c r="H344" t="s">
        <v>453</v>
      </c>
      <c r="J344">
        <v>197</v>
      </c>
      <c r="L344" s="43">
        <v>99.85507246376811</v>
      </c>
      <c r="M344" s="46">
        <v>2.2762389766769928</v>
      </c>
      <c r="O344" s="43">
        <v>69.090909090909093</v>
      </c>
      <c r="P344" s="46">
        <v>0.50975314011138706</v>
      </c>
    </row>
    <row r="345" spans="1:16" ht="15" customHeight="1" x14ac:dyDescent="0.25">
      <c r="A345">
        <v>342</v>
      </c>
      <c r="B345" t="s">
        <v>165</v>
      </c>
      <c r="C345" t="s">
        <v>186</v>
      </c>
      <c r="D345" t="s">
        <v>199</v>
      </c>
      <c r="E345" t="s">
        <v>217</v>
      </c>
      <c r="F345" t="s">
        <v>260</v>
      </c>
      <c r="G345" t="s">
        <v>326</v>
      </c>
      <c r="H345" t="s">
        <v>453</v>
      </c>
      <c r="J345">
        <v>78</v>
      </c>
      <c r="L345" s="43">
        <v>98.550724637681157</v>
      </c>
      <c r="M345" s="46">
        <v>1.503641898188079</v>
      </c>
      <c r="O345" s="43">
        <v>52.727272727272727</v>
      </c>
      <c r="P345" s="46">
        <v>0.11739835962544709</v>
      </c>
    </row>
    <row r="346" spans="1:16" ht="15" customHeight="1" x14ac:dyDescent="0.25">
      <c r="A346">
        <v>343</v>
      </c>
      <c r="B346" t="s">
        <v>165</v>
      </c>
      <c r="C346" t="s">
        <v>186</v>
      </c>
      <c r="D346" t="s">
        <v>199</v>
      </c>
      <c r="E346" t="s">
        <v>217</v>
      </c>
      <c r="F346" t="s">
        <v>260</v>
      </c>
      <c r="G346" t="s">
        <v>326</v>
      </c>
      <c r="H346" t="s">
        <v>197</v>
      </c>
      <c r="J346">
        <v>2</v>
      </c>
      <c r="L346" s="43">
        <v>38.695652173913047</v>
      </c>
      <c r="M346" s="46">
        <v>4.5377181818946635E-2</v>
      </c>
      <c r="O346" s="43">
        <v>0</v>
      </c>
      <c r="P346" s="46">
        <v>0</v>
      </c>
    </row>
    <row r="347" spans="1:16" ht="15" customHeight="1" x14ac:dyDescent="0.25">
      <c r="A347">
        <v>344</v>
      </c>
      <c r="B347" t="s">
        <v>165</v>
      </c>
      <c r="C347" t="s">
        <v>186</v>
      </c>
      <c r="D347" t="s">
        <v>199</v>
      </c>
      <c r="E347" t="s">
        <v>217</v>
      </c>
      <c r="F347" t="s">
        <v>260</v>
      </c>
      <c r="G347" t="s">
        <v>327</v>
      </c>
      <c r="H347" t="s">
        <v>197</v>
      </c>
      <c r="J347">
        <v>2</v>
      </c>
      <c r="L347" s="43">
        <v>1.7391304347826086</v>
      </c>
      <c r="M347" s="46">
        <v>2.2857511529038541E-4</v>
      </c>
      <c r="O347" s="43">
        <v>7.2727272727272725</v>
      </c>
      <c r="P347" s="46">
        <v>7.7912552652488172E-4</v>
      </c>
    </row>
    <row r="348" spans="1:16" ht="15" customHeight="1" x14ac:dyDescent="0.25">
      <c r="A348">
        <v>345</v>
      </c>
      <c r="B348" t="s">
        <v>165</v>
      </c>
      <c r="C348" t="s">
        <v>186</v>
      </c>
      <c r="D348" t="s">
        <v>199</v>
      </c>
      <c r="E348" t="s">
        <v>217</v>
      </c>
      <c r="F348" t="s">
        <v>260</v>
      </c>
      <c r="G348" t="s">
        <v>327</v>
      </c>
      <c r="H348" t="s">
        <v>453</v>
      </c>
      <c r="J348">
        <v>68</v>
      </c>
      <c r="L348" s="43">
        <v>98.840579710144922</v>
      </c>
      <c r="M348" s="46">
        <v>0.68986225062493289</v>
      </c>
      <c r="O348" s="43">
        <v>83.63636363636364</v>
      </c>
      <c r="P348" s="46">
        <v>2.787955075940288</v>
      </c>
    </row>
    <row r="349" spans="1:16" ht="15" customHeight="1" x14ac:dyDescent="0.25">
      <c r="A349">
        <v>346</v>
      </c>
      <c r="B349" t="s">
        <v>165</v>
      </c>
      <c r="C349" t="s">
        <v>186</v>
      </c>
      <c r="D349" t="s">
        <v>199</v>
      </c>
      <c r="E349" t="s">
        <v>217</v>
      </c>
      <c r="F349" t="s">
        <v>260</v>
      </c>
      <c r="G349" t="s">
        <v>328</v>
      </c>
      <c r="H349" t="s">
        <v>197</v>
      </c>
      <c r="J349">
        <v>21</v>
      </c>
      <c r="L349" s="43">
        <v>52.173913043478258</v>
      </c>
      <c r="M349" s="46">
        <v>1.4849464483861799E-2</v>
      </c>
      <c r="O349" s="43">
        <v>89.090909090909093</v>
      </c>
      <c r="P349" s="46">
        <v>2.0598978754159871</v>
      </c>
    </row>
    <row r="350" spans="1:16" ht="15" customHeight="1" x14ac:dyDescent="0.25">
      <c r="A350">
        <v>347</v>
      </c>
      <c r="B350" t="s">
        <v>165</v>
      </c>
      <c r="C350" t="s">
        <v>186</v>
      </c>
      <c r="D350" t="s">
        <v>199</v>
      </c>
      <c r="E350" t="s">
        <v>217</v>
      </c>
      <c r="F350" t="s">
        <v>260</v>
      </c>
      <c r="G350" t="s">
        <v>328</v>
      </c>
      <c r="H350" t="s">
        <v>453</v>
      </c>
      <c r="J350">
        <v>56</v>
      </c>
      <c r="L350" s="43">
        <v>100</v>
      </c>
      <c r="M350" s="46">
        <v>0.50339040437628835</v>
      </c>
      <c r="O350" s="43">
        <v>36.363636363636367</v>
      </c>
      <c r="P350" s="46">
        <v>0.32351791381143491</v>
      </c>
    </row>
    <row r="351" spans="1:16" ht="15" customHeight="1" x14ac:dyDescent="0.25">
      <c r="A351">
        <v>348</v>
      </c>
      <c r="B351" t="s">
        <v>165</v>
      </c>
      <c r="C351" t="s">
        <v>186</v>
      </c>
      <c r="D351" t="s">
        <v>199</v>
      </c>
      <c r="E351" t="s">
        <v>217</v>
      </c>
      <c r="F351" t="s">
        <v>260</v>
      </c>
      <c r="G351" t="s">
        <v>328</v>
      </c>
      <c r="H351" t="s">
        <v>454</v>
      </c>
      <c r="J351">
        <v>1</v>
      </c>
      <c r="L351" s="43">
        <v>17.536231884057973</v>
      </c>
      <c r="M351" s="46">
        <v>1.0025326674006171E-2</v>
      </c>
      <c r="O351" s="43">
        <v>0</v>
      </c>
      <c r="P351" s="46">
        <v>0</v>
      </c>
    </row>
    <row r="352" spans="1:16" ht="15" customHeight="1" x14ac:dyDescent="0.25">
      <c r="A352">
        <v>349</v>
      </c>
      <c r="B352" t="s">
        <v>165</v>
      </c>
      <c r="C352" t="s">
        <v>186</v>
      </c>
      <c r="D352" t="s">
        <v>199</v>
      </c>
      <c r="E352" t="s">
        <v>217</v>
      </c>
      <c r="F352" t="s">
        <v>260</v>
      </c>
      <c r="G352" t="s">
        <v>329</v>
      </c>
      <c r="H352" t="s">
        <v>197</v>
      </c>
      <c r="J352">
        <v>3</v>
      </c>
      <c r="L352" s="43">
        <v>3.0434782608695654</v>
      </c>
      <c r="M352" s="46">
        <v>2.1504435413926892E-4</v>
      </c>
      <c r="O352" s="43">
        <v>0</v>
      </c>
      <c r="P352" s="46">
        <v>0</v>
      </c>
    </row>
    <row r="353" spans="1:16" ht="15" customHeight="1" x14ac:dyDescent="0.25">
      <c r="A353">
        <v>350</v>
      </c>
      <c r="B353" t="s">
        <v>165</v>
      </c>
      <c r="C353" t="s">
        <v>186</v>
      </c>
      <c r="D353" t="s">
        <v>199</v>
      </c>
      <c r="E353" t="s">
        <v>217</v>
      </c>
      <c r="F353" t="s">
        <v>260</v>
      </c>
      <c r="G353" t="s">
        <v>329</v>
      </c>
      <c r="H353" t="s">
        <v>453</v>
      </c>
      <c r="J353">
        <v>19</v>
      </c>
      <c r="L353" s="43">
        <v>93.478260869565219</v>
      </c>
      <c r="M353" s="46">
        <v>0.49629420624713783</v>
      </c>
      <c r="O353" s="43">
        <v>1.8181818181818181</v>
      </c>
      <c r="P353" s="46">
        <v>5.5894484365161812E-3</v>
      </c>
    </row>
    <row r="354" spans="1:16" ht="15" customHeight="1" x14ac:dyDescent="0.25">
      <c r="A354">
        <v>351</v>
      </c>
      <c r="B354" t="s">
        <v>165</v>
      </c>
      <c r="C354" t="s">
        <v>186</v>
      </c>
      <c r="D354" t="s">
        <v>199</v>
      </c>
      <c r="E354" t="s">
        <v>217</v>
      </c>
      <c r="F354" t="s">
        <v>260</v>
      </c>
      <c r="G354" t="s">
        <v>330</v>
      </c>
      <c r="H354" t="s">
        <v>453</v>
      </c>
      <c r="J354">
        <v>15</v>
      </c>
      <c r="L354" s="43">
        <v>97.391304347826093</v>
      </c>
      <c r="M354" s="46">
        <v>0.48044463346478905</v>
      </c>
      <c r="O354" s="43">
        <v>0</v>
      </c>
      <c r="P354" s="46">
        <v>0</v>
      </c>
    </row>
    <row r="355" spans="1:16" ht="15" customHeight="1" x14ac:dyDescent="0.25">
      <c r="A355">
        <v>352</v>
      </c>
      <c r="B355" t="s">
        <v>165</v>
      </c>
      <c r="C355" t="s">
        <v>186</v>
      </c>
      <c r="D355" t="s">
        <v>199</v>
      </c>
      <c r="E355" t="s">
        <v>217</v>
      </c>
      <c r="F355" t="s">
        <v>260</v>
      </c>
      <c r="G355" t="s">
        <v>331</v>
      </c>
      <c r="H355" t="s">
        <v>453</v>
      </c>
      <c r="J355">
        <v>37</v>
      </c>
      <c r="L355" s="43">
        <v>99.420289855072468</v>
      </c>
      <c r="M355" s="46">
        <v>0.41480417035812706</v>
      </c>
      <c r="O355" s="43">
        <v>50.909090909090907</v>
      </c>
      <c r="P355" s="46">
        <v>0.58158688946134474</v>
      </c>
    </row>
    <row r="356" spans="1:16" ht="15" customHeight="1" x14ac:dyDescent="0.25">
      <c r="A356">
        <v>353</v>
      </c>
      <c r="B356" t="s">
        <v>165</v>
      </c>
      <c r="C356" t="s">
        <v>186</v>
      </c>
      <c r="D356" t="s">
        <v>199</v>
      </c>
      <c r="E356" t="s">
        <v>217</v>
      </c>
      <c r="F356" t="s">
        <v>260</v>
      </c>
      <c r="G356" t="s">
        <v>332</v>
      </c>
      <c r="H356" t="s">
        <v>197</v>
      </c>
      <c r="J356">
        <v>19</v>
      </c>
      <c r="L356" s="43">
        <v>85.507246376811594</v>
      </c>
      <c r="M356" s="46">
        <v>0.2958467033390253</v>
      </c>
      <c r="O356" s="43">
        <v>1.8181818181818181</v>
      </c>
      <c r="P356" s="46">
        <v>2.8276033267081815E-3</v>
      </c>
    </row>
    <row r="357" spans="1:16" ht="15" customHeight="1" x14ac:dyDescent="0.25">
      <c r="A357">
        <v>354</v>
      </c>
      <c r="B357" t="s">
        <v>165</v>
      </c>
      <c r="C357" t="s">
        <v>186</v>
      </c>
      <c r="D357" t="s">
        <v>199</v>
      </c>
      <c r="E357" t="s">
        <v>217</v>
      </c>
      <c r="F357" t="s">
        <v>260</v>
      </c>
      <c r="G357" t="s">
        <v>332</v>
      </c>
      <c r="H357" t="s">
        <v>453</v>
      </c>
      <c r="J357">
        <v>30</v>
      </c>
      <c r="L357" s="43">
        <v>73.188405797101453</v>
      </c>
      <c r="M357" s="46">
        <v>0.113433197041467</v>
      </c>
      <c r="O357" s="43">
        <v>1.8181818181818181</v>
      </c>
      <c r="P357" s="46">
        <v>1.6182102594530438E-3</v>
      </c>
    </row>
    <row r="358" spans="1:16" ht="15" customHeight="1" x14ac:dyDescent="0.25">
      <c r="A358">
        <v>355</v>
      </c>
      <c r="B358" t="s">
        <v>165</v>
      </c>
      <c r="C358" t="s">
        <v>186</v>
      </c>
      <c r="D358" t="s">
        <v>199</v>
      </c>
      <c r="E358" t="s">
        <v>217</v>
      </c>
      <c r="F358" t="s">
        <v>260</v>
      </c>
      <c r="G358" t="s">
        <v>332</v>
      </c>
      <c r="H358" t="s">
        <v>455</v>
      </c>
      <c r="J358">
        <v>1</v>
      </c>
      <c r="L358" s="43">
        <v>0.28985507246376813</v>
      </c>
      <c r="M358" s="46">
        <v>2.1321461218482912E-5</v>
      </c>
      <c r="O358" s="43">
        <v>0</v>
      </c>
      <c r="P358" s="46">
        <v>0</v>
      </c>
    </row>
    <row r="359" spans="1:16" ht="15" customHeight="1" x14ac:dyDescent="0.25">
      <c r="A359">
        <v>356</v>
      </c>
      <c r="B359" t="s">
        <v>165</v>
      </c>
      <c r="C359" t="s">
        <v>186</v>
      </c>
      <c r="D359" t="s">
        <v>199</v>
      </c>
      <c r="E359" t="s">
        <v>217</v>
      </c>
      <c r="F359" t="s">
        <v>260</v>
      </c>
      <c r="G359" t="s">
        <v>333</v>
      </c>
      <c r="H359" t="s">
        <v>453</v>
      </c>
      <c r="J359">
        <v>11</v>
      </c>
      <c r="L359" s="43">
        <v>86.956521739130437</v>
      </c>
      <c r="M359" s="46">
        <v>0.33553251404864021</v>
      </c>
      <c r="O359" s="43">
        <v>3.6363636363636362</v>
      </c>
      <c r="P359" s="46">
        <v>4.7305617579121641E-2</v>
      </c>
    </row>
    <row r="360" spans="1:16" ht="15" customHeight="1" x14ac:dyDescent="0.25">
      <c r="A360">
        <v>357</v>
      </c>
      <c r="B360" t="s">
        <v>165</v>
      </c>
      <c r="C360" t="s">
        <v>186</v>
      </c>
      <c r="D360" t="s">
        <v>199</v>
      </c>
      <c r="E360" t="s">
        <v>217</v>
      </c>
      <c r="F360" t="s">
        <v>260</v>
      </c>
      <c r="G360" t="s">
        <v>334</v>
      </c>
      <c r="H360" t="s">
        <v>453</v>
      </c>
      <c r="J360">
        <v>3</v>
      </c>
      <c r="L360" s="43">
        <v>22.173913043478262</v>
      </c>
      <c r="M360" s="46">
        <v>0.30494207955852598</v>
      </c>
      <c r="O360" s="43">
        <v>0</v>
      </c>
      <c r="P360" s="46">
        <v>0</v>
      </c>
    </row>
    <row r="361" spans="1:16" ht="15" customHeight="1" x14ac:dyDescent="0.25">
      <c r="A361">
        <v>358</v>
      </c>
      <c r="B361" t="s">
        <v>165</v>
      </c>
      <c r="C361" t="s">
        <v>186</v>
      </c>
      <c r="D361" t="s">
        <v>199</v>
      </c>
      <c r="E361" t="s">
        <v>217</v>
      </c>
      <c r="F361" t="s">
        <v>260</v>
      </c>
      <c r="G361" t="s">
        <v>335</v>
      </c>
      <c r="H361" t="s">
        <v>197</v>
      </c>
      <c r="J361">
        <v>3</v>
      </c>
      <c r="L361" s="43">
        <v>61.594202898550726</v>
      </c>
      <c r="M361" s="46">
        <v>0.23218207336372104</v>
      </c>
      <c r="O361" s="43">
        <v>0</v>
      </c>
      <c r="P361" s="46">
        <v>0</v>
      </c>
    </row>
    <row r="362" spans="1:16" ht="15" customHeight="1" x14ac:dyDescent="0.25">
      <c r="A362">
        <v>359</v>
      </c>
      <c r="B362" t="s">
        <v>165</v>
      </c>
      <c r="C362" t="s">
        <v>186</v>
      </c>
      <c r="D362" t="s">
        <v>199</v>
      </c>
      <c r="E362" t="s">
        <v>217</v>
      </c>
      <c r="F362" t="s">
        <v>260</v>
      </c>
      <c r="G362" t="s">
        <v>335</v>
      </c>
      <c r="H362" t="s">
        <v>453</v>
      </c>
      <c r="J362">
        <v>9</v>
      </c>
      <c r="L362" s="43">
        <v>55.94202898550725</v>
      </c>
      <c r="M362" s="46">
        <v>2.6488466310037633E-2</v>
      </c>
      <c r="O362" s="43">
        <v>1.8181818181818181</v>
      </c>
      <c r="P362" s="46">
        <v>6.575821690019036E-4</v>
      </c>
    </row>
    <row r="363" spans="1:16" ht="15" customHeight="1" x14ac:dyDescent="0.25">
      <c r="A363">
        <v>360</v>
      </c>
      <c r="B363" t="s">
        <v>165</v>
      </c>
      <c r="C363" t="s">
        <v>186</v>
      </c>
      <c r="D363" t="s">
        <v>199</v>
      </c>
      <c r="E363" t="s">
        <v>217</v>
      </c>
      <c r="F363" t="s">
        <v>260</v>
      </c>
      <c r="G363" t="s">
        <v>336</v>
      </c>
      <c r="H363" t="s">
        <v>197</v>
      </c>
      <c r="J363">
        <v>1</v>
      </c>
      <c r="L363" s="43">
        <v>5.36231884057971</v>
      </c>
      <c r="M363" s="46">
        <v>9.3893936271705683E-3</v>
      </c>
      <c r="O363" s="43">
        <v>0</v>
      </c>
      <c r="P363" s="46">
        <v>0</v>
      </c>
    </row>
    <row r="364" spans="1:16" ht="15" customHeight="1" x14ac:dyDescent="0.25">
      <c r="A364">
        <v>361</v>
      </c>
      <c r="B364" t="s">
        <v>165</v>
      </c>
      <c r="C364" t="s">
        <v>186</v>
      </c>
      <c r="D364" t="s">
        <v>199</v>
      </c>
      <c r="E364" t="s">
        <v>217</v>
      </c>
      <c r="F364" t="s">
        <v>260</v>
      </c>
      <c r="G364" t="s">
        <v>336</v>
      </c>
      <c r="H364" t="s">
        <v>453</v>
      </c>
      <c r="J364">
        <v>53</v>
      </c>
      <c r="L364" s="43">
        <v>95.652173913043484</v>
      </c>
      <c r="M364" s="46">
        <v>0.19435030407647325</v>
      </c>
      <c r="O364" s="43">
        <v>1.8181818181818181</v>
      </c>
      <c r="P364" s="46">
        <v>1.0850105788531436E-3</v>
      </c>
    </row>
    <row r="365" spans="1:16" ht="15" customHeight="1" x14ac:dyDescent="0.25">
      <c r="A365">
        <v>362</v>
      </c>
      <c r="B365" t="s">
        <v>165</v>
      </c>
      <c r="C365" t="s">
        <v>186</v>
      </c>
      <c r="D365" t="s">
        <v>199</v>
      </c>
      <c r="E365" t="s">
        <v>217</v>
      </c>
      <c r="F365" t="s">
        <v>260</v>
      </c>
      <c r="G365" t="s">
        <v>337</v>
      </c>
      <c r="H365" t="s">
        <v>197</v>
      </c>
      <c r="J365">
        <v>1</v>
      </c>
      <c r="L365" s="43">
        <v>3.4782608695652173</v>
      </c>
      <c r="M365" s="46">
        <v>1.6219747138176443E-3</v>
      </c>
      <c r="O365" s="43">
        <v>0</v>
      </c>
      <c r="P365" s="46">
        <v>0</v>
      </c>
    </row>
    <row r="366" spans="1:16" ht="15" customHeight="1" x14ac:dyDescent="0.25">
      <c r="A366">
        <v>363</v>
      </c>
      <c r="B366" t="s">
        <v>165</v>
      </c>
      <c r="C366" t="s">
        <v>186</v>
      </c>
      <c r="D366" t="s">
        <v>199</v>
      </c>
      <c r="E366" t="s">
        <v>217</v>
      </c>
      <c r="F366" t="s">
        <v>260</v>
      </c>
      <c r="G366" t="s">
        <v>337</v>
      </c>
      <c r="H366" t="s">
        <v>453</v>
      </c>
      <c r="J366">
        <v>21</v>
      </c>
      <c r="L366" s="43">
        <v>83.043478260869563</v>
      </c>
      <c r="M366" s="46">
        <v>0.14966252620293802</v>
      </c>
      <c r="O366" s="43">
        <v>0</v>
      </c>
      <c r="P366" s="46">
        <v>0</v>
      </c>
    </row>
    <row r="367" spans="1:16" ht="15" customHeight="1" x14ac:dyDescent="0.25">
      <c r="A367">
        <v>364</v>
      </c>
      <c r="B367" t="s">
        <v>165</v>
      </c>
      <c r="C367" t="s">
        <v>186</v>
      </c>
      <c r="D367" t="s">
        <v>199</v>
      </c>
      <c r="E367" t="s">
        <v>217</v>
      </c>
      <c r="F367" t="s">
        <v>260</v>
      </c>
      <c r="G367" t="s">
        <v>338</v>
      </c>
      <c r="H367" t="s">
        <v>197</v>
      </c>
      <c r="J367">
        <v>2</v>
      </c>
      <c r="L367" s="43">
        <v>0.86956521739130432</v>
      </c>
      <c r="M367" s="46">
        <v>4.0237601608002626E-5</v>
      </c>
      <c r="O367" s="43">
        <v>0</v>
      </c>
      <c r="P367" s="46">
        <v>0</v>
      </c>
    </row>
    <row r="368" spans="1:16" ht="15" customHeight="1" x14ac:dyDescent="0.25">
      <c r="A368">
        <v>365</v>
      </c>
      <c r="B368" t="s">
        <v>165</v>
      </c>
      <c r="C368" t="s">
        <v>186</v>
      </c>
      <c r="D368" t="s">
        <v>199</v>
      </c>
      <c r="E368" t="s">
        <v>217</v>
      </c>
      <c r="F368" t="s">
        <v>260</v>
      </c>
      <c r="G368" t="s">
        <v>338</v>
      </c>
      <c r="H368" t="s">
        <v>453</v>
      </c>
      <c r="J368">
        <v>3</v>
      </c>
      <c r="L368" s="43">
        <v>62.463768115942031</v>
      </c>
      <c r="M368" s="46">
        <v>9.6164868661583233E-2</v>
      </c>
      <c r="O368" s="43">
        <v>3.6363636363636362</v>
      </c>
      <c r="P368" s="46">
        <v>6.2933217602758121E-3</v>
      </c>
    </row>
    <row r="369" spans="1:16" ht="15" customHeight="1" x14ac:dyDescent="0.25">
      <c r="A369">
        <v>366</v>
      </c>
      <c r="B369" t="s">
        <v>165</v>
      </c>
      <c r="C369" t="s">
        <v>186</v>
      </c>
      <c r="D369" t="s">
        <v>199</v>
      </c>
      <c r="E369" t="s">
        <v>217</v>
      </c>
      <c r="F369" t="s">
        <v>260</v>
      </c>
      <c r="G369" t="s">
        <v>339</v>
      </c>
      <c r="H369" t="s">
        <v>453</v>
      </c>
      <c r="J369">
        <v>4</v>
      </c>
      <c r="L369" s="43">
        <v>92.318840579710141</v>
      </c>
      <c r="M369" s="46">
        <v>8.5225146896766718E-2</v>
      </c>
      <c r="O369" s="43">
        <v>0</v>
      </c>
      <c r="P369" s="46">
        <v>0</v>
      </c>
    </row>
    <row r="370" spans="1:16" ht="15" customHeight="1" x14ac:dyDescent="0.25">
      <c r="A370">
        <v>367</v>
      </c>
      <c r="B370" t="s">
        <v>165</v>
      </c>
      <c r="C370" t="s">
        <v>186</v>
      </c>
      <c r="D370" t="s">
        <v>199</v>
      </c>
      <c r="E370" t="s">
        <v>217</v>
      </c>
      <c r="F370" t="s">
        <v>260</v>
      </c>
      <c r="G370" t="s">
        <v>340</v>
      </c>
      <c r="H370" t="s">
        <v>453</v>
      </c>
      <c r="J370">
        <v>20</v>
      </c>
      <c r="L370" s="43">
        <v>89.130434782608702</v>
      </c>
      <c r="M370" s="46">
        <v>8.2078644190218944E-2</v>
      </c>
      <c r="O370" s="43">
        <v>1.8181818181818181</v>
      </c>
      <c r="P370" s="46">
        <v>2.5316913506573274E-3</v>
      </c>
    </row>
    <row r="371" spans="1:16" ht="15" customHeight="1" x14ac:dyDescent="0.25">
      <c r="A371">
        <v>368</v>
      </c>
      <c r="B371" t="s">
        <v>165</v>
      </c>
      <c r="C371" t="s">
        <v>186</v>
      </c>
      <c r="D371" t="s">
        <v>199</v>
      </c>
      <c r="E371" t="s">
        <v>217</v>
      </c>
      <c r="F371" t="s">
        <v>260</v>
      </c>
      <c r="G371" t="s">
        <v>341</v>
      </c>
      <c r="H371" t="s">
        <v>197</v>
      </c>
      <c r="J371">
        <v>2</v>
      </c>
      <c r="L371" s="43">
        <v>1.1594202898550725</v>
      </c>
      <c r="M371" s="46">
        <v>1.2113499177852962E-4</v>
      </c>
      <c r="O371" s="43">
        <v>0</v>
      </c>
      <c r="P371" s="46">
        <v>0</v>
      </c>
    </row>
    <row r="372" spans="1:16" ht="15" customHeight="1" x14ac:dyDescent="0.25">
      <c r="A372">
        <v>369</v>
      </c>
      <c r="B372" t="s">
        <v>165</v>
      </c>
      <c r="C372" t="s">
        <v>186</v>
      </c>
      <c r="D372" t="s">
        <v>199</v>
      </c>
      <c r="E372" t="s">
        <v>217</v>
      </c>
      <c r="F372" t="s">
        <v>260</v>
      </c>
      <c r="G372" t="s">
        <v>341</v>
      </c>
      <c r="H372" t="s">
        <v>453</v>
      </c>
      <c r="J372">
        <v>16</v>
      </c>
      <c r="L372" s="43">
        <v>72.608695652173907</v>
      </c>
      <c r="M372" s="46">
        <v>5.4936435391187907E-2</v>
      </c>
      <c r="O372" s="43">
        <v>1.8181818181818181</v>
      </c>
      <c r="P372" s="46">
        <v>1.5697098325969856E-3</v>
      </c>
    </row>
    <row r="373" spans="1:16" ht="15" customHeight="1" x14ac:dyDescent="0.25">
      <c r="A373">
        <v>370</v>
      </c>
      <c r="B373" t="s">
        <v>165</v>
      </c>
      <c r="C373" t="s">
        <v>186</v>
      </c>
      <c r="D373" t="s">
        <v>199</v>
      </c>
      <c r="E373" t="s">
        <v>217</v>
      </c>
      <c r="F373" t="s">
        <v>260</v>
      </c>
      <c r="G373" t="s">
        <v>342</v>
      </c>
      <c r="H373" t="s">
        <v>197</v>
      </c>
      <c r="J373">
        <v>2</v>
      </c>
      <c r="L373" s="43">
        <v>65.072463768115938</v>
      </c>
      <c r="M373" s="46">
        <v>4.3465145812430758E-2</v>
      </c>
      <c r="O373" s="43">
        <v>0</v>
      </c>
      <c r="P373" s="46">
        <v>0</v>
      </c>
    </row>
    <row r="374" spans="1:16" ht="15" customHeight="1" x14ac:dyDescent="0.25">
      <c r="A374">
        <v>371</v>
      </c>
      <c r="B374" t="s">
        <v>165</v>
      </c>
      <c r="C374" t="s">
        <v>186</v>
      </c>
      <c r="D374" t="s">
        <v>199</v>
      </c>
      <c r="E374" t="s">
        <v>217</v>
      </c>
      <c r="F374" t="s">
        <v>260</v>
      </c>
      <c r="G374" t="s">
        <v>343</v>
      </c>
      <c r="H374" t="s">
        <v>197</v>
      </c>
      <c r="J374">
        <v>2</v>
      </c>
      <c r="L374" s="43">
        <v>69.85507246376811</v>
      </c>
      <c r="M374" s="46">
        <v>2.1923251595805084E-2</v>
      </c>
      <c r="O374" s="43">
        <v>0</v>
      </c>
      <c r="P374" s="46">
        <v>0</v>
      </c>
    </row>
    <row r="375" spans="1:16" ht="15" customHeight="1" x14ac:dyDescent="0.25">
      <c r="A375">
        <v>372</v>
      </c>
      <c r="B375" t="s">
        <v>165</v>
      </c>
      <c r="C375" t="s">
        <v>186</v>
      </c>
      <c r="D375" t="s">
        <v>199</v>
      </c>
      <c r="E375" t="s">
        <v>217</v>
      </c>
      <c r="F375" t="s">
        <v>260</v>
      </c>
      <c r="G375" t="s">
        <v>343</v>
      </c>
      <c r="H375" t="s">
        <v>453</v>
      </c>
      <c r="J375">
        <v>2</v>
      </c>
      <c r="L375" s="43">
        <v>1.7391304347826086</v>
      </c>
      <c r="M375" s="46">
        <v>1.2726612883694815E-4</v>
      </c>
      <c r="O375" s="43">
        <v>0</v>
      </c>
      <c r="P375" s="46">
        <v>0</v>
      </c>
    </row>
    <row r="376" spans="1:16" ht="15" customHeight="1" x14ac:dyDescent="0.25">
      <c r="A376">
        <v>373</v>
      </c>
      <c r="B376" t="s">
        <v>165</v>
      </c>
      <c r="C376" t="s">
        <v>186</v>
      </c>
      <c r="D376" t="s">
        <v>199</v>
      </c>
      <c r="E376" t="s">
        <v>217</v>
      </c>
      <c r="F376" t="s">
        <v>260</v>
      </c>
      <c r="G376" t="s">
        <v>344</v>
      </c>
      <c r="H376" t="s">
        <v>453</v>
      </c>
      <c r="J376">
        <v>3</v>
      </c>
      <c r="L376" s="43">
        <v>22.318840579710145</v>
      </c>
      <c r="M376" s="46">
        <v>1.1900812148694111E-2</v>
      </c>
      <c r="O376" s="43">
        <v>0</v>
      </c>
      <c r="P376" s="46">
        <v>0</v>
      </c>
    </row>
    <row r="377" spans="1:16" ht="15" customHeight="1" x14ac:dyDescent="0.25">
      <c r="A377">
        <v>374</v>
      </c>
      <c r="B377" t="s">
        <v>165</v>
      </c>
      <c r="C377" t="s">
        <v>186</v>
      </c>
      <c r="D377" t="s">
        <v>199</v>
      </c>
      <c r="E377" t="s">
        <v>217</v>
      </c>
      <c r="F377" t="s">
        <v>260</v>
      </c>
      <c r="G377" t="s">
        <v>345</v>
      </c>
      <c r="H377" t="s">
        <v>197</v>
      </c>
      <c r="J377">
        <v>1</v>
      </c>
      <c r="L377" s="43">
        <v>0.72463768115942029</v>
      </c>
      <c r="M377" s="46">
        <v>3.7223369382659211E-5</v>
      </c>
      <c r="O377" s="43">
        <v>0</v>
      </c>
      <c r="P377" s="46">
        <v>0</v>
      </c>
    </row>
    <row r="378" spans="1:16" ht="15" customHeight="1" x14ac:dyDescent="0.25">
      <c r="A378">
        <v>375</v>
      </c>
      <c r="B378" t="s">
        <v>165</v>
      </c>
      <c r="C378" t="s">
        <v>186</v>
      </c>
      <c r="D378" t="s">
        <v>199</v>
      </c>
      <c r="E378" t="s">
        <v>217</v>
      </c>
      <c r="F378" t="s">
        <v>260</v>
      </c>
      <c r="G378" t="s">
        <v>345</v>
      </c>
      <c r="H378" t="s">
        <v>453</v>
      </c>
      <c r="J378">
        <v>2</v>
      </c>
      <c r="L378" s="43">
        <v>32.028985507246375</v>
      </c>
      <c r="M378" s="46">
        <v>1.1065303128258836E-2</v>
      </c>
      <c r="O378" s="43">
        <v>0</v>
      </c>
      <c r="P378" s="46">
        <v>0</v>
      </c>
    </row>
    <row r="379" spans="1:16" ht="15" customHeight="1" x14ac:dyDescent="0.25">
      <c r="A379">
        <v>376</v>
      </c>
      <c r="B379" t="s">
        <v>165</v>
      </c>
      <c r="C379" t="s">
        <v>186</v>
      </c>
      <c r="D379" t="s">
        <v>199</v>
      </c>
      <c r="E379" t="s">
        <v>217</v>
      </c>
      <c r="F379" t="s">
        <v>260</v>
      </c>
      <c r="G379" t="s">
        <v>346</v>
      </c>
      <c r="H379" t="s">
        <v>453</v>
      </c>
      <c r="J379">
        <v>1</v>
      </c>
      <c r="L379" s="43">
        <v>3.6231884057971016</v>
      </c>
      <c r="M379" s="46">
        <v>9.3162375263886651E-3</v>
      </c>
      <c r="O379" s="43">
        <v>1.8181818181818181</v>
      </c>
      <c r="P379" s="46">
        <v>2.0100223490054001E-2</v>
      </c>
    </row>
    <row r="380" spans="1:16" ht="15" customHeight="1" x14ac:dyDescent="0.25">
      <c r="A380">
        <v>377</v>
      </c>
      <c r="B380" t="s">
        <v>165</v>
      </c>
      <c r="C380" t="s">
        <v>186</v>
      </c>
      <c r="D380" t="s">
        <v>199</v>
      </c>
      <c r="E380" t="s">
        <v>217</v>
      </c>
      <c r="F380" t="s">
        <v>260</v>
      </c>
      <c r="G380" t="s">
        <v>347</v>
      </c>
      <c r="H380" t="s">
        <v>197</v>
      </c>
      <c r="J380">
        <v>1</v>
      </c>
      <c r="L380" s="43">
        <v>0.72463768115942029</v>
      </c>
      <c r="M380" s="46">
        <v>5.4736274666371182E-5</v>
      </c>
      <c r="O380" s="43">
        <v>0</v>
      </c>
      <c r="P380" s="46">
        <v>0</v>
      </c>
    </row>
    <row r="381" spans="1:16" ht="15" customHeight="1" x14ac:dyDescent="0.25">
      <c r="A381">
        <v>378</v>
      </c>
      <c r="B381" t="s">
        <v>165</v>
      </c>
      <c r="C381" t="s">
        <v>186</v>
      </c>
      <c r="D381" t="s">
        <v>199</v>
      </c>
      <c r="E381" t="s">
        <v>217</v>
      </c>
      <c r="F381" t="s">
        <v>260</v>
      </c>
      <c r="G381" t="s">
        <v>347</v>
      </c>
      <c r="H381" t="s">
        <v>453</v>
      </c>
      <c r="J381">
        <v>4</v>
      </c>
      <c r="L381" s="43">
        <v>48.985507246376812</v>
      </c>
      <c r="M381" s="46">
        <v>9.9005668257420975E-3</v>
      </c>
      <c r="O381" s="43">
        <v>0</v>
      </c>
      <c r="P381" s="46">
        <v>0</v>
      </c>
    </row>
    <row r="382" spans="1:16" ht="15" customHeight="1" x14ac:dyDescent="0.25">
      <c r="A382">
        <v>379</v>
      </c>
      <c r="B382" t="s">
        <v>165</v>
      </c>
      <c r="C382" t="s">
        <v>186</v>
      </c>
      <c r="D382" t="s">
        <v>199</v>
      </c>
      <c r="E382" t="s">
        <v>217</v>
      </c>
      <c r="F382" t="s">
        <v>260</v>
      </c>
      <c r="G382" t="s">
        <v>348</v>
      </c>
      <c r="H382" t="s">
        <v>453</v>
      </c>
      <c r="J382">
        <v>1</v>
      </c>
      <c r="L382" s="43">
        <v>4.3478260869565215</v>
      </c>
      <c r="M382" s="46">
        <v>4.5048519612395279E-3</v>
      </c>
      <c r="O382" s="43">
        <v>0</v>
      </c>
      <c r="P382" s="46">
        <v>0</v>
      </c>
    </row>
    <row r="383" spans="1:16" ht="15" customHeight="1" x14ac:dyDescent="0.25">
      <c r="A383">
        <v>380</v>
      </c>
      <c r="B383" t="s">
        <v>165</v>
      </c>
      <c r="C383" t="s">
        <v>186</v>
      </c>
      <c r="D383" t="s">
        <v>199</v>
      </c>
      <c r="E383" t="s">
        <v>217</v>
      </c>
      <c r="F383" t="s">
        <v>260</v>
      </c>
      <c r="G383" t="s">
        <v>349</v>
      </c>
      <c r="H383" t="s">
        <v>453</v>
      </c>
      <c r="J383">
        <v>4</v>
      </c>
      <c r="L383" s="43">
        <v>21.304347826086957</v>
      </c>
      <c r="M383" s="46">
        <v>2.485535738391081E-3</v>
      </c>
      <c r="O383" s="43">
        <v>1.8181818181818181</v>
      </c>
      <c r="P383" s="46">
        <v>1.0192523619529526E-3</v>
      </c>
    </row>
    <row r="384" spans="1:16" ht="15" customHeight="1" x14ac:dyDescent="0.25">
      <c r="A384">
        <v>381</v>
      </c>
      <c r="B384" t="s">
        <v>165</v>
      </c>
      <c r="C384" t="s">
        <v>186</v>
      </c>
      <c r="D384" t="s">
        <v>199</v>
      </c>
      <c r="E384" t="s">
        <v>217</v>
      </c>
      <c r="F384" t="s">
        <v>260</v>
      </c>
      <c r="G384" t="s">
        <v>350</v>
      </c>
      <c r="H384" t="s">
        <v>197</v>
      </c>
      <c r="J384">
        <v>1</v>
      </c>
      <c r="L384" s="43">
        <v>22.318840579710145</v>
      </c>
      <c r="M384" s="46">
        <v>2.3132210179763958E-3</v>
      </c>
      <c r="O384" s="43">
        <v>0</v>
      </c>
      <c r="P384" s="46">
        <v>0</v>
      </c>
    </row>
    <row r="385" spans="1:16" ht="15" customHeight="1" x14ac:dyDescent="0.25">
      <c r="A385">
        <v>382</v>
      </c>
      <c r="B385" t="s">
        <v>165</v>
      </c>
      <c r="C385" t="s">
        <v>186</v>
      </c>
      <c r="D385" t="s">
        <v>199</v>
      </c>
      <c r="E385" t="s">
        <v>217</v>
      </c>
      <c r="F385" t="s">
        <v>260</v>
      </c>
      <c r="G385" t="s">
        <v>351</v>
      </c>
      <c r="H385" t="s">
        <v>453</v>
      </c>
      <c r="J385">
        <v>9</v>
      </c>
      <c r="L385" s="43">
        <v>7.8260869565217392</v>
      </c>
      <c r="M385" s="46">
        <v>7.6202815255648512E-4</v>
      </c>
      <c r="O385" s="43">
        <v>1.8181818181818181</v>
      </c>
      <c r="P385" s="46">
        <v>1.5185260174124308E-4</v>
      </c>
    </row>
    <row r="386" spans="1:16" ht="15" customHeight="1" x14ac:dyDescent="0.25">
      <c r="A386">
        <v>383</v>
      </c>
      <c r="B386" t="s">
        <v>165</v>
      </c>
      <c r="C386" t="s">
        <v>186</v>
      </c>
      <c r="D386" t="s">
        <v>199</v>
      </c>
      <c r="E386" t="s">
        <v>217</v>
      </c>
      <c r="F386" t="s">
        <v>260</v>
      </c>
      <c r="G386" t="s">
        <v>351</v>
      </c>
      <c r="H386" t="s">
        <v>197</v>
      </c>
      <c r="J386">
        <v>1</v>
      </c>
      <c r="L386" s="43">
        <v>0.57971014492753625</v>
      </c>
      <c r="M386" s="46">
        <v>4.0945930394248998E-5</v>
      </c>
      <c r="O386" s="43">
        <v>0</v>
      </c>
      <c r="P386" s="46">
        <v>0</v>
      </c>
    </row>
    <row r="387" spans="1:16" ht="15" customHeight="1" x14ac:dyDescent="0.25">
      <c r="A387">
        <v>384</v>
      </c>
      <c r="B387" t="s">
        <v>165</v>
      </c>
      <c r="C387" t="s">
        <v>186</v>
      </c>
      <c r="D387" t="s">
        <v>199</v>
      </c>
      <c r="E387" t="s">
        <v>217</v>
      </c>
      <c r="F387" t="s">
        <v>260</v>
      </c>
      <c r="G387" t="s">
        <v>352</v>
      </c>
      <c r="H387" t="s">
        <v>197</v>
      </c>
      <c r="J387">
        <v>1</v>
      </c>
      <c r="L387" s="43">
        <v>1.3043478260869565</v>
      </c>
      <c r="M387" s="46">
        <v>1.0588366971216432E-4</v>
      </c>
      <c r="O387" s="43">
        <v>0</v>
      </c>
      <c r="P387" s="46">
        <v>0</v>
      </c>
    </row>
    <row r="388" spans="1:16" ht="15" customHeight="1" x14ac:dyDescent="0.25">
      <c r="A388">
        <v>385</v>
      </c>
      <c r="B388" t="s">
        <v>165</v>
      </c>
      <c r="C388" t="s">
        <v>186</v>
      </c>
      <c r="D388" t="s">
        <v>199</v>
      </c>
      <c r="E388" t="s">
        <v>217</v>
      </c>
      <c r="F388" t="s">
        <v>260</v>
      </c>
      <c r="G388" t="s">
        <v>352</v>
      </c>
      <c r="H388" t="s">
        <v>453</v>
      </c>
      <c r="J388">
        <v>2</v>
      </c>
      <c r="L388" s="43">
        <v>2.7536231884057969</v>
      </c>
      <c r="M388" s="46">
        <v>2.5328603366483061E-4</v>
      </c>
      <c r="O388" s="43">
        <v>0</v>
      </c>
      <c r="P388" s="46">
        <v>0</v>
      </c>
    </row>
    <row r="389" spans="1:16" ht="15" customHeight="1" x14ac:dyDescent="0.25">
      <c r="A389">
        <v>386</v>
      </c>
      <c r="B389" t="s">
        <v>165</v>
      </c>
      <c r="C389" t="s">
        <v>186</v>
      </c>
      <c r="D389" t="s">
        <v>199</v>
      </c>
      <c r="E389" t="s">
        <v>217</v>
      </c>
      <c r="F389" t="s">
        <v>260</v>
      </c>
      <c r="G389" t="s">
        <v>353</v>
      </c>
      <c r="H389" t="s">
        <v>197</v>
      </c>
      <c r="J389">
        <v>1</v>
      </c>
      <c r="L389" s="43">
        <v>3.4782608695652173</v>
      </c>
      <c r="M389" s="46">
        <v>2.9478568133928576E-4</v>
      </c>
      <c r="O389" s="43">
        <v>0</v>
      </c>
      <c r="P389" s="46">
        <v>0</v>
      </c>
    </row>
    <row r="390" spans="1:16" ht="15" customHeight="1" x14ac:dyDescent="0.25">
      <c r="A390">
        <v>387</v>
      </c>
      <c r="B390" t="s">
        <v>165</v>
      </c>
      <c r="C390" t="s">
        <v>186</v>
      </c>
      <c r="D390" t="s">
        <v>199</v>
      </c>
      <c r="E390" t="s">
        <v>217</v>
      </c>
      <c r="F390" t="s">
        <v>260</v>
      </c>
      <c r="G390" t="s">
        <v>354</v>
      </c>
      <c r="H390" t="s">
        <v>453</v>
      </c>
      <c r="J390">
        <v>1</v>
      </c>
      <c r="L390" s="43">
        <v>2.4637681159420288</v>
      </c>
      <c r="M390" s="46">
        <v>1.9775638718412552E-4</v>
      </c>
      <c r="O390" s="43">
        <v>0</v>
      </c>
      <c r="P390" s="46">
        <v>0</v>
      </c>
    </row>
    <row r="391" spans="1:16" ht="15" customHeight="1" x14ac:dyDescent="0.25">
      <c r="A391">
        <v>388</v>
      </c>
      <c r="B391" t="s">
        <v>165</v>
      </c>
      <c r="C391" t="s">
        <v>186</v>
      </c>
      <c r="D391" t="s">
        <v>199</v>
      </c>
      <c r="E391" t="s">
        <v>217</v>
      </c>
      <c r="F391" t="s">
        <v>260</v>
      </c>
      <c r="G391" t="s">
        <v>355</v>
      </c>
      <c r="H391" t="s">
        <v>453</v>
      </c>
      <c r="J391">
        <v>2</v>
      </c>
      <c r="L391" s="43">
        <v>1.4492753623188406</v>
      </c>
      <c r="M391" s="46">
        <v>6.9013338170218524E-5</v>
      </c>
      <c r="O391" s="43">
        <v>0</v>
      </c>
      <c r="P391" s="46">
        <v>0</v>
      </c>
    </row>
    <row r="392" spans="1:16" ht="15" customHeight="1" x14ac:dyDescent="0.25">
      <c r="A392">
        <v>389</v>
      </c>
      <c r="B392" t="s">
        <v>165</v>
      </c>
      <c r="C392" t="s">
        <v>186</v>
      </c>
      <c r="D392" t="s">
        <v>199</v>
      </c>
      <c r="E392" t="s">
        <v>217</v>
      </c>
      <c r="F392" t="s">
        <v>260</v>
      </c>
      <c r="G392" t="s">
        <v>356</v>
      </c>
      <c r="H392" t="s">
        <v>197</v>
      </c>
      <c r="J392">
        <v>1</v>
      </c>
      <c r="L392" s="43">
        <v>0.43478260869565216</v>
      </c>
      <c r="M392" s="46">
        <v>3.5839087419236313E-5</v>
      </c>
      <c r="O392" s="43">
        <v>0</v>
      </c>
      <c r="P392" s="46">
        <v>0</v>
      </c>
    </row>
    <row r="393" spans="1:16" ht="15" customHeight="1" x14ac:dyDescent="0.25">
      <c r="A393">
        <v>390</v>
      </c>
      <c r="B393" t="s">
        <v>165</v>
      </c>
      <c r="C393" t="s">
        <v>186</v>
      </c>
      <c r="D393" t="s">
        <v>199</v>
      </c>
      <c r="E393" t="s">
        <v>217</v>
      </c>
      <c r="F393" t="s">
        <v>260</v>
      </c>
      <c r="G393" t="s">
        <v>357</v>
      </c>
      <c r="H393" t="s">
        <v>197</v>
      </c>
      <c r="J393">
        <v>1</v>
      </c>
      <c r="L393" s="43">
        <v>0.57971014492753625</v>
      </c>
      <c r="M393" s="46">
        <v>3.35204163376062E-5</v>
      </c>
      <c r="O393" s="43">
        <v>0</v>
      </c>
      <c r="P393" s="46">
        <v>0</v>
      </c>
    </row>
    <row r="394" spans="1:16" ht="15" customHeight="1" x14ac:dyDescent="0.25">
      <c r="A394">
        <v>391</v>
      </c>
      <c r="B394" t="s">
        <v>165</v>
      </c>
      <c r="C394" t="s">
        <v>186</v>
      </c>
      <c r="D394" t="s">
        <v>199</v>
      </c>
      <c r="E394" t="s">
        <v>217</v>
      </c>
      <c r="F394" t="s">
        <v>260</v>
      </c>
      <c r="G394" t="s">
        <v>358</v>
      </c>
      <c r="H394" t="s">
        <v>197</v>
      </c>
      <c r="J394">
        <v>1</v>
      </c>
      <c r="L394" s="43">
        <v>0</v>
      </c>
      <c r="M394" s="46">
        <v>0</v>
      </c>
      <c r="O394" s="43">
        <v>74.545454545454547</v>
      </c>
      <c r="P394" s="46">
        <v>0.10935774475825519</v>
      </c>
    </row>
    <row r="395" spans="1:16" ht="15" customHeight="1" x14ac:dyDescent="0.25">
      <c r="A395">
        <v>392</v>
      </c>
      <c r="B395" t="s">
        <v>165</v>
      </c>
      <c r="C395" t="s">
        <v>186</v>
      </c>
      <c r="D395" t="s">
        <v>199</v>
      </c>
      <c r="E395" t="s">
        <v>218</v>
      </c>
      <c r="F395" t="s">
        <v>261</v>
      </c>
      <c r="G395" t="s">
        <v>174</v>
      </c>
      <c r="H395" t="s">
        <v>197</v>
      </c>
      <c r="J395">
        <v>6</v>
      </c>
      <c r="L395" s="43">
        <v>17.10144927536232</v>
      </c>
      <c r="M395" s="46">
        <v>6.7489542667178021E-3</v>
      </c>
      <c r="O395" s="43">
        <v>3.6363636363636362</v>
      </c>
      <c r="P395" s="46">
        <v>7.8932474985353007E-5</v>
      </c>
    </row>
    <row r="396" spans="1:16" ht="15" customHeight="1" x14ac:dyDescent="0.25">
      <c r="A396">
        <v>393</v>
      </c>
      <c r="B396" t="s">
        <v>165</v>
      </c>
      <c r="C396" t="s">
        <v>186</v>
      </c>
      <c r="D396" t="s">
        <v>199</v>
      </c>
      <c r="E396" t="s">
        <v>218</v>
      </c>
      <c r="F396" t="s">
        <v>261</v>
      </c>
      <c r="G396" t="s">
        <v>174</v>
      </c>
      <c r="H396" t="s">
        <v>453</v>
      </c>
      <c r="J396">
        <v>336</v>
      </c>
      <c r="L396" s="43">
        <v>100</v>
      </c>
      <c r="M396" s="46">
        <v>3.6249393119604831</v>
      </c>
      <c r="O396" s="43">
        <v>49.090909090909093</v>
      </c>
      <c r="P396" s="46">
        <v>1.3799375150861699</v>
      </c>
    </row>
    <row r="397" spans="1:16" ht="15" customHeight="1" x14ac:dyDescent="0.25">
      <c r="A397">
        <v>394</v>
      </c>
      <c r="B397" t="s">
        <v>165</v>
      </c>
      <c r="C397" t="s">
        <v>186</v>
      </c>
      <c r="D397" t="s">
        <v>199</v>
      </c>
      <c r="E397" t="s">
        <v>218</v>
      </c>
      <c r="F397" t="s">
        <v>261</v>
      </c>
      <c r="G397" t="s">
        <v>359</v>
      </c>
      <c r="H397" t="s">
        <v>197</v>
      </c>
      <c r="J397">
        <v>2</v>
      </c>
      <c r="L397" s="43">
        <v>14.782608695652174</v>
      </c>
      <c r="M397" s="46">
        <v>1.7859341925363034E-3</v>
      </c>
      <c r="O397" s="43">
        <v>0</v>
      </c>
      <c r="P397" s="46">
        <v>0</v>
      </c>
    </row>
    <row r="398" spans="1:16" ht="15" customHeight="1" x14ac:dyDescent="0.25">
      <c r="A398">
        <v>395</v>
      </c>
      <c r="B398" t="s">
        <v>165</v>
      </c>
      <c r="C398" t="s">
        <v>186</v>
      </c>
      <c r="D398" t="s">
        <v>199</v>
      </c>
      <c r="E398" t="s">
        <v>218</v>
      </c>
      <c r="F398" t="s">
        <v>261</v>
      </c>
      <c r="G398" t="s">
        <v>359</v>
      </c>
      <c r="H398" t="s">
        <v>453</v>
      </c>
      <c r="J398">
        <v>92</v>
      </c>
      <c r="L398" s="43">
        <v>100</v>
      </c>
      <c r="M398" s="46">
        <v>0.6492956626192512</v>
      </c>
      <c r="O398" s="43">
        <v>34.545454545454547</v>
      </c>
      <c r="P398" s="46">
        <v>0.13775664053737641</v>
      </c>
    </row>
    <row r="399" spans="1:16" ht="15" customHeight="1" x14ac:dyDescent="0.25">
      <c r="A399">
        <v>396</v>
      </c>
      <c r="B399" t="s">
        <v>165</v>
      </c>
      <c r="C399" t="s">
        <v>186</v>
      </c>
      <c r="D399" t="s">
        <v>199</v>
      </c>
      <c r="E399" t="s">
        <v>218</v>
      </c>
      <c r="F399" t="s">
        <v>261</v>
      </c>
      <c r="G399" t="s">
        <v>360</v>
      </c>
      <c r="H399" t="s">
        <v>453</v>
      </c>
      <c r="J399">
        <v>45</v>
      </c>
      <c r="L399" s="43">
        <v>100</v>
      </c>
      <c r="M399" s="46">
        <v>0.56281020658879033</v>
      </c>
      <c r="O399" s="43">
        <v>7.2727272727272725</v>
      </c>
      <c r="P399" s="46">
        <v>5.4652802842607998E-2</v>
      </c>
    </row>
    <row r="400" spans="1:16" ht="15" customHeight="1" x14ac:dyDescent="0.25">
      <c r="A400">
        <v>397</v>
      </c>
      <c r="B400" t="s">
        <v>165</v>
      </c>
      <c r="C400" t="s">
        <v>186</v>
      </c>
      <c r="D400" t="s">
        <v>199</v>
      </c>
      <c r="E400" t="s">
        <v>218</v>
      </c>
      <c r="F400" t="s">
        <v>261</v>
      </c>
      <c r="G400" t="s">
        <v>361</v>
      </c>
      <c r="H400" t="s">
        <v>197</v>
      </c>
      <c r="J400">
        <v>12</v>
      </c>
      <c r="L400" s="43">
        <v>43.188405797101453</v>
      </c>
      <c r="M400" s="46">
        <v>3.8051372869346067E-2</v>
      </c>
      <c r="O400" s="43">
        <v>0</v>
      </c>
      <c r="P400" s="46">
        <v>0</v>
      </c>
    </row>
    <row r="401" spans="1:16" ht="15" customHeight="1" x14ac:dyDescent="0.25">
      <c r="A401">
        <v>398</v>
      </c>
      <c r="B401" t="s">
        <v>165</v>
      </c>
      <c r="C401" t="s">
        <v>186</v>
      </c>
      <c r="D401" t="s">
        <v>199</v>
      </c>
      <c r="E401" t="s">
        <v>218</v>
      </c>
      <c r="F401" t="s">
        <v>261</v>
      </c>
      <c r="G401" t="s">
        <v>361</v>
      </c>
      <c r="H401" t="s">
        <v>453</v>
      </c>
      <c r="J401">
        <v>18</v>
      </c>
      <c r="L401" s="43">
        <v>95.362318840579704</v>
      </c>
      <c r="M401" s="46">
        <v>0.26550633234969323</v>
      </c>
      <c r="O401" s="43">
        <v>0</v>
      </c>
      <c r="P401" s="46">
        <v>0</v>
      </c>
    </row>
    <row r="402" spans="1:16" ht="15" customHeight="1" x14ac:dyDescent="0.25">
      <c r="A402">
        <v>399</v>
      </c>
      <c r="B402" t="s">
        <v>165</v>
      </c>
      <c r="C402" t="s">
        <v>186</v>
      </c>
      <c r="D402" t="s">
        <v>199</v>
      </c>
      <c r="E402" t="s">
        <v>218</v>
      </c>
      <c r="F402" t="s">
        <v>261</v>
      </c>
      <c r="G402" t="s">
        <v>361</v>
      </c>
      <c r="H402" t="s">
        <v>455</v>
      </c>
      <c r="J402">
        <v>2</v>
      </c>
      <c r="L402" s="43">
        <v>27.826086956521738</v>
      </c>
      <c r="M402" s="46">
        <v>4.1550248020581085E-3</v>
      </c>
      <c r="O402" s="43">
        <v>0</v>
      </c>
      <c r="P402" s="46">
        <v>0</v>
      </c>
    </row>
    <row r="403" spans="1:16" ht="15" customHeight="1" x14ac:dyDescent="0.25">
      <c r="A403">
        <v>400</v>
      </c>
      <c r="B403" t="s">
        <v>165</v>
      </c>
      <c r="C403" t="s">
        <v>186</v>
      </c>
      <c r="D403" t="s">
        <v>199</v>
      </c>
      <c r="E403" t="s">
        <v>218</v>
      </c>
      <c r="F403" t="s">
        <v>261</v>
      </c>
      <c r="G403" t="s">
        <v>362</v>
      </c>
      <c r="H403" t="s">
        <v>453</v>
      </c>
      <c r="J403">
        <v>26</v>
      </c>
      <c r="L403" s="43">
        <v>99.710144927536234</v>
      </c>
      <c r="M403" s="46">
        <v>0.21434879981154137</v>
      </c>
      <c r="O403" s="43">
        <v>1.8181818181818181</v>
      </c>
      <c r="P403" s="46">
        <v>3.9978345063090724E-3</v>
      </c>
    </row>
    <row r="404" spans="1:16" ht="15" customHeight="1" x14ac:dyDescent="0.25">
      <c r="A404">
        <v>401</v>
      </c>
      <c r="B404" t="s">
        <v>165</v>
      </c>
      <c r="C404" t="s">
        <v>186</v>
      </c>
      <c r="D404" t="s">
        <v>199</v>
      </c>
      <c r="E404" t="s">
        <v>218</v>
      </c>
      <c r="F404" t="s">
        <v>261</v>
      </c>
      <c r="G404" t="s">
        <v>363</v>
      </c>
      <c r="H404" t="s">
        <v>197</v>
      </c>
      <c r="J404">
        <v>1</v>
      </c>
      <c r="L404" s="43">
        <v>0.57971014492753625</v>
      </c>
      <c r="M404" s="46">
        <v>4.4588421307662565E-5</v>
      </c>
      <c r="O404" s="43">
        <v>0</v>
      </c>
      <c r="P404" s="46">
        <v>0</v>
      </c>
    </row>
    <row r="405" spans="1:16" ht="15" customHeight="1" x14ac:dyDescent="0.25">
      <c r="A405">
        <v>402</v>
      </c>
      <c r="B405" t="s">
        <v>165</v>
      </c>
      <c r="C405" t="s">
        <v>186</v>
      </c>
      <c r="D405" t="s">
        <v>199</v>
      </c>
      <c r="E405" t="s">
        <v>218</v>
      </c>
      <c r="F405" t="s">
        <v>261</v>
      </c>
      <c r="G405" t="s">
        <v>363</v>
      </c>
      <c r="H405" t="s">
        <v>453</v>
      </c>
      <c r="J405">
        <v>22</v>
      </c>
      <c r="L405" s="43">
        <v>97.536231884057969</v>
      </c>
      <c r="M405" s="46">
        <v>0.17909891399415592</v>
      </c>
      <c r="O405" s="43">
        <v>0</v>
      </c>
      <c r="P405" s="46">
        <v>0</v>
      </c>
    </row>
    <row r="406" spans="1:16" ht="15" customHeight="1" x14ac:dyDescent="0.25">
      <c r="A406">
        <v>403</v>
      </c>
      <c r="B406" t="s">
        <v>165</v>
      </c>
      <c r="C406" t="s">
        <v>186</v>
      </c>
      <c r="D406" t="s">
        <v>199</v>
      </c>
      <c r="E406" t="s">
        <v>218</v>
      </c>
      <c r="F406" t="s">
        <v>261</v>
      </c>
      <c r="G406" t="s">
        <v>197</v>
      </c>
      <c r="H406" t="s">
        <v>197</v>
      </c>
      <c r="J406">
        <v>35</v>
      </c>
      <c r="L406" s="43">
        <v>77.826086956521735</v>
      </c>
      <c r="M406" s="46">
        <v>3.4044051172125465E-2</v>
      </c>
      <c r="O406" s="43">
        <v>3.6363636363636362</v>
      </c>
      <c r="P406" s="46">
        <v>1.4760533539119613E-3</v>
      </c>
    </row>
    <row r="407" spans="1:16" ht="15" customHeight="1" x14ac:dyDescent="0.25">
      <c r="A407">
        <v>404</v>
      </c>
      <c r="B407" t="s">
        <v>165</v>
      </c>
      <c r="C407" t="s">
        <v>186</v>
      </c>
      <c r="D407" t="s">
        <v>199</v>
      </c>
      <c r="E407" t="s">
        <v>218</v>
      </c>
      <c r="F407" t="s">
        <v>261</v>
      </c>
      <c r="G407" t="s">
        <v>364</v>
      </c>
      <c r="H407" t="s">
        <v>453</v>
      </c>
      <c r="J407">
        <v>3</v>
      </c>
      <c r="L407" s="43">
        <v>33.623188405797102</v>
      </c>
      <c r="M407" s="46">
        <v>3.2647283262260261E-2</v>
      </c>
      <c r="O407" s="43">
        <v>0</v>
      </c>
      <c r="P407" s="46">
        <v>0</v>
      </c>
    </row>
    <row r="408" spans="1:16" ht="15" customHeight="1" x14ac:dyDescent="0.25">
      <c r="A408">
        <v>405</v>
      </c>
      <c r="B408" t="s">
        <v>165</v>
      </c>
      <c r="C408" t="s">
        <v>186</v>
      </c>
      <c r="D408" t="s">
        <v>199</v>
      </c>
      <c r="E408" t="s">
        <v>218</v>
      </c>
      <c r="F408" t="s">
        <v>261</v>
      </c>
      <c r="G408" t="s">
        <v>365</v>
      </c>
      <c r="H408" t="s">
        <v>197</v>
      </c>
      <c r="J408">
        <v>3</v>
      </c>
      <c r="L408" s="43">
        <v>17.391304347826086</v>
      </c>
      <c r="M408" s="46">
        <v>2.4434861649043193E-3</v>
      </c>
      <c r="O408" s="43">
        <v>0</v>
      </c>
      <c r="P408" s="46">
        <v>0</v>
      </c>
    </row>
    <row r="409" spans="1:16" ht="15" customHeight="1" x14ac:dyDescent="0.25">
      <c r="A409">
        <v>406</v>
      </c>
      <c r="B409" t="s">
        <v>165</v>
      </c>
      <c r="C409" t="s">
        <v>186</v>
      </c>
      <c r="D409" t="s">
        <v>199</v>
      </c>
      <c r="E409" t="s">
        <v>218</v>
      </c>
      <c r="F409" t="s">
        <v>261</v>
      </c>
      <c r="G409" t="s">
        <v>366</v>
      </c>
      <c r="H409" t="s">
        <v>453</v>
      </c>
      <c r="J409">
        <v>2</v>
      </c>
      <c r="L409" s="43">
        <v>21.159420289855074</v>
      </c>
      <c r="M409" s="46">
        <v>2.2719205896838935E-3</v>
      </c>
      <c r="O409" s="43">
        <v>0</v>
      </c>
      <c r="P409" s="46">
        <v>0</v>
      </c>
    </row>
    <row r="410" spans="1:16" ht="15" customHeight="1" x14ac:dyDescent="0.25">
      <c r="A410">
        <v>407</v>
      </c>
      <c r="B410" t="s">
        <v>165</v>
      </c>
      <c r="C410" t="s">
        <v>186</v>
      </c>
      <c r="D410" t="s">
        <v>199</v>
      </c>
      <c r="E410" t="s">
        <v>218</v>
      </c>
      <c r="F410" t="s">
        <v>261</v>
      </c>
      <c r="G410" t="s">
        <v>367</v>
      </c>
      <c r="H410" t="s">
        <v>197</v>
      </c>
      <c r="J410">
        <v>1</v>
      </c>
      <c r="L410" s="43">
        <v>2.8985507246376812</v>
      </c>
      <c r="M410" s="46">
        <v>2.8050252287097933E-4</v>
      </c>
      <c r="O410" s="43">
        <v>0</v>
      </c>
      <c r="P410" s="46">
        <v>0</v>
      </c>
    </row>
    <row r="411" spans="1:16" ht="15" customHeight="1" x14ac:dyDescent="0.25">
      <c r="A411">
        <v>408</v>
      </c>
      <c r="B411" t="s">
        <v>165</v>
      </c>
      <c r="C411" t="s">
        <v>186</v>
      </c>
      <c r="D411" t="s">
        <v>199</v>
      </c>
      <c r="E411" t="s">
        <v>218</v>
      </c>
      <c r="F411" t="s">
        <v>262</v>
      </c>
      <c r="G411" t="s">
        <v>174</v>
      </c>
      <c r="H411" t="s">
        <v>197</v>
      </c>
      <c r="J411">
        <v>23</v>
      </c>
      <c r="L411" s="43">
        <v>98.260869565217391</v>
      </c>
      <c r="M411" s="46">
        <v>0.9718620438712855</v>
      </c>
      <c r="O411" s="43">
        <v>9.0909090909090917</v>
      </c>
      <c r="P411" s="46">
        <v>4.1400790026154446E-2</v>
      </c>
    </row>
    <row r="412" spans="1:16" ht="15" customHeight="1" x14ac:dyDescent="0.25">
      <c r="A412">
        <v>409</v>
      </c>
      <c r="B412" t="s">
        <v>165</v>
      </c>
      <c r="C412" t="s">
        <v>186</v>
      </c>
      <c r="D412" t="s">
        <v>199</v>
      </c>
      <c r="E412" t="s">
        <v>218</v>
      </c>
      <c r="F412" t="s">
        <v>262</v>
      </c>
      <c r="G412" t="s">
        <v>174</v>
      </c>
      <c r="H412" t="s">
        <v>453</v>
      </c>
      <c r="J412">
        <v>187</v>
      </c>
      <c r="L412" s="43">
        <v>100</v>
      </c>
      <c r="M412" s="46">
        <v>1.3517947391840801</v>
      </c>
      <c r="O412" s="43">
        <v>80</v>
      </c>
      <c r="P412" s="46">
        <v>0.47210830748733157</v>
      </c>
    </row>
    <row r="413" spans="1:16" ht="15" customHeight="1" x14ac:dyDescent="0.25">
      <c r="A413">
        <v>410</v>
      </c>
      <c r="B413" t="s">
        <v>165</v>
      </c>
      <c r="C413" t="s">
        <v>186</v>
      </c>
      <c r="D413" t="s">
        <v>199</v>
      </c>
      <c r="E413" t="s">
        <v>218</v>
      </c>
      <c r="F413" t="s">
        <v>262</v>
      </c>
      <c r="G413" t="s">
        <v>368</v>
      </c>
      <c r="H413" t="s">
        <v>197</v>
      </c>
      <c r="J413">
        <v>3</v>
      </c>
      <c r="L413" s="43">
        <v>24.347826086956523</v>
      </c>
      <c r="M413" s="46">
        <v>0.12448565188966235</v>
      </c>
      <c r="O413" s="43">
        <v>3.6363636363636362</v>
      </c>
      <c r="P413" s="46">
        <v>3.5785744744176923E-2</v>
      </c>
    </row>
    <row r="414" spans="1:16" ht="15" customHeight="1" x14ac:dyDescent="0.25">
      <c r="A414">
        <v>411</v>
      </c>
      <c r="B414" t="s">
        <v>165</v>
      </c>
      <c r="C414" t="s">
        <v>186</v>
      </c>
      <c r="D414" t="s">
        <v>199</v>
      </c>
      <c r="E414" t="s">
        <v>218</v>
      </c>
      <c r="F414" t="s">
        <v>262</v>
      </c>
      <c r="G414" t="s">
        <v>368</v>
      </c>
      <c r="H414" t="s">
        <v>453</v>
      </c>
      <c r="J414">
        <v>6</v>
      </c>
      <c r="L414" s="43">
        <v>74.492753623188406</v>
      </c>
      <c r="M414" s="46">
        <v>0.7131280551757081</v>
      </c>
      <c r="O414" s="43">
        <v>0</v>
      </c>
      <c r="P414" s="46">
        <v>0</v>
      </c>
    </row>
    <row r="415" spans="1:16" ht="15" customHeight="1" x14ac:dyDescent="0.25">
      <c r="A415">
        <v>412</v>
      </c>
      <c r="B415" t="s">
        <v>165</v>
      </c>
      <c r="C415" t="s">
        <v>186</v>
      </c>
      <c r="D415" t="s">
        <v>199</v>
      </c>
      <c r="E415" t="s">
        <v>218</v>
      </c>
      <c r="F415" t="s">
        <v>262</v>
      </c>
      <c r="G415" t="s">
        <v>369</v>
      </c>
      <c r="H415" t="s">
        <v>197</v>
      </c>
      <c r="J415">
        <v>9</v>
      </c>
      <c r="L415" s="43">
        <v>66.521739130434781</v>
      </c>
      <c r="M415" s="46">
        <v>8.4509628125871455E-2</v>
      </c>
      <c r="O415" s="43">
        <v>3.6363636363636362</v>
      </c>
      <c r="P415" s="46">
        <v>1.1200813124681E-2</v>
      </c>
    </row>
    <row r="416" spans="1:16" ht="15" customHeight="1" x14ac:dyDescent="0.25">
      <c r="A416">
        <v>413</v>
      </c>
      <c r="B416" t="s">
        <v>165</v>
      </c>
      <c r="C416" t="s">
        <v>186</v>
      </c>
      <c r="D416" t="s">
        <v>199</v>
      </c>
      <c r="E416" t="s">
        <v>218</v>
      </c>
      <c r="F416" t="s">
        <v>262</v>
      </c>
      <c r="G416" t="s">
        <v>369</v>
      </c>
      <c r="H416" t="s">
        <v>453</v>
      </c>
      <c r="J416">
        <v>107</v>
      </c>
      <c r="L416" s="43">
        <v>100</v>
      </c>
      <c r="M416" s="46">
        <v>0.55597107163868242</v>
      </c>
      <c r="O416" s="43">
        <v>69.090909090909093</v>
      </c>
      <c r="P416" s="46">
        <v>0.75810286731261445</v>
      </c>
    </row>
    <row r="417" spans="1:16" ht="15" customHeight="1" x14ac:dyDescent="0.25">
      <c r="A417">
        <v>414</v>
      </c>
      <c r="B417" t="s">
        <v>165</v>
      </c>
      <c r="C417" t="s">
        <v>186</v>
      </c>
      <c r="D417" t="s">
        <v>199</v>
      </c>
      <c r="E417" t="s">
        <v>218</v>
      </c>
      <c r="F417" t="s">
        <v>262</v>
      </c>
      <c r="G417" t="s">
        <v>369</v>
      </c>
      <c r="H417" t="s">
        <v>454</v>
      </c>
      <c r="J417">
        <v>1</v>
      </c>
      <c r="L417" s="43">
        <v>2.4637681159420288</v>
      </c>
      <c r="M417" s="46">
        <v>2.4511045483322472E-3</v>
      </c>
      <c r="O417" s="43">
        <v>54.545454545454547</v>
      </c>
      <c r="P417" s="46">
        <v>7.872297200309121E-2</v>
      </c>
    </row>
    <row r="418" spans="1:16" ht="15" customHeight="1" x14ac:dyDescent="0.25">
      <c r="A418">
        <v>415</v>
      </c>
      <c r="B418" t="s">
        <v>165</v>
      </c>
      <c r="C418" t="s">
        <v>186</v>
      </c>
      <c r="D418" t="s">
        <v>199</v>
      </c>
      <c r="E418" t="s">
        <v>218</v>
      </c>
      <c r="F418" t="s">
        <v>262</v>
      </c>
      <c r="G418" t="s">
        <v>370</v>
      </c>
      <c r="H418" t="s">
        <v>453</v>
      </c>
      <c r="J418">
        <v>17</v>
      </c>
      <c r="L418" s="43">
        <v>91.014492753623188</v>
      </c>
      <c r="M418" s="46">
        <v>0.63428586668435172</v>
      </c>
      <c r="O418" s="43">
        <v>0</v>
      </c>
      <c r="P418" s="46">
        <v>0</v>
      </c>
    </row>
    <row r="419" spans="1:16" ht="15" customHeight="1" x14ac:dyDescent="0.25">
      <c r="A419">
        <v>416</v>
      </c>
      <c r="B419" t="s">
        <v>165</v>
      </c>
      <c r="C419" t="s">
        <v>186</v>
      </c>
      <c r="D419" t="s">
        <v>199</v>
      </c>
      <c r="E419" t="s">
        <v>218</v>
      </c>
      <c r="F419" t="s">
        <v>262</v>
      </c>
      <c r="G419" t="s">
        <v>371</v>
      </c>
      <c r="H419" t="s">
        <v>197</v>
      </c>
      <c r="J419">
        <v>26</v>
      </c>
      <c r="L419" s="43">
        <v>96.231884057971016</v>
      </c>
      <c r="M419" s="46">
        <v>0.23190440029344953</v>
      </c>
      <c r="O419" s="43">
        <v>5.4545454545454541</v>
      </c>
      <c r="P419" s="46">
        <v>1.5628465821839105E-2</v>
      </c>
    </row>
    <row r="420" spans="1:16" ht="15" customHeight="1" x14ac:dyDescent="0.25">
      <c r="A420">
        <v>417</v>
      </c>
      <c r="B420" t="s">
        <v>165</v>
      </c>
      <c r="C420" t="s">
        <v>186</v>
      </c>
      <c r="D420" t="s">
        <v>199</v>
      </c>
      <c r="E420" t="s">
        <v>218</v>
      </c>
      <c r="F420" t="s">
        <v>262</v>
      </c>
      <c r="G420" t="s">
        <v>371</v>
      </c>
      <c r="H420" t="s">
        <v>454</v>
      </c>
      <c r="J420">
        <v>9</v>
      </c>
      <c r="L420" s="43">
        <v>86.521739130434781</v>
      </c>
      <c r="M420" s="46">
        <v>0.20085510285545119</v>
      </c>
      <c r="O420" s="43">
        <v>5.4545454545454541</v>
      </c>
      <c r="P420" s="46">
        <v>1.0116884679228045E-2</v>
      </c>
    </row>
    <row r="421" spans="1:16" ht="15" customHeight="1" x14ac:dyDescent="0.25">
      <c r="A421">
        <v>418</v>
      </c>
      <c r="B421" t="s">
        <v>165</v>
      </c>
      <c r="C421" t="s">
        <v>186</v>
      </c>
      <c r="D421" t="s">
        <v>199</v>
      </c>
      <c r="E421" t="s">
        <v>218</v>
      </c>
      <c r="F421" t="s">
        <v>262</v>
      </c>
      <c r="G421" t="s">
        <v>372</v>
      </c>
      <c r="H421" t="s">
        <v>197</v>
      </c>
      <c r="J421">
        <v>8</v>
      </c>
      <c r="L421" s="43">
        <v>67.536231884057969</v>
      </c>
      <c r="M421" s="46">
        <v>4.0889436274380422E-2</v>
      </c>
      <c r="O421" s="43">
        <v>1.8181818181818181</v>
      </c>
      <c r="P421" s="46">
        <v>2.2765446494260001E-3</v>
      </c>
    </row>
    <row r="422" spans="1:16" ht="15" customHeight="1" x14ac:dyDescent="0.25">
      <c r="A422">
        <v>419</v>
      </c>
      <c r="B422" t="s">
        <v>165</v>
      </c>
      <c r="C422" t="s">
        <v>186</v>
      </c>
      <c r="D422" t="s">
        <v>199</v>
      </c>
      <c r="E422" t="s">
        <v>218</v>
      </c>
      <c r="F422" t="s">
        <v>262</v>
      </c>
      <c r="G422" t="s">
        <v>372</v>
      </c>
      <c r="H422" t="s">
        <v>453</v>
      </c>
      <c r="J422">
        <v>3</v>
      </c>
      <c r="L422" s="43">
        <v>48.550724637681157</v>
      </c>
      <c r="M422" s="46">
        <v>0.24193580420029726</v>
      </c>
      <c r="O422" s="43">
        <v>0</v>
      </c>
      <c r="P422" s="46">
        <v>0</v>
      </c>
    </row>
    <row r="423" spans="1:16" ht="15" customHeight="1" x14ac:dyDescent="0.25">
      <c r="A423">
        <v>420</v>
      </c>
      <c r="B423" t="s">
        <v>165</v>
      </c>
      <c r="C423" t="s">
        <v>186</v>
      </c>
      <c r="D423" t="s">
        <v>199</v>
      </c>
      <c r="E423" t="s">
        <v>218</v>
      </c>
      <c r="F423" t="s">
        <v>262</v>
      </c>
      <c r="G423" t="s">
        <v>262</v>
      </c>
      <c r="H423" t="s">
        <v>453</v>
      </c>
      <c r="J423">
        <v>10</v>
      </c>
      <c r="L423" s="43">
        <v>70.579710144927532</v>
      </c>
      <c r="M423" s="46">
        <v>0.12561483863348344</v>
      </c>
      <c r="O423" s="43">
        <v>0</v>
      </c>
      <c r="P423" s="46">
        <v>0</v>
      </c>
    </row>
    <row r="424" spans="1:16" ht="15" customHeight="1" x14ac:dyDescent="0.25">
      <c r="A424">
        <v>421</v>
      </c>
      <c r="B424" t="s">
        <v>165</v>
      </c>
      <c r="C424" t="s">
        <v>186</v>
      </c>
      <c r="D424" t="s">
        <v>199</v>
      </c>
      <c r="E424" t="s">
        <v>218</v>
      </c>
      <c r="F424" t="s">
        <v>262</v>
      </c>
      <c r="G424" t="s">
        <v>197</v>
      </c>
      <c r="H424" t="s">
        <v>197</v>
      </c>
      <c r="J424">
        <v>42</v>
      </c>
      <c r="L424" s="43">
        <v>85.652173913043484</v>
      </c>
      <c r="M424" s="46">
        <v>4.2877549507094367E-2</v>
      </c>
      <c r="O424" s="43">
        <v>3.6363636363636362</v>
      </c>
      <c r="P424" s="46">
        <v>4.506383682208891E-3</v>
      </c>
    </row>
    <row r="425" spans="1:16" ht="15" customHeight="1" x14ac:dyDescent="0.25">
      <c r="A425">
        <v>422</v>
      </c>
      <c r="B425" t="s">
        <v>165</v>
      </c>
      <c r="C425" t="s">
        <v>186</v>
      </c>
      <c r="D425" t="s">
        <v>199</v>
      </c>
      <c r="E425" t="s">
        <v>218</v>
      </c>
      <c r="F425" t="s">
        <v>262</v>
      </c>
      <c r="G425" t="s">
        <v>373</v>
      </c>
      <c r="H425" t="s">
        <v>453</v>
      </c>
      <c r="J425">
        <v>5</v>
      </c>
      <c r="L425" s="43">
        <v>44.637681159420289</v>
      </c>
      <c r="M425" s="46">
        <v>6.0956320963241233E-3</v>
      </c>
      <c r="O425" s="43">
        <v>85.454545454545453</v>
      </c>
      <c r="P425" s="46">
        <v>6.97392065009729E-2</v>
      </c>
    </row>
    <row r="426" spans="1:16" ht="15" customHeight="1" x14ac:dyDescent="0.25">
      <c r="A426">
        <v>423</v>
      </c>
      <c r="B426" t="s">
        <v>165</v>
      </c>
      <c r="C426" t="s">
        <v>186</v>
      </c>
      <c r="D426" t="s">
        <v>199</v>
      </c>
      <c r="E426" t="s">
        <v>218</v>
      </c>
      <c r="F426" t="s">
        <v>262</v>
      </c>
      <c r="G426" t="s">
        <v>374</v>
      </c>
      <c r="H426" t="s">
        <v>197</v>
      </c>
      <c r="J426">
        <v>4</v>
      </c>
      <c r="L426" s="43">
        <v>29.275362318840578</v>
      </c>
      <c r="M426" s="46">
        <v>4.7056877041226622E-3</v>
      </c>
      <c r="O426" s="43">
        <v>0</v>
      </c>
      <c r="P426" s="46">
        <v>0</v>
      </c>
    </row>
    <row r="427" spans="1:16" ht="15" customHeight="1" x14ac:dyDescent="0.25">
      <c r="A427">
        <v>424</v>
      </c>
      <c r="B427" t="s">
        <v>165</v>
      </c>
      <c r="C427" t="s">
        <v>186</v>
      </c>
      <c r="D427" t="s">
        <v>199</v>
      </c>
      <c r="E427" t="s">
        <v>218</v>
      </c>
      <c r="F427" t="s">
        <v>262</v>
      </c>
      <c r="G427" t="s">
        <v>375</v>
      </c>
      <c r="H427" t="s">
        <v>197</v>
      </c>
      <c r="J427">
        <v>2</v>
      </c>
      <c r="L427" s="43">
        <v>2.1739130434782608</v>
      </c>
      <c r="M427" s="46">
        <v>1.5943091098313608E-4</v>
      </c>
      <c r="O427" s="43">
        <v>3.6363636363636362</v>
      </c>
      <c r="P427" s="46">
        <v>9.3878401716573012E-4</v>
      </c>
    </row>
    <row r="428" spans="1:16" ht="15" customHeight="1" x14ac:dyDescent="0.25">
      <c r="A428">
        <v>425</v>
      </c>
      <c r="B428" t="s">
        <v>165</v>
      </c>
      <c r="C428" t="s">
        <v>186</v>
      </c>
      <c r="D428" t="s">
        <v>199</v>
      </c>
      <c r="E428" t="s">
        <v>218</v>
      </c>
      <c r="F428" t="s">
        <v>262</v>
      </c>
      <c r="G428" t="s">
        <v>375</v>
      </c>
      <c r="H428" t="s">
        <v>453</v>
      </c>
      <c r="J428">
        <v>5</v>
      </c>
      <c r="L428" s="43">
        <v>32.608695652173914</v>
      </c>
      <c r="M428" s="46">
        <v>4.1929036690269593E-3</v>
      </c>
      <c r="O428" s="43">
        <v>12.727272727272727</v>
      </c>
      <c r="P428" s="46">
        <v>1.4201929986034274E-2</v>
      </c>
    </row>
    <row r="429" spans="1:16" ht="15" customHeight="1" x14ac:dyDescent="0.25">
      <c r="A429">
        <v>426</v>
      </c>
      <c r="B429" t="s">
        <v>165</v>
      </c>
      <c r="C429" t="s">
        <v>186</v>
      </c>
      <c r="D429" t="s">
        <v>199</v>
      </c>
      <c r="E429" t="s">
        <v>218</v>
      </c>
      <c r="F429" t="s">
        <v>262</v>
      </c>
      <c r="G429" t="s">
        <v>376</v>
      </c>
      <c r="H429" t="s">
        <v>453</v>
      </c>
      <c r="J429">
        <v>2</v>
      </c>
      <c r="L429" s="43">
        <v>7.1014492753623184</v>
      </c>
      <c r="M429" s="46">
        <v>2.3741553293211287E-3</v>
      </c>
      <c r="O429" s="43">
        <v>0</v>
      </c>
      <c r="P429" s="46">
        <v>0</v>
      </c>
    </row>
    <row r="430" spans="1:16" ht="15" customHeight="1" x14ac:dyDescent="0.25">
      <c r="A430">
        <v>427</v>
      </c>
      <c r="B430" t="s">
        <v>165</v>
      </c>
      <c r="C430" t="s">
        <v>186</v>
      </c>
      <c r="D430" t="s">
        <v>199</v>
      </c>
      <c r="E430" t="s">
        <v>218</v>
      </c>
      <c r="F430" t="s">
        <v>263</v>
      </c>
      <c r="G430" t="s">
        <v>377</v>
      </c>
      <c r="H430" t="s">
        <v>453</v>
      </c>
      <c r="J430">
        <v>22</v>
      </c>
      <c r="L430" s="43">
        <v>94.20289855072464</v>
      </c>
      <c r="M430" s="46">
        <v>0.12590670017262132</v>
      </c>
      <c r="O430" s="43">
        <v>1.8181818181818181</v>
      </c>
      <c r="P430" s="46">
        <v>6.8717336660699098E-3</v>
      </c>
    </row>
    <row r="431" spans="1:16" ht="15" customHeight="1" x14ac:dyDescent="0.25">
      <c r="A431">
        <v>428</v>
      </c>
      <c r="B431" t="s">
        <v>165</v>
      </c>
      <c r="C431" t="s">
        <v>186</v>
      </c>
      <c r="D431" t="s">
        <v>199</v>
      </c>
      <c r="E431" t="s">
        <v>218</v>
      </c>
      <c r="F431" t="s">
        <v>263</v>
      </c>
      <c r="G431" t="s">
        <v>378</v>
      </c>
      <c r="H431" t="s">
        <v>197</v>
      </c>
      <c r="J431">
        <v>2</v>
      </c>
      <c r="L431" s="43">
        <v>21.304347826086957</v>
      </c>
      <c r="M431" s="46">
        <v>4.6448698310284373E-3</v>
      </c>
      <c r="O431" s="43">
        <v>1.8181818181818181</v>
      </c>
      <c r="P431" s="46">
        <v>6.1078027179721993E-4</v>
      </c>
    </row>
    <row r="432" spans="1:16" ht="15" customHeight="1" x14ac:dyDescent="0.25">
      <c r="A432">
        <v>429</v>
      </c>
      <c r="B432" t="s">
        <v>165</v>
      </c>
      <c r="C432" t="s">
        <v>186</v>
      </c>
      <c r="D432" t="s">
        <v>199</v>
      </c>
      <c r="E432" t="s">
        <v>218</v>
      </c>
      <c r="F432" t="s">
        <v>263</v>
      </c>
      <c r="G432" t="s">
        <v>378</v>
      </c>
      <c r="H432" t="s">
        <v>453</v>
      </c>
      <c r="J432">
        <v>18</v>
      </c>
      <c r="L432" s="43">
        <v>95.79710144927536</v>
      </c>
      <c r="M432" s="46">
        <v>0.11806175529820197</v>
      </c>
      <c r="O432" s="43">
        <v>0</v>
      </c>
      <c r="P432" s="46">
        <v>0</v>
      </c>
    </row>
    <row r="433" spans="1:16" ht="15" customHeight="1" x14ac:dyDescent="0.25">
      <c r="A433">
        <v>430</v>
      </c>
      <c r="B433" t="s">
        <v>165</v>
      </c>
      <c r="C433" t="s">
        <v>186</v>
      </c>
      <c r="D433" t="s">
        <v>199</v>
      </c>
      <c r="E433" t="s">
        <v>218</v>
      </c>
      <c r="F433" t="s">
        <v>264</v>
      </c>
      <c r="G433" t="s">
        <v>264</v>
      </c>
      <c r="H433" t="s">
        <v>453</v>
      </c>
      <c r="J433">
        <v>15</v>
      </c>
      <c r="L433" s="43">
        <v>68.840579710144922</v>
      </c>
      <c r="M433" s="46">
        <v>6.6035935674830626E-2</v>
      </c>
      <c r="O433" s="43">
        <v>23.636363636363637</v>
      </c>
      <c r="P433" s="46">
        <v>4.2703517766831046E-2</v>
      </c>
    </row>
    <row r="434" spans="1:16" ht="15" customHeight="1" x14ac:dyDescent="0.25">
      <c r="A434">
        <v>431</v>
      </c>
      <c r="B434" t="s">
        <v>165</v>
      </c>
      <c r="C434" t="s">
        <v>186</v>
      </c>
      <c r="D434" t="s">
        <v>199</v>
      </c>
      <c r="E434" t="s">
        <v>218</v>
      </c>
      <c r="F434" t="s">
        <v>265</v>
      </c>
      <c r="G434" t="s">
        <v>265</v>
      </c>
      <c r="H434" t="s">
        <v>453</v>
      </c>
      <c r="J434">
        <v>8</v>
      </c>
      <c r="L434" s="43">
        <v>65.94202898550725</v>
      </c>
      <c r="M434" s="46">
        <v>3.2543089900386332E-2</v>
      </c>
      <c r="O434" s="43">
        <v>5.4545454545454541</v>
      </c>
      <c r="P434" s="46">
        <v>9.6820345403800202E-4</v>
      </c>
    </row>
    <row r="435" spans="1:16" ht="15" customHeight="1" x14ac:dyDescent="0.25">
      <c r="A435">
        <v>432</v>
      </c>
      <c r="B435" t="s">
        <v>165</v>
      </c>
      <c r="C435" t="s">
        <v>186</v>
      </c>
      <c r="D435" t="s">
        <v>199</v>
      </c>
      <c r="E435" t="s">
        <v>218</v>
      </c>
      <c r="F435" t="s">
        <v>266</v>
      </c>
      <c r="G435" t="s">
        <v>266</v>
      </c>
      <c r="H435" t="s">
        <v>197</v>
      </c>
      <c r="J435">
        <v>2</v>
      </c>
      <c r="L435" s="43">
        <v>4.3478260869565215</v>
      </c>
      <c r="M435" s="46">
        <v>9.8415579632365833E-3</v>
      </c>
      <c r="O435" s="43">
        <v>0</v>
      </c>
      <c r="P435" s="46">
        <v>0</v>
      </c>
    </row>
    <row r="436" spans="1:16" ht="15" customHeight="1" x14ac:dyDescent="0.25">
      <c r="A436">
        <v>433</v>
      </c>
      <c r="B436" t="s">
        <v>165</v>
      </c>
      <c r="C436" t="s">
        <v>186</v>
      </c>
      <c r="D436" t="s">
        <v>199</v>
      </c>
      <c r="E436" t="s">
        <v>218</v>
      </c>
      <c r="F436" t="s">
        <v>197</v>
      </c>
      <c r="G436" t="s">
        <v>197</v>
      </c>
      <c r="H436" t="s">
        <v>197</v>
      </c>
      <c r="J436">
        <v>16</v>
      </c>
      <c r="L436" s="43">
        <v>19.420289855072465</v>
      </c>
      <c r="M436" s="46">
        <v>2.0543358407142521E-3</v>
      </c>
      <c r="O436" s="43">
        <v>74.545454545454547</v>
      </c>
      <c r="P436" s="46">
        <v>3.148154228774884E-2</v>
      </c>
    </row>
    <row r="437" spans="1:16" ht="15" customHeight="1" x14ac:dyDescent="0.25">
      <c r="A437">
        <v>434</v>
      </c>
      <c r="B437" t="s">
        <v>165</v>
      </c>
      <c r="C437" t="s">
        <v>186</v>
      </c>
      <c r="D437" t="s">
        <v>199</v>
      </c>
      <c r="E437" t="s">
        <v>218</v>
      </c>
      <c r="F437" t="s">
        <v>218</v>
      </c>
      <c r="G437" t="s">
        <v>379</v>
      </c>
      <c r="H437" t="s">
        <v>197</v>
      </c>
      <c r="J437">
        <v>1</v>
      </c>
      <c r="L437" s="43">
        <v>2.7536231884057969</v>
      </c>
      <c r="M437" s="46">
        <v>2.1249569281922117E-4</v>
      </c>
      <c r="O437" s="43">
        <v>0</v>
      </c>
      <c r="P437" s="46">
        <v>0</v>
      </c>
    </row>
    <row r="438" spans="1:16" ht="15" customHeight="1" x14ac:dyDescent="0.25">
      <c r="A438">
        <v>435</v>
      </c>
      <c r="B438" t="s">
        <v>165</v>
      </c>
      <c r="C438" t="s">
        <v>186</v>
      </c>
      <c r="D438" t="s">
        <v>199</v>
      </c>
      <c r="E438" t="s">
        <v>218</v>
      </c>
      <c r="F438" t="s">
        <v>218</v>
      </c>
      <c r="G438" t="s">
        <v>379</v>
      </c>
      <c r="H438" t="s">
        <v>453</v>
      </c>
      <c r="J438">
        <v>1</v>
      </c>
      <c r="L438" s="43">
        <v>0.86956521739130432</v>
      </c>
      <c r="M438" s="46">
        <v>7.7115314994780798E-5</v>
      </c>
      <c r="O438" s="43">
        <v>0</v>
      </c>
      <c r="P438" s="46">
        <v>0</v>
      </c>
    </row>
    <row r="439" spans="1:16" ht="15" customHeight="1" x14ac:dyDescent="0.25">
      <c r="A439">
        <v>436</v>
      </c>
      <c r="B439" t="s">
        <v>165</v>
      </c>
      <c r="C439" t="s">
        <v>186</v>
      </c>
      <c r="D439" t="s">
        <v>199</v>
      </c>
      <c r="E439" t="s">
        <v>219</v>
      </c>
      <c r="F439" t="s">
        <v>267</v>
      </c>
      <c r="G439" t="s">
        <v>174</v>
      </c>
      <c r="H439" t="s">
        <v>197</v>
      </c>
      <c r="J439">
        <v>6</v>
      </c>
      <c r="L439" s="43">
        <v>67.681159420289859</v>
      </c>
      <c r="M439" s="46">
        <v>0.70464930799482783</v>
      </c>
      <c r="O439" s="43">
        <v>1.8181818181818181</v>
      </c>
      <c r="P439" s="46">
        <v>1.4917190943773364E-4</v>
      </c>
    </row>
    <row r="440" spans="1:16" ht="15" customHeight="1" x14ac:dyDescent="0.25">
      <c r="A440">
        <v>437</v>
      </c>
      <c r="B440" t="s">
        <v>165</v>
      </c>
      <c r="C440" t="s">
        <v>186</v>
      </c>
      <c r="D440" t="s">
        <v>199</v>
      </c>
      <c r="E440" t="s">
        <v>219</v>
      </c>
      <c r="F440" t="s">
        <v>267</v>
      </c>
      <c r="G440" t="s">
        <v>174</v>
      </c>
      <c r="H440" t="s">
        <v>453</v>
      </c>
      <c r="J440">
        <v>13</v>
      </c>
      <c r="L440" s="43">
        <v>73.043478260869563</v>
      </c>
      <c r="M440" s="46">
        <v>1.5802294635647207</v>
      </c>
      <c r="O440" s="43">
        <v>27.272727272727273</v>
      </c>
      <c r="P440" s="46">
        <v>3.7433147714367654E-3</v>
      </c>
    </row>
    <row r="441" spans="1:16" ht="15" customHeight="1" x14ac:dyDescent="0.25">
      <c r="A441">
        <v>438</v>
      </c>
      <c r="B441" t="s">
        <v>165</v>
      </c>
      <c r="C441" t="s">
        <v>186</v>
      </c>
      <c r="D441" t="s">
        <v>199</v>
      </c>
      <c r="E441" t="s">
        <v>219</v>
      </c>
      <c r="F441" t="s">
        <v>267</v>
      </c>
      <c r="G441" t="s">
        <v>197</v>
      </c>
      <c r="H441" t="s">
        <v>197</v>
      </c>
      <c r="J441">
        <v>30</v>
      </c>
      <c r="L441" s="43">
        <v>85.217391304347828</v>
      </c>
      <c r="M441" s="46">
        <v>2.2472194399114431</v>
      </c>
      <c r="O441" s="43">
        <v>5.4545454545454541</v>
      </c>
      <c r="P441" s="46">
        <v>1.9195839910264058E-3</v>
      </c>
    </row>
    <row r="442" spans="1:16" ht="15" customHeight="1" x14ac:dyDescent="0.25">
      <c r="A442">
        <v>439</v>
      </c>
      <c r="B442" t="s">
        <v>165</v>
      </c>
      <c r="C442" t="s">
        <v>186</v>
      </c>
      <c r="D442" t="s">
        <v>199</v>
      </c>
      <c r="E442" t="s">
        <v>219</v>
      </c>
      <c r="F442" t="s">
        <v>267</v>
      </c>
      <c r="G442" t="s">
        <v>380</v>
      </c>
      <c r="H442" t="s">
        <v>197</v>
      </c>
      <c r="J442">
        <v>5</v>
      </c>
      <c r="L442" s="43">
        <v>35.94202898550725</v>
      </c>
      <c r="M442" s="46">
        <v>4.4031122657590708E-3</v>
      </c>
      <c r="O442" s="43">
        <v>1.8181818181818181</v>
      </c>
      <c r="P442" s="46">
        <v>3.3315287552575636E-4</v>
      </c>
    </row>
    <row r="443" spans="1:16" ht="15" customHeight="1" x14ac:dyDescent="0.25">
      <c r="A443">
        <v>440</v>
      </c>
      <c r="B443" t="s">
        <v>165</v>
      </c>
      <c r="C443" t="s">
        <v>186</v>
      </c>
      <c r="D443" t="s">
        <v>199</v>
      </c>
      <c r="E443" t="s">
        <v>219</v>
      </c>
      <c r="F443" t="s">
        <v>267</v>
      </c>
      <c r="G443" t="s">
        <v>381</v>
      </c>
      <c r="H443" t="s">
        <v>453</v>
      </c>
      <c r="J443">
        <v>2</v>
      </c>
      <c r="L443" s="43">
        <v>1.1594202898550725</v>
      </c>
      <c r="M443" s="46">
        <v>3.0378089369818958E-4</v>
      </c>
      <c r="O443" s="43">
        <v>0</v>
      </c>
      <c r="P443" s="46">
        <v>0</v>
      </c>
    </row>
    <row r="444" spans="1:16" ht="15" customHeight="1" x14ac:dyDescent="0.25">
      <c r="A444">
        <v>441</v>
      </c>
      <c r="B444" t="s">
        <v>165</v>
      </c>
      <c r="C444" t="s">
        <v>186</v>
      </c>
      <c r="D444" t="s">
        <v>199</v>
      </c>
      <c r="E444" t="s">
        <v>220</v>
      </c>
      <c r="F444" t="s">
        <v>220</v>
      </c>
      <c r="G444" t="s">
        <v>220</v>
      </c>
      <c r="H444" t="s">
        <v>453</v>
      </c>
      <c r="J444">
        <v>270</v>
      </c>
      <c r="L444" s="43">
        <v>100</v>
      </c>
      <c r="M444" s="46">
        <v>2.2180736982653042</v>
      </c>
      <c r="O444" s="43">
        <v>34.545454545454547</v>
      </c>
      <c r="P444" s="46">
        <v>0.26316864860773242</v>
      </c>
    </row>
    <row r="445" spans="1:16" ht="15" customHeight="1" x14ac:dyDescent="0.25">
      <c r="A445">
        <v>442</v>
      </c>
      <c r="B445" t="s">
        <v>165</v>
      </c>
      <c r="C445" t="s">
        <v>186</v>
      </c>
      <c r="D445" t="s">
        <v>199</v>
      </c>
      <c r="E445" t="s">
        <v>220</v>
      </c>
      <c r="F445" t="s">
        <v>220</v>
      </c>
      <c r="G445" t="s">
        <v>220</v>
      </c>
      <c r="H445" t="s">
        <v>197</v>
      </c>
      <c r="J445">
        <v>22</v>
      </c>
      <c r="L445" s="43">
        <v>67.681159420289859</v>
      </c>
      <c r="M445" s="46">
        <v>0.14339742403765265</v>
      </c>
      <c r="O445" s="43">
        <v>0</v>
      </c>
      <c r="P445" s="46">
        <v>0</v>
      </c>
    </row>
    <row r="446" spans="1:16" ht="15" customHeight="1" x14ac:dyDescent="0.25">
      <c r="A446">
        <v>443</v>
      </c>
      <c r="B446" t="s">
        <v>165</v>
      </c>
      <c r="C446" t="s">
        <v>186</v>
      </c>
      <c r="D446" t="s">
        <v>199</v>
      </c>
      <c r="E446" t="s">
        <v>220</v>
      </c>
      <c r="F446" t="s">
        <v>220</v>
      </c>
      <c r="G446" t="s">
        <v>220</v>
      </c>
      <c r="H446" t="s">
        <v>456</v>
      </c>
      <c r="J446">
        <v>7</v>
      </c>
      <c r="L446" s="43">
        <v>39.275362318840578</v>
      </c>
      <c r="M446" s="46">
        <v>0.11784752253387333</v>
      </c>
      <c r="O446" s="43">
        <v>0</v>
      </c>
      <c r="P446" s="46">
        <v>0</v>
      </c>
    </row>
    <row r="447" spans="1:16" ht="15" customHeight="1" x14ac:dyDescent="0.25">
      <c r="A447">
        <v>444</v>
      </c>
      <c r="B447" t="s">
        <v>165</v>
      </c>
      <c r="C447" t="s">
        <v>186</v>
      </c>
      <c r="D447" t="s">
        <v>199</v>
      </c>
      <c r="E447" t="s">
        <v>221</v>
      </c>
      <c r="F447" t="s">
        <v>268</v>
      </c>
      <c r="G447" t="s">
        <v>174</v>
      </c>
      <c r="H447" t="s">
        <v>453</v>
      </c>
      <c r="J447">
        <v>17</v>
      </c>
      <c r="L447" s="43">
        <v>93.623188405797094</v>
      </c>
      <c r="M447" s="46">
        <v>0.46577407741959914</v>
      </c>
      <c r="O447" s="43">
        <v>1.8181818181818181</v>
      </c>
      <c r="P447" s="46">
        <v>3.9978345063090724E-3</v>
      </c>
    </row>
    <row r="448" spans="1:16" ht="15" customHeight="1" x14ac:dyDescent="0.25">
      <c r="A448">
        <v>445</v>
      </c>
      <c r="B448" t="s">
        <v>165</v>
      </c>
      <c r="C448" t="s">
        <v>186</v>
      </c>
      <c r="D448" t="s">
        <v>199</v>
      </c>
      <c r="E448" t="s">
        <v>221</v>
      </c>
      <c r="F448" t="s">
        <v>268</v>
      </c>
      <c r="G448" t="s">
        <v>382</v>
      </c>
      <c r="H448" t="s">
        <v>197</v>
      </c>
      <c r="J448">
        <v>25</v>
      </c>
      <c r="L448" s="43">
        <v>94.347826086956516</v>
      </c>
      <c r="M448" s="46">
        <v>0.10212803098404848</v>
      </c>
      <c r="O448" s="43">
        <v>1.8181818181818181</v>
      </c>
      <c r="P448" s="46">
        <v>3.2879108450095092E-3</v>
      </c>
    </row>
    <row r="449" spans="1:16" ht="15" customHeight="1" x14ac:dyDescent="0.25">
      <c r="A449">
        <v>446</v>
      </c>
      <c r="B449" t="s">
        <v>165</v>
      </c>
      <c r="C449" t="s">
        <v>186</v>
      </c>
      <c r="D449" t="s">
        <v>199</v>
      </c>
      <c r="E449" t="s">
        <v>221</v>
      </c>
      <c r="F449" t="s">
        <v>268</v>
      </c>
      <c r="G449" t="s">
        <v>382</v>
      </c>
      <c r="H449" t="s">
        <v>454</v>
      </c>
      <c r="J449">
        <v>2</v>
      </c>
      <c r="L449" s="43">
        <v>32.608695652173914</v>
      </c>
      <c r="M449" s="46">
        <v>5.4254440737276088E-3</v>
      </c>
      <c r="O449" s="43">
        <v>0</v>
      </c>
      <c r="P449" s="46">
        <v>0</v>
      </c>
    </row>
    <row r="450" spans="1:16" ht="15" customHeight="1" x14ac:dyDescent="0.25">
      <c r="A450">
        <v>447</v>
      </c>
      <c r="B450" t="s">
        <v>165</v>
      </c>
      <c r="C450" t="s">
        <v>186</v>
      </c>
      <c r="D450" t="s">
        <v>199</v>
      </c>
      <c r="E450" t="s">
        <v>222</v>
      </c>
      <c r="F450" t="s">
        <v>269</v>
      </c>
      <c r="G450" t="s">
        <v>383</v>
      </c>
      <c r="H450" t="s">
        <v>453</v>
      </c>
      <c r="J450">
        <v>5</v>
      </c>
      <c r="L450" s="43">
        <v>86.521739130434781</v>
      </c>
      <c r="M450" s="46">
        <v>7.5651768353453955E-2</v>
      </c>
      <c r="O450" s="43">
        <v>0</v>
      </c>
      <c r="P450" s="46">
        <v>0</v>
      </c>
    </row>
    <row r="451" spans="1:16" ht="15" customHeight="1" x14ac:dyDescent="0.25">
      <c r="A451">
        <v>448</v>
      </c>
      <c r="B451" t="s">
        <v>165</v>
      </c>
      <c r="C451" t="s">
        <v>186</v>
      </c>
      <c r="D451" t="s">
        <v>199</v>
      </c>
      <c r="E451" t="s">
        <v>222</v>
      </c>
      <c r="F451" t="s">
        <v>269</v>
      </c>
      <c r="G451" t="s">
        <v>384</v>
      </c>
      <c r="H451" t="s">
        <v>453</v>
      </c>
      <c r="J451">
        <v>21</v>
      </c>
      <c r="L451" s="43">
        <v>95.652173913043484</v>
      </c>
      <c r="M451" s="46">
        <v>6.7052043482424897E-2</v>
      </c>
      <c r="O451" s="43">
        <v>7.2727272727272725</v>
      </c>
      <c r="P451" s="46">
        <v>1.1023592958877192E-2</v>
      </c>
    </row>
    <row r="452" spans="1:16" ht="15" customHeight="1" x14ac:dyDescent="0.25">
      <c r="A452">
        <v>449</v>
      </c>
      <c r="B452" t="s">
        <v>165</v>
      </c>
      <c r="C452" t="s">
        <v>186</v>
      </c>
      <c r="D452" t="s">
        <v>199</v>
      </c>
      <c r="E452" t="s">
        <v>222</v>
      </c>
      <c r="F452" t="s">
        <v>269</v>
      </c>
      <c r="G452" t="s">
        <v>385</v>
      </c>
      <c r="H452" t="s">
        <v>197</v>
      </c>
      <c r="J452">
        <v>1</v>
      </c>
      <c r="L452" s="43">
        <v>16.521739130434781</v>
      </c>
      <c r="M452" s="46">
        <v>2.0685484849432851E-3</v>
      </c>
      <c r="O452" s="43">
        <v>0</v>
      </c>
      <c r="P452" s="46">
        <v>0</v>
      </c>
    </row>
    <row r="453" spans="1:16" ht="15" customHeight="1" x14ac:dyDescent="0.25">
      <c r="A453">
        <v>450</v>
      </c>
      <c r="B453" t="s">
        <v>165</v>
      </c>
      <c r="C453" t="s">
        <v>186</v>
      </c>
      <c r="D453" t="s">
        <v>199</v>
      </c>
      <c r="E453" t="s">
        <v>222</v>
      </c>
      <c r="F453" t="s">
        <v>269</v>
      </c>
      <c r="G453" t="s">
        <v>385</v>
      </c>
      <c r="H453" t="s">
        <v>453</v>
      </c>
      <c r="J453">
        <v>12</v>
      </c>
      <c r="L453" s="43">
        <v>76.811594202898547</v>
      </c>
      <c r="M453" s="46">
        <v>3.7576861874981264E-2</v>
      </c>
      <c r="O453" s="43">
        <v>1.8181818181818181</v>
      </c>
      <c r="P453" s="46">
        <v>3.1343330363179636E-4</v>
      </c>
    </row>
    <row r="454" spans="1:16" ht="15" customHeight="1" x14ac:dyDescent="0.25">
      <c r="A454">
        <v>451</v>
      </c>
      <c r="B454" t="s">
        <v>165</v>
      </c>
      <c r="C454" t="s">
        <v>186</v>
      </c>
      <c r="D454" t="s">
        <v>199</v>
      </c>
      <c r="E454" t="s">
        <v>222</v>
      </c>
      <c r="F454" t="s">
        <v>269</v>
      </c>
      <c r="G454" t="s">
        <v>197</v>
      </c>
      <c r="H454" t="s">
        <v>197</v>
      </c>
      <c r="J454">
        <v>5</v>
      </c>
      <c r="L454" s="43">
        <v>23.623188405797102</v>
      </c>
      <c r="M454" s="46">
        <v>5.0240216759498118E-3</v>
      </c>
      <c r="O454" s="43">
        <v>0</v>
      </c>
      <c r="P454" s="46">
        <v>0</v>
      </c>
    </row>
    <row r="455" spans="1:16" ht="15" customHeight="1" x14ac:dyDescent="0.25">
      <c r="A455">
        <v>452</v>
      </c>
      <c r="B455" t="s">
        <v>165</v>
      </c>
      <c r="C455" t="s">
        <v>186</v>
      </c>
      <c r="D455" t="s">
        <v>199</v>
      </c>
      <c r="E455" t="s">
        <v>222</v>
      </c>
      <c r="F455" t="s">
        <v>269</v>
      </c>
      <c r="G455" t="s">
        <v>386</v>
      </c>
      <c r="H455" t="s">
        <v>197</v>
      </c>
      <c r="J455">
        <v>1</v>
      </c>
      <c r="L455" s="43">
        <v>1.8840579710144927</v>
      </c>
      <c r="M455" s="46">
        <v>1.5773682594695613E-4</v>
      </c>
      <c r="O455" s="43">
        <v>0</v>
      </c>
      <c r="P455" s="46">
        <v>0</v>
      </c>
    </row>
    <row r="456" spans="1:16" ht="15" customHeight="1" x14ac:dyDescent="0.25">
      <c r="A456">
        <v>453</v>
      </c>
      <c r="B456" t="s">
        <v>165</v>
      </c>
      <c r="C456" t="s">
        <v>186</v>
      </c>
      <c r="D456" t="s">
        <v>199</v>
      </c>
      <c r="E456" t="s">
        <v>222</v>
      </c>
      <c r="F456" t="s">
        <v>269</v>
      </c>
      <c r="G456" t="s">
        <v>386</v>
      </c>
      <c r="H456" t="s">
        <v>453</v>
      </c>
      <c r="J456">
        <v>3</v>
      </c>
      <c r="L456" s="43">
        <v>21.159420289855074</v>
      </c>
      <c r="M456" s="46">
        <v>2.0906061132461135E-3</v>
      </c>
      <c r="O456" s="43">
        <v>1.8181818181818181</v>
      </c>
      <c r="P456" s="46">
        <v>1.939867398555618E-3</v>
      </c>
    </row>
    <row r="457" spans="1:16" ht="15" customHeight="1" x14ac:dyDescent="0.25">
      <c r="A457">
        <v>454</v>
      </c>
      <c r="B457" t="s">
        <v>165</v>
      </c>
      <c r="C457" t="s">
        <v>186</v>
      </c>
      <c r="D457" t="s">
        <v>199</v>
      </c>
      <c r="E457" t="s">
        <v>222</v>
      </c>
      <c r="F457" t="s">
        <v>269</v>
      </c>
      <c r="G457" t="s">
        <v>387</v>
      </c>
      <c r="H457" t="s">
        <v>453</v>
      </c>
      <c r="J457">
        <v>2</v>
      </c>
      <c r="L457" s="43">
        <v>6.5217391304347823</v>
      </c>
      <c r="M457" s="46">
        <v>7.3611841348427993E-4</v>
      </c>
      <c r="O457" s="43">
        <v>16.363636363636363</v>
      </c>
      <c r="P457" s="46">
        <v>9.8946388053762647E-3</v>
      </c>
    </row>
    <row r="458" spans="1:16" ht="15" customHeight="1" x14ac:dyDescent="0.25">
      <c r="A458">
        <v>455</v>
      </c>
      <c r="B458" t="s">
        <v>165</v>
      </c>
      <c r="C458" t="s">
        <v>186</v>
      </c>
      <c r="D458" t="s">
        <v>199</v>
      </c>
      <c r="E458" t="s">
        <v>222</v>
      </c>
      <c r="F458" t="s">
        <v>222</v>
      </c>
      <c r="G458" t="s">
        <v>388</v>
      </c>
      <c r="H458" t="s">
        <v>197</v>
      </c>
      <c r="J458">
        <v>1</v>
      </c>
      <c r="L458" s="43">
        <v>0.57971014492753625</v>
      </c>
      <c r="M458" s="46">
        <v>2.3214122449429684E-5</v>
      </c>
      <c r="O458" s="43">
        <v>0</v>
      </c>
      <c r="P458" s="46">
        <v>0</v>
      </c>
    </row>
    <row r="459" spans="1:16" ht="15" customHeight="1" x14ac:dyDescent="0.25">
      <c r="A459">
        <v>456</v>
      </c>
      <c r="B459" t="s">
        <v>165</v>
      </c>
      <c r="C459" t="s">
        <v>186</v>
      </c>
      <c r="D459" t="s">
        <v>199</v>
      </c>
      <c r="E459" t="s">
        <v>223</v>
      </c>
      <c r="F459" t="s">
        <v>270</v>
      </c>
      <c r="G459" t="s">
        <v>389</v>
      </c>
      <c r="H459" t="s">
        <v>453</v>
      </c>
      <c r="J459">
        <v>5</v>
      </c>
      <c r="L459" s="43">
        <v>32.89855072463768</v>
      </c>
      <c r="M459" s="46">
        <v>0.1862318432719039</v>
      </c>
      <c r="O459" s="43">
        <v>0</v>
      </c>
      <c r="P459" s="46">
        <v>0</v>
      </c>
    </row>
    <row r="460" spans="1:16" ht="15" customHeight="1" x14ac:dyDescent="0.25">
      <c r="A460">
        <v>457</v>
      </c>
      <c r="B460" t="s">
        <v>165</v>
      </c>
      <c r="C460" t="s">
        <v>186</v>
      </c>
      <c r="D460" t="s">
        <v>199</v>
      </c>
      <c r="E460" t="s">
        <v>197</v>
      </c>
      <c r="F460" t="s">
        <v>197</v>
      </c>
      <c r="G460" t="s">
        <v>197</v>
      </c>
      <c r="H460" t="s">
        <v>197</v>
      </c>
      <c r="J460">
        <v>28</v>
      </c>
      <c r="L460" s="43">
        <v>87.246376811594203</v>
      </c>
      <c r="M460" s="46">
        <v>5.3683384253951354E-2</v>
      </c>
      <c r="O460" s="43">
        <v>3.6363636363636362</v>
      </c>
      <c r="P460" s="46">
        <v>3.688165417267682E-3</v>
      </c>
    </row>
    <row r="461" spans="1:16" ht="15" customHeight="1" x14ac:dyDescent="0.25">
      <c r="A461">
        <v>458</v>
      </c>
      <c r="B461" t="s">
        <v>165</v>
      </c>
      <c r="C461" t="s">
        <v>186</v>
      </c>
      <c r="D461" t="s">
        <v>199</v>
      </c>
      <c r="E461" t="s">
        <v>224</v>
      </c>
      <c r="F461" t="s">
        <v>224</v>
      </c>
      <c r="G461" t="s">
        <v>224</v>
      </c>
      <c r="H461" t="s">
        <v>197</v>
      </c>
      <c r="J461">
        <v>4</v>
      </c>
      <c r="L461" s="43">
        <v>7.3913043478260869</v>
      </c>
      <c r="M461" s="46">
        <v>1.4964504278932975E-3</v>
      </c>
      <c r="O461" s="43">
        <v>0</v>
      </c>
      <c r="P461" s="46">
        <v>0</v>
      </c>
    </row>
    <row r="462" spans="1:16" ht="15" customHeight="1" x14ac:dyDescent="0.25">
      <c r="A462">
        <v>459</v>
      </c>
      <c r="B462" t="s">
        <v>165</v>
      </c>
      <c r="C462" t="s">
        <v>186</v>
      </c>
      <c r="D462" t="s">
        <v>199</v>
      </c>
      <c r="E462" t="s">
        <v>224</v>
      </c>
      <c r="F462" t="s">
        <v>224</v>
      </c>
      <c r="G462" t="s">
        <v>224</v>
      </c>
      <c r="H462" t="s">
        <v>453</v>
      </c>
      <c r="J462">
        <v>98</v>
      </c>
      <c r="L462" s="43">
        <v>80.869565217391298</v>
      </c>
      <c r="M462" s="46">
        <v>4.6005419429825875E-2</v>
      </c>
      <c r="O462" s="43">
        <v>1.8181818181818181</v>
      </c>
      <c r="P462" s="46">
        <v>9.7442618478043634E-5</v>
      </c>
    </row>
    <row r="463" spans="1:16" ht="15" customHeight="1" x14ac:dyDescent="0.25">
      <c r="A463">
        <v>460</v>
      </c>
      <c r="B463" t="s">
        <v>165</v>
      </c>
      <c r="C463" t="s">
        <v>186</v>
      </c>
      <c r="D463" t="s">
        <v>199</v>
      </c>
      <c r="E463" t="s">
        <v>224</v>
      </c>
      <c r="F463" t="s">
        <v>224</v>
      </c>
      <c r="G463" t="s">
        <v>224</v>
      </c>
      <c r="H463" t="s">
        <v>454</v>
      </c>
      <c r="J463">
        <v>1</v>
      </c>
      <c r="L463" s="43">
        <v>6.5217391304347823</v>
      </c>
      <c r="M463" s="46">
        <v>1.3983314487535389E-3</v>
      </c>
      <c r="O463" s="43">
        <v>0</v>
      </c>
      <c r="P463" s="46">
        <v>0</v>
      </c>
    </row>
    <row r="464" spans="1:16" ht="15" customHeight="1" x14ac:dyDescent="0.25">
      <c r="A464">
        <v>461</v>
      </c>
      <c r="B464" t="s">
        <v>165</v>
      </c>
      <c r="C464" t="s">
        <v>186</v>
      </c>
      <c r="D464" t="s">
        <v>199</v>
      </c>
      <c r="E464" t="s">
        <v>225</v>
      </c>
      <c r="F464" t="s">
        <v>271</v>
      </c>
      <c r="G464" t="s">
        <v>390</v>
      </c>
      <c r="H464" t="s">
        <v>390</v>
      </c>
      <c r="J464">
        <v>2</v>
      </c>
      <c r="L464" s="43">
        <v>14.782608695652174</v>
      </c>
      <c r="M464" s="46">
        <v>5.3436833530576822E-2</v>
      </c>
      <c r="O464" s="43">
        <v>3.6363636363636362</v>
      </c>
      <c r="P464" s="46">
        <v>1.5305662920956562E-2</v>
      </c>
    </row>
    <row r="465" spans="1:16" ht="15" customHeight="1" x14ac:dyDescent="0.25">
      <c r="A465">
        <v>462</v>
      </c>
      <c r="B465" t="s">
        <v>165</v>
      </c>
      <c r="C465" t="s">
        <v>186</v>
      </c>
      <c r="D465" t="s">
        <v>199</v>
      </c>
      <c r="E465" t="s">
        <v>225</v>
      </c>
      <c r="F465" t="s">
        <v>271</v>
      </c>
      <c r="G465" t="s">
        <v>391</v>
      </c>
      <c r="H465" t="s">
        <v>453</v>
      </c>
      <c r="J465">
        <v>1</v>
      </c>
      <c r="L465" s="43">
        <v>0</v>
      </c>
      <c r="M465" s="46">
        <v>0</v>
      </c>
      <c r="O465" s="43">
        <v>1.8181818181818181</v>
      </c>
      <c r="P465" s="46">
        <v>9.8073349057760189E-4</v>
      </c>
    </row>
    <row r="466" spans="1:16" ht="15" customHeight="1" x14ac:dyDescent="0.25">
      <c r="A466">
        <v>463</v>
      </c>
      <c r="B466" t="s">
        <v>165</v>
      </c>
      <c r="C466" t="s">
        <v>186</v>
      </c>
      <c r="D466" t="s">
        <v>199</v>
      </c>
      <c r="E466" t="s">
        <v>226</v>
      </c>
      <c r="F466" t="s">
        <v>272</v>
      </c>
      <c r="G466" t="s">
        <v>392</v>
      </c>
      <c r="H466" t="s">
        <v>197</v>
      </c>
      <c r="J466">
        <v>2</v>
      </c>
      <c r="L466" s="43">
        <v>11.739130434782609</v>
      </c>
      <c r="M466" s="46">
        <v>1.1015995057116847E-3</v>
      </c>
      <c r="O466" s="43">
        <v>27.272727272727273</v>
      </c>
      <c r="P466" s="46">
        <v>6.6795676631135042E-3</v>
      </c>
    </row>
    <row r="467" spans="1:16" ht="15" customHeight="1" x14ac:dyDescent="0.25">
      <c r="A467">
        <v>464</v>
      </c>
      <c r="B467" t="s">
        <v>165</v>
      </c>
      <c r="C467" t="s">
        <v>186</v>
      </c>
      <c r="D467" t="s">
        <v>199</v>
      </c>
      <c r="E467" t="s">
        <v>199</v>
      </c>
      <c r="F467" t="s">
        <v>273</v>
      </c>
      <c r="G467" t="s">
        <v>197</v>
      </c>
      <c r="H467" t="s">
        <v>197</v>
      </c>
      <c r="J467">
        <v>2</v>
      </c>
      <c r="L467" s="43">
        <v>2.1739130434782608</v>
      </c>
      <c r="M467" s="46">
        <v>1.6916776320205485E-4</v>
      </c>
      <c r="O467" s="43">
        <v>0</v>
      </c>
      <c r="P467" s="46">
        <v>0</v>
      </c>
    </row>
    <row r="468" spans="1:16" ht="15" customHeight="1" x14ac:dyDescent="0.25">
      <c r="A468">
        <v>465</v>
      </c>
      <c r="B468" t="s">
        <v>165</v>
      </c>
      <c r="C468" t="s">
        <v>186</v>
      </c>
      <c r="D468" t="s">
        <v>200</v>
      </c>
      <c r="E468" t="s">
        <v>227</v>
      </c>
      <c r="F468" t="s">
        <v>274</v>
      </c>
      <c r="G468" t="s">
        <v>393</v>
      </c>
      <c r="H468" t="s">
        <v>457</v>
      </c>
      <c r="J468">
        <v>2</v>
      </c>
      <c r="L468" s="43">
        <v>28.985507246376812</v>
      </c>
      <c r="M468" s="46">
        <v>0.32373617181204511</v>
      </c>
      <c r="O468" s="43">
        <v>43.636363636363633</v>
      </c>
      <c r="P468" s="46">
        <v>0.48112667236963785</v>
      </c>
    </row>
    <row r="469" spans="1:16" ht="15" customHeight="1" x14ac:dyDescent="0.25">
      <c r="A469">
        <v>466</v>
      </c>
      <c r="B469" t="s">
        <v>165</v>
      </c>
      <c r="C469" t="s">
        <v>186</v>
      </c>
      <c r="D469" t="s">
        <v>200</v>
      </c>
      <c r="E469" t="s">
        <v>227</v>
      </c>
      <c r="F469" t="s">
        <v>274</v>
      </c>
      <c r="G469" t="s">
        <v>393</v>
      </c>
      <c r="H469" t="s">
        <v>458</v>
      </c>
      <c r="J469">
        <v>1</v>
      </c>
      <c r="L469" s="43">
        <v>0.43478260869565216</v>
      </c>
      <c r="M469" s="46">
        <v>1.8593937118255496E-5</v>
      </c>
      <c r="O469" s="43">
        <v>1.8181818181818181</v>
      </c>
      <c r="P469" s="46">
        <v>1.4917190943773364E-4</v>
      </c>
    </row>
    <row r="470" spans="1:16" ht="15" customHeight="1" x14ac:dyDescent="0.25">
      <c r="A470">
        <v>467</v>
      </c>
      <c r="B470" t="s">
        <v>165</v>
      </c>
      <c r="C470" t="s">
        <v>186</v>
      </c>
      <c r="D470" t="s">
        <v>200</v>
      </c>
      <c r="E470" t="s">
        <v>227</v>
      </c>
      <c r="F470" t="s">
        <v>274</v>
      </c>
      <c r="G470" t="s">
        <v>393</v>
      </c>
      <c r="H470" t="s">
        <v>197</v>
      </c>
      <c r="J470">
        <v>32</v>
      </c>
      <c r="L470" s="43">
        <v>88.115942028985501</v>
      </c>
      <c r="M470" s="46">
        <v>3.3966540676100236</v>
      </c>
      <c r="O470" s="43">
        <v>89.090909090909093</v>
      </c>
      <c r="P470" s="46">
        <v>4.2078124540575228</v>
      </c>
    </row>
    <row r="471" spans="1:16" ht="15" customHeight="1" x14ac:dyDescent="0.25">
      <c r="A471">
        <v>468</v>
      </c>
      <c r="B471" t="s">
        <v>165</v>
      </c>
      <c r="C471" t="s">
        <v>186</v>
      </c>
      <c r="D471" t="s">
        <v>200</v>
      </c>
      <c r="E471" t="s">
        <v>227</v>
      </c>
      <c r="F471" t="s">
        <v>274</v>
      </c>
      <c r="G471" t="s">
        <v>393</v>
      </c>
      <c r="H471" t="s">
        <v>453</v>
      </c>
      <c r="J471">
        <v>31</v>
      </c>
      <c r="L471" s="43">
        <v>89.710144927536234</v>
      </c>
      <c r="M471" s="46">
        <v>1.3067816698849595</v>
      </c>
      <c r="O471" s="43">
        <v>98.181818181818187</v>
      </c>
      <c r="P471" s="46">
        <v>1.4991114711120375</v>
      </c>
    </row>
    <row r="472" spans="1:16" ht="15" customHeight="1" x14ac:dyDescent="0.25">
      <c r="A472">
        <v>469</v>
      </c>
      <c r="B472" t="s">
        <v>165</v>
      </c>
      <c r="C472" t="s">
        <v>186</v>
      </c>
      <c r="D472" t="s">
        <v>200</v>
      </c>
      <c r="E472" t="s">
        <v>227</v>
      </c>
      <c r="F472" t="s">
        <v>275</v>
      </c>
      <c r="G472" t="s">
        <v>394</v>
      </c>
      <c r="H472" t="s">
        <v>459</v>
      </c>
      <c r="J472">
        <v>1</v>
      </c>
      <c r="L472" s="43">
        <v>17.10144927536232</v>
      </c>
      <c r="M472" s="46">
        <v>1.8829238372538143E-3</v>
      </c>
      <c r="O472" s="43">
        <v>10.909090909090908</v>
      </c>
      <c r="P472" s="46">
        <v>1.2336395488738597E-3</v>
      </c>
    </row>
    <row r="473" spans="1:16" ht="15" customHeight="1" x14ac:dyDescent="0.25">
      <c r="A473">
        <v>470</v>
      </c>
      <c r="B473" t="s">
        <v>165</v>
      </c>
      <c r="C473" t="s">
        <v>186</v>
      </c>
      <c r="D473" t="s">
        <v>200</v>
      </c>
      <c r="E473" t="s">
        <v>227</v>
      </c>
      <c r="F473" t="s">
        <v>275</v>
      </c>
      <c r="G473" t="s">
        <v>394</v>
      </c>
      <c r="H473" t="s">
        <v>197</v>
      </c>
      <c r="J473">
        <v>9</v>
      </c>
      <c r="L473" s="43">
        <v>50.579710144927539</v>
      </c>
      <c r="M473" s="46">
        <v>9.9469032272967006E-3</v>
      </c>
      <c r="O473" s="43">
        <v>38.18181818181818</v>
      </c>
      <c r="P473" s="46">
        <v>8.1643461106171225E-3</v>
      </c>
    </row>
    <row r="474" spans="1:16" ht="15" customHeight="1" x14ac:dyDescent="0.25">
      <c r="A474">
        <v>471</v>
      </c>
      <c r="B474" t="s">
        <v>165</v>
      </c>
      <c r="C474" t="s">
        <v>186</v>
      </c>
      <c r="D474" t="s">
        <v>200</v>
      </c>
      <c r="E474" t="s">
        <v>227</v>
      </c>
      <c r="F474" t="s">
        <v>275</v>
      </c>
      <c r="G474" t="s">
        <v>394</v>
      </c>
      <c r="H474" t="s">
        <v>460</v>
      </c>
      <c r="J474">
        <v>1</v>
      </c>
      <c r="L474" s="43">
        <v>1.0144927536231885</v>
      </c>
      <c r="M474" s="46">
        <v>1.0540693945959314E-4</v>
      </c>
      <c r="O474" s="43">
        <v>3.6363636363636362</v>
      </c>
      <c r="P474" s="46">
        <v>3.5739359097726583E-4</v>
      </c>
    </row>
    <row r="475" spans="1:16" ht="15" customHeight="1" x14ac:dyDescent="0.25">
      <c r="A475">
        <v>472</v>
      </c>
      <c r="B475" t="s">
        <v>165</v>
      </c>
      <c r="C475" t="s">
        <v>186</v>
      </c>
      <c r="D475" t="s">
        <v>200</v>
      </c>
      <c r="E475" t="s">
        <v>227</v>
      </c>
      <c r="F475" t="s">
        <v>275</v>
      </c>
      <c r="G475" t="s">
        <v>394</v>
      </c>
      <c r="H475" t="s">
        <v>461</v>
      </c>
      <c r="J475">
        <v>1</v>
      </c>
      <c r="L475" s="43">
        <v>0.28985507246376813</v>
      </c>
      <c r="M475" s="46">
        <v>3.1834459819367451E-5</v>
      </c>
      <c r="O475" s="43">
        <v>0</v>
      </c>
      <c r="P475" s="46">
        <v>0</v>
      </c>
    </row>
    <row r="476" spans="1:16" ht="15" customHeight="1" x14ac:dyDescent="0.25">
      <c r="A476">
        <v>473</v>
      </c>
      <c r="B476" t="s">
        <v>165</v>
      </c>
      <c r="C476" t="s">
        <v>186</v>
      </c>
      <c r="D476" t="s">
        <v>200</v>
      </c>
      <c r="E476" t="s">
        <v>227</v>
      </c>
      <c r="F476" t="s">
        <v>275</v>
      </c>
      <c r="G476" t="s">
        <v>394</v>
      </c>
      <c r="H476" t="s">
        <v>453</v>
      </c>
      <c r="J476">
        <v>2</v>
      </c>
      <c r="L476" s="43">
        <v>1.3043478260869565</v>
      </c>
      <c r="M476" s="46">
        <v>9.7743948824367154E-5</v>
      </c>
      <c r="O476" s="43">
        <v>0</v>
      </c>
      <c r="P476" s="46">
        <v>0</v>
      </c>
    </row>
    <row r="477" spans="1:16" ht="15" customHeight="1" x14ac:dyDescent="0.25">
      <c r="A477">
        <v>474</v>
      </c>
      <c r="B477" t="s">
        <v>165</v>
      </c>
      <c r="C477" t="s">
        <v>186</v>
      </c>
      <c r="D477" t="s">
        <v>200</v>
      </c>
      <c r="E477" t="s">
        <v>227</v>
      </c>
      <c r="F477" t="s">
        <v>276</v>
      </c>
      <c r="G477" t="s">
        <v>395</v>
      </c>
      <c r="H477" t="s">
        <v>462</v>
      </c>
      <c r="J477">
        <v>2</v>
      </c>
      <c r="L477" s="43">
        <v>1.7391304347826086</v>
      </c>
      <c r="M477" s="46">
        <v>1.4823899987223758E-4</v>
      </c>
      <c r="O477" s="43">
        <v>1.8181818181818181</v>
      </c>
      <c r="P477" s="46">
        <v>5.4325165997335268E-5</v>
      </c>
    </row>
    <row r="478" spans="1:16" ht="15" customHeight="1" x14ac:dyDescent="0.25">
      <c r="A478">
        <v>475</v>
      </c>
      <c r="B478" t="s">
        <v>165</v>
      </c>
      <c r="C478" t="s">
        <v>186</v>
      </c>
      <c r="D478" t="s">
        <v>200</v>
      </c>
      <c r="E478" t="s">
        <v>227</v>
      </c>
      <c r="F478" t="s">
        <v>276</v>
      </c>
      <c r="G478" t="s">
        <v>395</v>
      </c>
      <c r="H478" t="s">
        <v>197</v>
      </c>
      <c r="J478">
        <v>1</v>
      </c>
      <c r="L478" s="43">
        <v>8.9855072463768124</v>
      </c>
      <c r="M478" s="46">
        <v>3.0185434417703562E-3</v>
      </c>
      <c r="O478" s="43">
        <v>1.8181818181818181</v>
      </c>
      <c r="P478" s="46">
        <v>3.8977047391217454E-4</v>
      </c>
    </row>
    <row r="479" spans="1:16" ht="15" customHeight="1" x14ac:dyDescent="0.25">
      <c r="A479">
        <v>476</v>
      </c>
      <c r="B479" t="s">
        <v>165</v>
      </c>
      <c r="C479" t="s">
        <v>186</v>
      </c>
      <c r="D479" t="s">
        <v>200</v>
      </c>
      <c r="E479" t="s">
        <v>227</v>
      </c>
      <c r="F479" t="s">
        <v>276</v>
      </c>
      <c r="G479" t="s">
        <v>396</v>
      </c>
      <c r="H479" t="s">
        <v>197</v>
      </c>
      <c r="J479">
        <v>1</v>
      </c>
      <c r="L479" s="43">
        <v>2.318840579710145</v>
      </c>
      <c r="M479" s="46">
        <v>4.7329591625746442E-4</v>
      </c>
      <c r="O479" s="43">
        <v>3.6363636363636362</v>
      </c>
      <c r="P479" s="46">
        <v>1.9551596753580381E-4</v>
      </c>
    </row>
    <row r="480" spans="1:16" ht="15" customHeight="1" x14ac:dyDescent="0.25">
      <c r="A480">
        <v>477</v>
      </c>
      <c r="B480" t="s">
        <v>165</v>
      </c>
      <c r="C480" t="s">
        <v>186</v>
      </c>
      <c r="D480" t="s">
        <v>200</v>
      </c>
      <c r="E480" t="s">
        <v>227</v>
      </c>
      <c r="F480" t="s">
        <v>277</v>
      </c>
      <c r="G480" t="s">
        <v>397</v>
      </c>
      <c r="H480" t="s">
        <v>453</v>
      </c>
      <c r="J480">
        <v>2</v>
      </c>
      <c r="L480" s="43">
        <v>1.1594202898550725</v>
      </c>
      <c r="M480" s="46">
        <v>1.6774166597826148E-4</v>
      </c>
      <c r="O480" s="43">
        <v>0</v>
      </c>
      <c r="P480" s="46">
        <v>0</v>
      </c>
    </row>
    <row r="481" spans="1:16" ht="15" customHeight="1" x14ac:dyDescent="0.25">
      <c r="A481">
        <v>478</v>
      </c>
      <c r="B481" t="s">
        <v>165</v>
      </c>
      <c r="C481" t="s">
        <v>186</v>
      </c>
      <c r="D481" t="s">
        <v>200</v>
      </c>
      <c r="E481" t="s">
        <v>227</v>
      </c>
      <c r="F481" t="s">
        <v>277</v>
      </c>
      <c r="G481" t="s">
        <v>398</v>
      </c>
      <c r="H481" t="s">
        <v>197</v>
      </c>
      <c r="J481">
        <v>1</v>
      </c>
      <c r="L481" s="43">
        <v>0.57971014492753625</v>
      </c>
      <c r="M481" s="46">
        <v>4.049563258906621E-5</v>
      </c>
      <c r="O481" s="43">
        <v>0</v>
      </c>
      <c r="P481" s="46">
        <v>0</v>
      </c>
    </row>
    <row r="482" spans="1:16" ht="15" customHeight="1" x14ac:dyDescent="0.25">
      <c r="A482">
        <v>479</v>
      </c>
      <c r="B482" t="s">
        <v>165</v>
      </c>
      <c r="C482" t="s">
        <v>186</v>
      </c>
      <c r="D482" t="s">
        <v>200</v>
      </c>
      <c r="E482" t="s">
        <v>227</v>
      </c>
      <c r="F482" t="s">
        <v>278</v>
      </c>
      <c r="G482" t="s">
        <v>399</v>
      </c>
      <c r="H482" t="s">
        <v>197</v>
      </c>
      <c r="J482">
        <v>2</v>
      </c>
      <c r="L482" s="43">
        <v>0</v>
      </c>
      <c r="M482" s="46">
        <v>0</v>
      </c>
      <c r="O482" s="43">
        <v>18.181818181818183</v>
      </c>
      <c r="P482" s="46">
        <v>2.5008551529420959E-2</v>
      </c>
    </row>
    <row r="483" spans="1:16" ht="15" customHeight="1" x14ac:dyDescent="0.25">
      <c r="A483">
        <v>480</v>
      </c>
      <c r="B483" t="s">
        <v>165</v>
      </c>
      <c r="C483" t="s">
        <v>186</v>
      </c>
      <c r="D483" t="s">
        <v>200</v>
      </c>
      <c r="E483" t="s">
        <v>228</v>
      </c>
      <c r="F483" t="s">
        <v>279</v>
      </c>
      <c r="G483" t="s">
        <v>400</v>
      </c>
      <c r="H483" t="s">
        <v>197</v>
      </c>
      <c r="J483">
        <v>9</v>
      </c>
      <c r="L483" s="43">
        <v>18.115942028985508</v>
      </c>
      <c r="M483" s="46">
        <v>0.6315333947024796</v>
      </c>
      <c r="O483" s="43">
        <v>1.8181818181818181</v>
      </c>
      <c r="P483" s="46">
        <v>3.287910845009509E-5</v>
      </c>
    </row>
    <row r="484" spans="1:16" ht="15" customHeight="1" x14ac:dyDescent="0.25">
      <c r="A484">
        <v>481</v>
      </c>
      <c r="B484" t="s">
        <v>165</v>
      </c>
      <c r="C484" t="s">
        <v>186</v>
      </c>
      <c r="D484" t="s">
        <v>200</v>
      </c>
      <c r="E484" t="s">
        <v>228</v>
      </c>
      <c r="F484" t="s">
        <v>279</v>
      </c>
      <c r="G484" t="s">
        <v>197</v>
      </c>
      <c r="H484" t="s">
        <v>197</v>
      </c>
      <c r="J484">
        <v>6</v>
      </c>
      <c r="L484" s="43">
        <v>10.289855072463768</v>
      </c>
      <c r="M484" s="46">
        <v>0.57872359237046445</v>
      </c>
      <c r="O484" s="43">
        <v>5.4545454545454541</v>
      </c>
      <c r="P484" s="46">
        <v>2.6122884022140073E-3</v>
      </c>
    </row>
    <row r="485" spans="1:16" ht="15" customHeight="1" x14ac:dyDescent="0.25">
      <c r="A485">
        <v>482</v>
      </c>
      <c r="B485" t="s">
        <v>165</v>
      </c>
      <c r="C485" t="s">
        <v>186</v>
      </c>
      <c r="D485" t="s">
        <v>200</v>
      </c>
      <c r="E485" t="s">
        <v>228</v>
      </c>
      <c r="F485" t="s">
        <v>279</v>
      </c>
      <c r="G485" t="s">
        <v>174</v>
      </c>
      <c r="H485" t="s">
        <v>197</v>
      </c>
      <c r="J485">
        <v>1</v>
      </c>
      <c r="L485" s="43">
        <v>7.8260869565217392</v>
      </c>
      <c r="M485" s="46">
        <v>2.7090219138693802E-3</v>
      </c>
      <c r="O485" s="43">
        <v>0</v>
      </c>
      <c r="P485" s="46">
        <v>0</v>
      </c>
    </row>
    <row r="486" spans="1:16" ht="15" customHeight="1" x14ac:dyDescent="0.25">
      <c r="A486">
        <v>483</v>
      </c>
      <c r="B486" t="s">
        <v>165</v>
      </c>
      <c r="C486" t="s">
        <v>186</v>
      </c>
      <c r="D486" t="s">
        <v>200</v>
      </c>
      <c r="E486" t="s">
        <v>228</v>
      </c>
      <c r="F486" t="s">
        <v>279</v>
      </c>
      <c r="G486" t="s">
        <v>174</v>
      </c>
      <c r="H486" t="s">
        <v>453</v>
      </c>
      <c r="J486">
        <v>8</v>
      </c>
      <c r="L486" s="43">
        <v>21.159420289855074</v>
      </c>
      <c r="M486" s="46">
        <v>0.16444508876771594</v>
      </c>
      <c r="O486" s="43">
        <v>0</v>
      </c>
      <c r="P486" s="46">
        <v>0</v>
      </c>
    </row>
    <row r="487" spans="1:16" ht="15" customHeight="1" x14ac:dyDescent="0.25">
      <c r="A487">
        <v>484</v>
      </c>
      <c r="B487" t="s">
        <v>165</v>
      </c>
      <c r="C487" t="s">
        <v>186</v>
      </c>
      <c r="D487" t="s">
        <v>200</v>
      </c>
      <c r="E487" t="s">
        <v>228</v>
      </c>
      <c r="F487" t="s">
        <v>279</v>
      </c>
      <c r="G487" t="s">
        <v>401</v>
      </c>
      <c r="H487" t="s">
        <v>197</v>
      </c>
      <c r="J487">
        <v>1</v>
      </c>
      <c r="L487" s="43">
        <v>0</v>
      </c>
      <c r="M487" s="46">
        <v>0</v>
      </c>
      <c r="O487" s="43">
        <v>5.4545454545454541</v>
      </c>
      <c r="P487" s="46">
        <v>4.6849057986466801E-4</v>
      </c>
    </row>
    <row r="488" spans="1:16" ht="15" customHeight="1" x14ac:dyDescent="0.25">
      <c r="A488">
        <v>485</v>
      </c>
      <c r="B488" t="s">
        <v>165</v>
      </c>
      <c r="C488" t="s">
        <v>186</v>
      </c>
      <c r="D488" t="s">
        <v>200</v>
      </c>
      <c r="E488" t="s">
        <v>228</v>
      </c>
      <c r="F488" t="s">
        <v>279</v>
      </c>
      <c r="G488" t="s">
        <v>401</v>
      </c>
      <c r="H488" t="s">
        <v>453</v>
      </c>
      <c r="J488">
        <v>5</v>
      </c>
      <c r="L488" s="43">
        <v>0</v>
      </c>
      <c r="M488" s="46">
        <v>0</v>
      </c>
      <c r="O488" s="43">
        <v>92.727272727272734</v>
      </c>
      <c r="P488" s="46">
        <v>0.82622726525877244</v>
      </c>
    </row>
    <row r="489" spans="1:16" ht="15" customHeight="1" x14ac:dyDescent="0.25">
      <c r="A489">
        <v>486</v>
      </c>
      <c r="B489" t="s">
        <v>165</v>
      </c>
      <c r="C489" t="s">
        <v>186</v>
      </c>
      <c r="D489" t="s">
        <v>200</v>
      </c>
      <c r="E489" t="s">
        <v>228</v>
      </c>
      <c r="F489" t="s">
        <v>279</v>
      </c>
      <c r="G489" t="s">
        <v>402</v>
      </c>
      <c r="H489" t="s">
        <v>453</v>
      </c>
      <c r="J489">
        <v>1</v>
      </c>
      <c r="L489" s="43">
        <v>0</v>
      </c>
      <c r="M489" s="46">
        <v>0</v>
      </c>
      <c r="O489" s="43">
        <v>9.0909090909090917</v>
      </c>
      <c r="P489" s="46">
        <v>1.0232820176485415E-2</v>
      </c>
    </row>
    <row r="490" spans="1:16" ht="15" customHeight="1" x14ac:dyDescent="0.25">
      <c r="A490">
        <v>487</v>
      </c>
      <c r="B490" t="s">
        <v>165</v>
      </c>
      <c r="C490" t="s">
        <v>186</v>
      </c>
      <c r="D490" t="s">
        <v>200</v>
      </c>
      <c r="E490" t="s">
        <v>228</v>
      </c>
      <c r="F490" t="s">
        <v>279</v>
      </c>
      <c r="G490" t="s">
        <v>403</v>
      </c>
      <c r="H490" t="s">
        <v>197</v>
      </c>
      <c r="J490">
        <v>1</v>
      </c>
      <c r="L490" s="43">
        <v>0</v>
      </c>
      <c r="M490" s="46">
        <v>0</v>
      </c>
      <c r="O490" s="43">
        <v>9.0909090909090917</v>
      </c>
      <c r="P490" s="46">
        <v>1.0537868858591284E-2</v>
      </c>
    </row>
    <row r="491" spans="1:16" ht="15" customHeight="1" x14ac:dyDescent="0.25">
      <c r="A491">
        <v>488</v>
      </c>
      <c r="B491" t="s">
        <v>165</v>
      </c>
      <c r="C491" t="s">
        <v>186</v>
      </c>
      <c r="D491" t="s">
        <v>200</v>
      </c>
      <c r="E491" t="s">
        <v>228</v>
      </c>
      <c r="F491" t="s">
        <v>280</v>
      </c>
      <c r="G491" t="s">
        <v>404</v>
      </c>
      <c r="H491" t="s">
        <v>453</v>
      </c>
      <c r="J491">
        <v>1</v>
      </c>
      <c r="L491" s="43">
        <v>2.0289855072463769</v>
      </c>
      <c r="M491" s="46">
        <v>7.0303433659922089E-4</v>
      </c>
      <c r="O491" s="43">
        <v>0</v>
      </c>
      <c r="P491" s="46">
        <v>0</v>
      </c>
    </row>
    <row r="492" spans="1:16" ht="15" customHeight="1" x14ac:dyDescent="0.25">
      <c r="A492">
        <v>489</v>
      </c>
      <c r="B492" t="s">
        <v>165</v>
      </c>
      <c r="C492" t="s">
        <v>186</v>
      </c>
      <c r="D492" t="s">
        <v>200</v>
      </c>
      <c r="E492" t="s">
        <v>228</v>
      </c>
      <c r="F492" t="s">
        <v>280</v>
      </c>
      <c r="G492" t="s">
        <v>405</v>
      </c>
      <c r="H492" t="s">
        <v>453</v>
      </c>
      <c r="J492">
        <v>1</v>
      </c>
      <c r="L492" s="43">
        <v>0</v>
      </c>
      <c r="M492" s="46">
        <v>0</v>
      </c>
      <c r="O492" s="43">
        <v>16.363636363636363</v>
      </c>
      <c r="P492" s="46">
        <v>5.0398915082163813E-2</v>
      </c>
    </row>
    <row r="493" spans="1:16" ht="15" customHeight="1" x14ac:dyDescent="0.25">
      <c r="A493">
        <v>490</v>
      </c>
      <c r="B493" t="s">
        <v>165</v>
      </c>
      <c r="C493" t="s">
        <v>186</v>
      </c>
      <c r="D493" t="s">
        <v>200</v>
      </c>
      <c r="E493" t="s">
        <v>228</v>
      </c>
      <c r="F493" t="s">
        <v>280</v>
      </c>
      <c r="G493" t="s">
        <v>406</v>
      </c>
      <c r="H493" t="s">
        <v>197</v>
      </c>
      <c r="J493">
        <v>1</v>
      </c>
      <c r="L493" s="43">
        <v>0</v>
      </c>
      <c r="M493" s="46">
        <v>0</v>
      </c>
      <c r="O493" s="43">
        <v>7.2727272727272725</v>
      </c>
      <c r="P493" s="46">
        <v>1.950905660441277E-2</v>
      </c>
    </row>
    <row r="494" spans="1:16" ht="15" customHeight="1" x14ac:dyDescent="0.25">
      <c r="A494">
        <v>491</v>
      </c>
      <c r="B494" t="s">
        <v>165</v>
      </c>
      <c r="C494" t="s">
        <v>186</v>
      </c>
      <c r="D494" t="s">
        <v>200</v>
      </c>
      <c r="E494" t="s">
        <v>229</v>
      </c>
      <c r="F494" t="s">
        <v>281</v>
      </c>
      <c r="G494" t="s">
        <v>407</v>
      </c>
      <c r="H494" t="s">
        <v>453</v>
      </c>
      <c r="J494">
        <v>2</v>
      </c>
      <c r="L494" s="43">
        <v>49.565217391304351</v>
      </c>
      <c r="M494" s="46">
        <v>0.47831648856983944</v>
      </c>
      <c r="O494" s="43">
        <v>0</v>
      </c>
      <c r="P494" s="46">
        <v>0</v>
      </c>
    </row>
    <row r="495" spans="1:16" ht="15" customHeight="1" x14ac:dyDescent="0.25">
      <c r="A495">
        <v>492</v>
      </c>
      <c r="B495" t="s">
        <v>165</v>
      </c>
      <c r="C495" t="s">
        <v>186</v>
      </c>
      <c r="D495" t="s">
        <v>200</v>
      </c>
      <c r="E495" t="s">
        <v>230</v>
      </c>
      <c r="F495" t="s">
        <v>230</v>
      </c>
      <c r="G495" t="s">
        <v>230</v>
      </c>
      <c r="H495" t="s">
        <v>197</v>
      </c>
      <c r="J495">
        <v>21</v>
      </c>
      <c r="L495" s="43">
        <v>46.521739130434781</v>
      </c>
      <c r="M495" s="46">
        <v>1.1887065757591318E-2</v>
      </c>
      <c r="O495" s="43">
        <v>0</v>
      </c>
      <c r="P495" s="46">
        <v>0</v>
      </c>
    </row>
    <row r="496" spans="1:16" ht="15" customHeight="1" x14ac:dyDescent="0.25">
      <c r="A496">
        <v>493</v>
      </c>
      <c r="B496" t="s">
        <v>165</v>
      </c>
      <c r="C496" t="s">
        <v>186</v>
      </c>
      <c r="D496" t="s">
        <v>200</v>
      </c>
      <c r="E496" t="s">
        <v>230</v>
      </c>
      <c r="F496" t="s">
        <v>230</v>
      </c>
      <c r="G496" t="s">
        <v>230</v>
      </c>
      <c r="H496" t="s">
        <v>453</v>
      </c>
      <c r="J496">
        <v>116</v>
      </c>
      <c r="L496" s="43">
        <v>82.608695652173907</v>
      </c>
      <c r="M496" s="46">
        <v>6.238118643492515E-2</v>
      </c>
      <c r="O496" s="43">
        <v>0</v>
      </c>
      <c r="P496" s="46">
        <v>0</v>
      </c>
    </row>
    <row r="497" spans="1:16" ht="15" customHeight="1" x14ac:dyDescent="0.25">
      <c r="A497">
        <v>494</v>
      </c>
      <c r="B497" t="s">
        <v>165</v>
      </c>
      <c r="C497" t="s">
        <v>186</v>
      </c>
      <c r="D497" t="s">
        <v>200</v>
      </c>
      <c r="E497" t="s">
        <v>230</v>
      </c>
      <c r="F497" t="s">
        <v>230</v>
      </c>
      <c r="G497" t="s">
        <v>230</v>
      </c>
      <c r="H497" t="s">
        <v>455</v>
      </c>
      <c r="J497">
        <v>1</v>
      </c>
      <c r="L497" s="43">
        <v>0.28985507246376813</v>
      </c>
      <c r="M497" s="46">
        <v>1.9228112433104073E-5</v>
      </c>
      <c r="O497" s="43">
        <v>0</v>
      </c>
      <c r="P497" s="46">
        <v>0</v>
      </c>
    </row>
    <row r="498" spans="1:16" ht="15" customHeight="1" x14ac:dyDescent="0.25">
      <c r="A498">
        <v>495</v>
      </c>
      <c r="B498" t="s">
        <v>165</v>
      </c>
      <c r="C498" t="s">
        <v>186</v>
      </c>
      <c r="D498" t="s">
        <v>200</v>
      </c>
      <c r="E498" t="s">
        <v>231</v>
      </c>
      <c r="F498" t="s">
        <v>282</v>
      </c>
      <c r="G498" t="s">
        <v>408</v>
      </c>
      <c r="H498" t="s">
        <v>453</v>
      </c>
      <c r="J498">
        <v>4</v>
      </c>
      <c r="L498" s="43">
        <v>13.043478260869565</v>
      </c>
      <c r="M498" s="46">
        <v>1.0703519145740237E-2</v>
      </c>
      <c r="O498" s="43">
        <v>23.636363636363637</v>
      </c>
      <c r="P498" s="46">
        <v>3.2115169375848213E-2</v>
      </c>
    </row>
    <row r="499" spans="1:16" ht="15" customHeight="1" x14ac:dyDescent="0.25">
      <c r="A499">
        <v>496</v>
      </c>
      <c r="B499" t="s">
        <v>165</v>
      </c>
      <c r="C499" t="s">
        <v>186</v>
      </c>
      <c r="D499" t="s">
        <v>200</v>
      </c>
      <c r="E499" t="s">
        <v>232</v>
      </c>
      <c r="F499" t="s">
        <v>283</v>
      </c>
      <c r="G499" t="s">
        <v>409</v>
      </c>
      <c r="H499" t="s">
        <v>463</v>
      </c>
      <c r="J499">
        <v>1</v>
      </c>
      <c r="L499" s="43">
        <v>0.28985507246376813</v>
      </c>
      <c r="M499" s="46">
        <v>1.8085013854037767E-5</v>
      </c>
      <c r="O499" s="43">
        <v>5.4545454545454541</v>
      </c>
      <c r="P499" s="46">
        <v>1.3698543787440073E-3</v>
      </c>
    </row>
    <row r="500" spans="1:16" ht="15" customHeight="1" x14ac:dyDescent="0.25">
      <c r="A500">
        <v>497</v>
      </c>
      <c r="B500" t="s">
        <v>165</v>
      </c>
      <c r="C500" t="s">
        <v>186</v>
      </c>
      <c r="D500" t="s">
        <v>200</v>
      </c>
      <c r="E500" t="s">
        <v>232</v>
      </c>
      <c r="F500" t="s">
        <v>283</v>
      </c>
      <c r="G500" t="s">
        <v>409</v>
      </c>
      <c r="H500" t="s">
        <v>197</v>
      </c>
      <c r="J500">
        <v>4</v>
      </c>
      <c r="L500" s="43">
        <v>2.7536231884057969</v>
      </c>
      <c r="M500" s="46">
        <v>7.2077189788771225E-4</v>
      </c>
      <c r="O500" s="43">
        <v>5.4545454545454541</v>
      </c>
      <c r="P500" s="46">
        <v>4.2105401088941049E-4</v>
      </c>
    </row>
    <row r="501" spans="1:16" ht="15" customHeight="1" x14ac:dyDescent="0.25">
      <c r="A501">
        <v>498</v>
      </c>
      <c r="B501" t="s">
        <v>165</v>
      </c>
      <c r="C501" t="s">
        <v>186</v>
      </c>
      <c r="D501" t="s">
        <v>200</v>
      </c>
      <c r="E501" t="s">
        <v>232</v>
      </c>
      <c r="F501" t="s">
        <v>283</v>
      </c>
      <c r="G501" t="s">
        <v>410</v>
      </c>
      <c r="H501" t="s">
        <v>197</v>
      </c>
      <c r="J501">
        <v>3</v>
      </c>
      <c r="L501" s="43">
        <v>3.9130434782608696</v>
      </c>
      <c r="M501" s="46">
        <v>6.0725827766066221E-4</v>
      </c>
      <c r="O501" s="43">
        <v>7.2727272727272725</v>
      </c>
      <c r="P501" s="46">
        <v>5.1609647162235246E-4</v>
      </c>
    </row>
    <row r="502" spans="1:16" ht="15" customHeight="1" x14ac:dyDescent="0.25">
      <c r="A502">
        <v>499</v>
      </c>
      <c r="B502" t="s">
        <v>165</v>
      </c>
      <c r="C502" t="s">
        <v>186</v>
      </c>
      <c r="D502" t="s">
        <v>200</v>
      </c>
      <c r="E502" t="s">
        <v>232</v>
      </c>
      <c r="F502" t="s">
        <v>283</v>
      </c>
      <c r="G502" t="s">
        <v>410</v>
      </c>
      <c r="H502" t="s">
        <v>453</v>
      </c>
      <c r="J502">
        <v>1</v>
      </c>
      <c r="L502" s="43">
        <v>1.4492753623188406</v>
      </c>
      <c r="M502" s="46">
        <v>1.2598567735117551E-4</v>
      </c>
      <c r="O502" s="43">
        <v>0</v>
      </c>
      <c r="P502" s="46">
        <v>0</v>
      </c>
    </row>
    <row r="503" spans="1:16" ht="15" customHeight="1" x14ac:dyDescent="0.25">
      <c r="A503">
        <v>500</v>
      </c>
      <c r="B503" t="s">
        <v>165</v>
      </c>
      <c r="C503" t="s">
        <v>186</v>
      </c>
      <c r="D503" t="s">
        <v>200</v>
      </c>
      <c r="E503" t="s">
        <v>233</v>
      </c>
      <c r="F503" t="s">
        <v>284</v>
      </c>
      <c r="G503" t="s">
        <v>197</v>
      </c>
      <c r="H503" t="s">
        <v>197</v>
      </c>
      <c r="J503">
        <v>1</v>
      </c>
      <c r="L503" s="43">
        <v>1.4492753623188406</v>
      </c>
      <c r="M503" s="46">
        <v>1.8520323280906729E-4</v>
      </c>
      <c r="O503" s="43">
        <v>1.8181818181818181</v>
      </c>
      <c r="P503" s="46">
        <v>9.8073349057760189E-5</v>
      </c>
    </row>
    <row r="504" spans="1:16" ht="15" customHeight="1" x14ac:dyDescent="0.25">
      <c r="A504">
        <v>501</v>
      </c>
      <c r="B504" t="s">
        <v>165</v>
      </c>
      <c r="C504" t="s">
        <v>186</v>
      </c>
      <c r="D504" t="s">
        <v>200</v>
      </c>
      <c r="E504" t="s">
        <v>233</v>
      </c>
      <c r="F504" t="s">
        <v>284</v>
      </c>
      <c r="G504" t="s">
        <v>411</v>
      </c>
      <c r="H504" t="s">
        <v>453</v>
      </c>
      <c r="J504">
        <v>1</v>
      </c>
      <c r="L504" s="43">
        <v>0.86956521739130432</v>
      </c>
      <c r="M504" s="46">
        <v>8.8503006754093774E-5</v>
      </c>
      <c r="O504" s="43">
        <v>0</v>
      </c>
      <c r="P504" s="46">
        <v>0</v>
      </c>
    </row>
    <row r="505" spans="1:16" ht="15" customHeight="1" x14ac:dyDescent="0.25">
      <c r="A505">
        <v>502</v>
      </c>
      <c r="B505" t="s">
        <v>165</v>
      </c>
      <c r="C505" t="s">
        <v>186</v>
      </c>
      <c r="D505" t="s">
        <v>200</v>
      </c>
      <c r="E505" t="s">
        <v>233</v>
      </c>
      <c r="F505" t="s">
        <v>284</v>
      </c>
      <c r="G505" t="s">
        <v>412</v>
      </c>
      <c r="H505" t="s">
        <v>464</v>
      </c>
      <c r="J505">
        <v>1</v>
      </c>
      <c r="L505" s="43">
        <v>0.72463768115942029</v>
      </c>
      <c r="M505" s="46">
        <v>6.8952640905068084E-5</v>
      </c>
      <c r="O505" s="43">
        <v>0</v>
      </c>
      <c r="P505" s="46">
        <v>0</v>
      </c>
    </row>
    <row r="506" spans="1:16" ht="15" customHeight="1" x14ac:dyDescent="0.25">
      <c r="A506">
        <v>503</v>
      </c>
      <c r="B506" t="s">
        <v>165</v>
      </c>
      <c r="C506" t="s">
        <v>186</v>
      </c>
      <c r="D506" t="s">
        <v>200</v>
      </c>
      <c r="E506" t="s">
        <v>233</v>
      </c>
      <c r="F506" t="s">
        <v>285</v>
      </c>
      <c r="G506" t="s">
        <v>413</v>
      </c>
      <c r="H506" t="s">
        <v>197</v>
      </c>
      <c r="J506">
        <v>2</v>
      </c>
      <c r="L506" s="43">
        <v>1.8840579710144927</v>
      </c>
      <c r="M506" s="46">
        <v>2.9132466783190217E-4</v>
      </c>
      <c r="O506" s="43">
        <v>0</v>
      </c>
      <c r="P506" s="46">
        <v>0</v>
      </c>
    </row>
    <row r="507" spans="1:16" ht="15" customHeight="1" x14ac:dyDescent="0.25">
      <c r="A507">
        <v>504</v>
      </c>
      <c r="B507" t="s">
        <v>165</v>
      </c>
      <c r="C507" t="s">
        <v>186</v>
      </c>
      <c r="D507" t="s">
        <v>200</v>
      </c>
      <c r="E507" t="s">
        <v>234</v>
      </c>
      <c r="F507" t="s">
        <v>286</v>
      </c>
      <c r="G507" t="s">
        <v>414</v>
      </c>
      <c r="H507" t="s">
        <v>197</v>
      </c>
      <c r="J507">
        <v>2</v>
      </c>
      <c r="L507" s="43">
        <v>4.63768115942029</v>
      </c>
      <c r="M507" s="46">
        <v>4.8277727617138111E-4</v>
      </c>
      <c r="O507" s="43">
        <v>1.8181818181818181</v>
      </c>
      <c r="P507" s="46">
        <v>1.0958844061128419E-4</v>
      </c>
    </row>
    <row r="508" spans="1:16" ht="15" customHeight="1" x14ac:dyDescent="0.25">
      <c r="A508">
        <v>505</v>
      </c>
      <c r="B508" t="s">
        <v>165</v>
      </c>
      <c r="C508" t="s">
        <v>186</v>
      </c>
      <c r="D508" t="s">
        <v>200</v>
      </c>
      <c r="E508" t="s">
        <v>234</v>
      </c>
      <c r="F508" t="s">
        <v>286</v>
      </c>
      <c r="G508" t="s">
        <v>197</v>
      </c>
      <c r="H508" t="s">
        <v>197</v>
      </c>
      <c r="J508">
        <v>1</v>
      </c>
      <c r="L508" s="43">
        <v>0.43478260869565216</v>
      </c>
      <c r="M508" s="46">
        <v>1.6322487134411944E-5</v>
      </c>
      <c r="O508" s="43">
        <v>0</v>
      </c>
      <c r="P508" s="46">
        <v>0</v>
      </c>
    </row>
    <row r="509" spans="1:16" ht="15" customHeight="1" x14ac:dyDescent="0.25">
      <c r="A509">
        <v>506</v>
      </c>
      <c r="B509" t="s">
        <v>165</v>
      </c>
      <c r="C509" t="s">
        <v>186</v>
      </c>
      <c r="D509" t="s">
        <v>201</v>
      </c>
      <c r="E509" t="s">
        <v>235</v>
      </c>
      <c r="F509" t="s">
        <v>287</v>
      </c>
      <c r="G509" t="s">
        <v>415</v>
      </c>
      <c r="H509" t="s">
        <v>455</v>
      </c>
      <c r="J509">
        <v>2</v>
      </c>
      <c r="L509" s="43">
        <v>18.260869565217391</v>
      </c>
      <c r="M509" s="46">
        <v>0.12286386819673077</v>
      </c>
      <c r="O509" s="43">
        <v>52.727272727272727</v>
      </c>
      <c r="P509" s="46">
        <v>0.67505831520247006</v>
      </c>
    </row>
    <row r="510" spans="1:16" ht="15" customHeight="1" x14ac:dyDescent="0.25">
      <c r="A510">
        <v>507</v>
      </c>
      <c r="B510" t="s">
        <v>165</v>
      </c>
      <c r="C510" t="s">
        <v>186</v>
      </c>
      <c r="D510" t="s">
        <v>201</v>
      </c>
      <c r="E510" t="s">
        <v>235</v>
      </c>
      <c r="F510" t="s">
        <v>288</v>
      </c>
      <c r="G510" t="s">
        <v>416</v>
      </c>
      <c r="H510" t="s">
        <v>453</v>
      </c>
      <c r="J510">
        <v>1</v>
      </c>
      <c r="L510" s="43">
        <v>0.28985507246376813</v>
      </c>
      <c r="M510" s="46">
        <v>1.7263326360123927E-5</v>
      </c>
      <c r="O510" s="43">
        <v>5.4545454545454541</v>
      </c>
      <c r="P510" s="46">
        <v>1.4396110581934227E-2</v>
      </c>
    </row>
    <row r="511" spans="1:16" ht="15" customHeight="1" x14ac:dyDescent="0.25">
      <c r="A511">
        <v>508</v>
      </c>
      <c r="B511" t="s">
        <v>165</v>
      </c>
      <c r="C511" t="s">
        <v>186</v>
      </c>
      <c r="D511" t="s">
        <v>202</v>
      </c>
      <c r="E511" t="s">
        <v>236</v>
      </c>
      <c r="F511" t="s">
        <v>289</v>
      </c>
      <c r="G511" t="s">
        <v>417</v>
      </c>
      <c r="H511" t="s">
        <v>197</v>
      </c>
      <c r="J511">
        <v>1</v>
      </c>
      <c r="L511" s="43">
        <v>30.869565217391305</v>
      </c>
      <c r="M511" s="46">
        <v>8.1021313458638743E-3</v>
      </c>
      <c r="O511" s="43">
        <v>0</v>
      </c>
      <c r="P511" s="46">
        <v>0</v>
      </c>
    </row>
    <row r="512" spans="1:16" ht="15" customHeight="1" x14ac:dyDescent="0.25">
      <c r="A512">
        <v>509</v>
      </c>
      <c r="B512" t="s">
        <v>165</v>
      </c>
      <c r="C512" t="s">
        <v>186</v>
      </c>
      <c r="D512" t="s">
        <v>202</v>
      </c>
      <c r="E512" t="s">
        <v>236</v>
      </c>
      <c r="F512" t="s">
        <v>289</v>
      </c>
      <c r="G512" t="s">
        <v>197</v>
      </c>
      <c r="H512" t="s">
        <v>197</v>
      </c>
      <c r="J512">
        <v>1</v>
      </c>
      <c r="L512" s="43">
        <v>0.57971014492753625</v>
      </c>
      <c r="M512" s="46">
        <v>4.6852701058727968E-5</v>
      </c>
      <c r="O512" s="43">
        <v>0</v>
      </c>
      <c r="P512" s="46">
        <v>0</v>
      </c>
    </row>
    <row r="513" spans="1:16" ht="15" customHeight="1" x14ac:dyDescent="0.25">
      <c r="A513">
        <v>510</v>
      </c>
      <c r="B513" t="s">
        <v>165</v>
      </c>
      <c r="C513" t="s">
        <v>187</v>
      </c>
      <c r="D513" t="s">
        <v>203</v>
      </c>
      <c r="E513" t="s">
        <v>237</v>
      </c>
      <c r="F513" t="s">
        <v>290</v>
      </c>
      <c r="G513" t="s">
        <v>290</v>
      </c>
      <c r="H513" t="s">
        <v>453</v>
      </c>
      <c r="J513">
        <v>407</v>
      </c>
      <c r="L513" s="43">
        <v>100</v>
      </c>
      <c r="M513" s="46">
        <v>16.545068406953842</v>
      </c>
      <c r="O513" s="43">
        <v>100</v>
      </c>
      <c r="P513" s="46">
        <v>38.498030064854788</v>
      </c>
    </row>
    <row r="514" spans="1:16" ht="15" customHeight="1" x14ac:dyDescent="0.25">
      <c r="A514">
        <v>511</v>
      </c>
      <c r="B514" t="s">
        <v>165</v>
      </c>
      <c r="C514" t="s">
        <v>187</v>
      </c>
      <c r="D514" t="s">
        <v>203</v>
      </c>
      <c r="E514" t="s">
        <v>237</v>
      </c>
      <c r="F514" t="s">
        <v>291</v>
      </c>
      <c r="G514" t="s">
        <v>418</v>
      </c>
      <c r="H514" t="s">
        <v>197</v>
      </c>
      <c r="J514">
        <v>2</v>
      </c>
      <c r="L514" s="43">
        <v>1.8840579710144927</v>
      </c>
      <c r="M514" s="46">
        <v>2.6046065739420077E-4</v>
      </c>
      <c r="O514" s="43">
        <v>3.6363636363636362</v>
      </c>
      <c r="P514" s="46">
        <v>2.0395794384829076E-4</v>
      </c>
    </row>
    <row r="515" spans="1:16" ht="15" customHeight="1" x14ac:dyDescent="0.25">
      <c r="A515">
        <v>512</v>
      </c>
      <c r="B515" t="s">
        <v>165</v>
      </c>
      <c r="C515" t="s">
        <v>187</v>
      </c>
      <c r="D515" t="s">
        <v>203</v>
      </c>
      <c r="E515" t="s">
        <v>237</v>
      </c>
      <c r="F515" t="s">
        <v>291</v>
      </c>
      <c r="G515" t="s">
        <v>418</v>
      </c>
      <c r="H515" t="s">
        <v>453</v>
      </c>
      <c r="J515">
        <v>26</v>
      </c>
      <c r="L515" s="43">
        <v>100</v>
      </c>
      <c r="M515" s="46">
        <v>3.5254508341866644</v>
      </c>
      <c r="O515" s="43">
        <v>58.18181818181818</v>
      </c>
      <c r="P515" s="46">
        <v>0.50394500661306274</v>
      </c>
    </row>
    <row r="516" spans="1:16" ht="15" customHeight="1" x14ac:dyDescent="0.25">
      <c r="A516">
        <v>513</v>
      </c>
      <c r="B516" t="s">
        <v>165</v>
      </c>
      <c r="C516" t="s">
        <v>187</v>
      </c>
      <c r="D516" t="s">
        <v>203</v>
      </c>
      <c r="E516" t="s">
        <v>237</v>
      </c>
      <c r="F516" t="s">
        <v>291</v>
      </c>
      <c r="G516" t="s">
        <v>419</v>
      </c>
      <c r="H516" t="s">
        <v>197</v>
      </c>
      <c r="J516">
        <v>5</v>
      </c>
      <c r="L516" s="43">
        <v>69.420289855072468</v>
      </c>
      <c r="M516" s="46">
        <v>0.25866377525966006</v>
      </c>
      <c r="O516" s="43">
        <v>1.8181818181818181</v>
      </c>
      <c r="P516" s="46">
        <v>1.6657643776287832E-2</v>
      </c>
    </row>
    <row r="517" spans="1:16" ht="15" customHeight="1" x14ac:dyDescent="0.25">
      <c r="A517">
        <v>514</v>
      </c>
      <c r="B517" t="s">
        <v>165</v>
      </c>
      <c r="C517" t="s">
        <v>187</v>
      </c>
      <c r="D517" t="s">
        <v>203</v>
      </c>
      <c r="E517" t="s">
        <v>237</v>
      </c>
      <c r="F517" t="s">
        <v>292</v>
      </c>
      <c r="G517" t="s">
        <v>292</v>
      </c>
      <c r="H517" t="s">
        <v>197</v>
      </c>
      <c r="J517">
        <v>16</v>
      </c>
      <c r="L517" s="43">
        <v>75.79710144927536</v>
      </c>
      <c r="M517" s="46">
        <v>3.5164019442399601</v>
      </c>
      <c r="O517" s="43">
        <v>38.18181818181818</v>
      </c>
      <c r="P517" s="46">
        <v>0.41287662686911231</v>
      </c>
    </row>
    <row r="518" spans="1:16" ht="15" customHeight="1" x14ac:dyDescent="0.25">
      <c r="A518">
        <v>515</v>
      </c>
      <c r="B518" t="s">
        <v>165</v>
      </c>
      <c r="C518" t="s">
        <v>187</v>
      </c>
      <c r="D518" t="s">
        <v>203</v>
      </c>
      <c r="E518" t="s">
        <v>237</v>
      </c>
      <c r="F518" t="s">
        <v>292</v>
      </c>
      <c r="G518" t="s">
        <v>292</v>
      </c>
      <c r="H518" t="s">
        <v>453</v>
      </c>
      <c r="J518">
        <v>1</v>
      </c>
      <c r="L518" s="43">
        <v>0.72463768115942029</v>
      </c>
      <c r="M518" s="46">
        <v>4.7676844293393813E-5</v>
      </c>
      <c r="O518" s="43">
        <v>0</v>
      </c>
      <c r="P518" s="46">
        <v>0</v>
      </c>
    </row>
    <row r="519" spans="1:16" ht="15" customHeight="1" x14ac:dyDescent="0.25">
      <c r="A519">
        <v>516</v>
      </c>
      <c r="B519" t="s">
        <v>165</v>
      </c>
      <c r="C519" t="s">
        <v>187</v>
      </c>
      <c r="D519" t="s">
        <v>203</v>
      </c>
      <c r="E519" t="s">
        <v>237</v>
      </c>
      <c r="F519" t="s">
        <v>293</v>
      </c>
      <c r="G519" t="s">
        <v>420</v>
      </c>
      <c r="H519" t="s">
        <v>197</v>
      </c>
      <c r="J519">
        <v>6</v>
      </c>
      <c r="L519" s="43">
        <v>86.666666666666671</v>
      </c>
      <c r="M519" s="46">
        <v>1.1376095827976627</v>
      </c>
      <c r="O519" s="43">
        <v>3.6363636363636362</v>
      </c>
      <c r="P519" s="46">
        <v>1.5136635794144314E-2</v>
      </c>
    </row>
    <row r="520" spans="1:16" ht="15" customHeight="1" x14ac:dyDescent="0.25">
      <c r="A520">
        <v>517</v>
      </c>
      <c r="B520" t="s">
        <v>165</v>
      </c>
      <c r="C520" t="s">
        <v>187</v>
      </c>
      <c r="D520" t="s">
        <v>203</v>
      </c>
      <c r="E520" t="s">
        <v>237</v>
      </c>
      <c r="F520" t="s">
        <v>293</v>
      </c>
      <c r="G520" t="s">
        <v>420</v>
      </c>
      <c r="H520" t="s">
        <v>453</v>
      </c>
      <c r="J520">
        <v>8</v>
      </c>
      <c r="L520" s="43">
        <v>91.159420289855078</v>
      </c>
      <c r="M520" s="46">
        <v>0.62926642540718203</v>
      </c>
      <c r="O520" s="43">
        <v>3.6363636363636362</v>
      </c>
      <c r="P520" s="46">
        <v>2.767206306670795E-3</v>
      </c>
    </row>
    <row r="521" spans="1:16" ht="15" customHeight="1" x14ac:dyDescent="0.25">
      <c r="A521">
        <v>518</v>
      </c>
      <c r="B521" t="s">
        <v>165</v>
      </c>
      <c r="C521" t="s">
        <v>187</v>
      </c>
      <c r="D521" t="s">
        <v>203</v>
      </c>
      <c r="E521" t="s">
        <v>237</v>
      </c>
      <c r="F521" t="s">
        <v>197</v>
      </c>
      <c r="G521" t="s">
        <v>197</v>
      </c>
      <c r="H521" t="s">
        <v>197</v>
      </c>
      <c r="J521">
        <v>6</v>
      </c>
      <c r="L521" s="43">
        <v>66.811594202898547</v>
      </c>
      <c r="M521" s="46">
        <v>1.4648936225918356</v>
      </c>
      <c r="O521" s="43">
        <v>0</v>
      </c>
      <c r="P521" s="46">
        <v>0</v>
      </c>
    </row>
    <row r="522" spans="1:16" ht="15" customHeight="1" x14ac:dyDescent="0.25">
      <c r="A522">
        <v>519</v>
      </c>
      <c r="B522" t="s">
        <v>165</v>
      </c>
      <c r="C522" t="s">
        <v>187</v>
      </c>
      <c r="D522" t="s">
        <v>203</v>
      </c>
      <c r="E522" t="s">
        <v>237</v>
      </c>
      <c r="F522" t="s">
        <v>294</v>
      </c>
      <c r="G522" t="s">
        <v>294</v>
      </c>
      <c r="H522" t="s">
        <v>197</v>
      </c>
      <c r="J522">
        <v>3</v>
      </c>
      <c r="L522" s="43">
        <v>1.5942028985507246</v>
      </c>
      <c r="M522" s="46">
        <v>1.1846780828871367E-4</v>
      </c>
      <c r="O522" s="43">
        <v>0</v>
      </c>
      <c r="P522" s="46">
        <v>0</v>
      </c>
    </row>
    <row r="523" spans="1:16" ht="15" customHeight="1" x14ac:dyDescent="0.25">
      <c r="A523">
        <v>520</v>
      </c>
      <c r="B523" t="s">
        <v>165</v>
      </c>
      <c r="C523" t="s">
        <v>187</v>
      </c>
      <c r="D523" t="s">
        <v>203</v>
      </c>
      <c r="E523" t="s">
        <v>237</v>
      </c>
      <c r="F523" t="s">
        <v>294</v>
      </c>
      <c r="G523" t="s">
        <v>294</v>
      </c>
      <c r="H523" t="s">
        <v>453</v>
      </c>
      <c r="J523">
        <v>1</v>
      </c>
      <c r="L523" s="43">
        <v>0.43478260869565216</v>
      </c>
      <c r="M523" s="46">
        <v>3.6736079727810564E-5</v>
      </c>
      <c r="O523" s="43">
        <v>0</v>
      </c>
      <c r="P523" s="46">
        <v>0</v>
      </c>
    </row>
    <row r="524" spans="1:16" ht="15" customHeight="1" x14ac:dyDescent="0.25">
      <c r="A524">
        <v>521</v>
      </c>
      <c r="B524" t="s">
        <v>165</v>
      </c>
      <c r="C524" t="s">
        <v>187</v>
      </c>
      <c r="D524" t="s">
        <v>203</v>
      </c>
      <c r="E524" t="s">
        <v>237</v>
      </c>
      <c r="F524" t="s">
        <v>295</v>
      </c>
      <c r="G524" t="s">
        <v>421</v>
      </c>
      <c r="H524" t="s">
        <v>453</v>
      </c>
      <c r="J524">
        <v>3</v>
      </c>
      <c r="L524" s="43">
        <v>0.43478260869565216</v>
      </c>
      <c r="M524" s="46">
        <v>5.526146110386734E-5</v>
      </c>
      <c r="O524" s="43">
        <v>54.545454545454547</v>
      </c>
      <c r="P524" s="46">
        <v>1.8253980656190465</v>
      </c>
    </row>
    <row r="525" spans="1:16" ht="15" customHeight="1" x14ac:dyDescent="0.25">
      <c r="A525">
        <v>522</v>
      </c>
      <c r="B525" t="s">
        <v>165</v>
      </c>
      <c r="C525" t="s">
        <v>188</v>
      </c>
      <c r="D525" t="s">
        <v>204</v>
      </c>
      <c r="E525" t="s">
        <v>238</v>
      </c>
      <c r="F525" t="s">
        <v>296</v>
      </c>
      <c r="G525" t="s">
        <v>422</v>
      </c>
      <c r="H525" t="s">
        <v>465</v>
      </c>
      <c r="J525">
        <v>21</v>
      </c>
      <c r="L525" s="43">
        <v>95.94202898550725</v>
      </c>
      <c r="M525" s="46">
        <v>0.53820655767468939</v>
      </c>
      <c r="O525" s="43">
        <v>80</v>
      </c>
      <c r="P525" s="46">
        <v>0.22633980493008335</v>
      </c>
    </row>
    <row r="526" spans="1:16" ht="15" customHeight="1" x14ac:dyDescent="0.25">
      <c r="A526">
        <v>523</v>
      </c>
      <c r="B526" t="s">
        <v>165</v>
      </c>
      <c r="C526" t="s">
        <v>188</v>
      </c>
      <c r="D526" t="s">
        <v>204</v>
      </c>
      <c r="E526" t="s">
        <v>238</v>
      </c>
      <c r="F526" t="s">
        <v>296</v>
      </c>
      <c r="G526" t="s">
        <v>422</v>
      </c>
      <c r="H526" t="s">
        <v>197</v>
      </c>
      <c r="J526">
        <v>89</v>
      </c>
      <c r="L526" s="43">
        <v>100</v>
      </c>
      <c r="M526" s="46">
        <v>3.7771715246941397</v>
      </c>
      <c r="O526" s="43">
        <v>98.181818181818187</v>
      </c>
      <c r="P526" s="46">
        <v>3.5614505158041236</v>
      </c>
    </row>
    <row r="527" spans="1:16" ht="15" customHeight="1" x14ac:dyDescent="0.25">
      <c r="A527">
        <v>524</v>
      </c>
      <c r="B527" t="s">
        <v>165</v>
      </c>
      <c r="C527" t="s">
        <v>188</v>
      </c>
      <c r="D527" t="s">
        <v>204</v>
      </c>
      <c r="E527" t="s">
        <v>238</v>
      </c>
      <c r="F527" t="s">
        <v>296</v>
      </c>
      <c r="G527" t="s">
        <v>422</v>
      </c>
      <c r="H527" t="s">
        <v>453</v>
      </c>
      <c r="J527">
        <v>54</v>
      </c>
      <c r="L527" s="43">
        <v>98.985507246376812</v>
      </c>
      <c r="M527" s="46">
        <v>3.7572561077662492</v>
      </c>
      <c r="O527" s="43">
        <v>87.272727272727266</v>
      </c>
      <c r="P527" s="46">
        <v>1.9982066684828474</v>
      </c>
    </row>
    <row r="528" spans="1:16" ht="15" customHeight="1" x14ac:dyDescent="0.25">
      <c r="A528">
        <v>525</v>
      </c>
      <c r="B528" t="s">
        <v>165</v>
      </c>
      <c r="C528" t="s">
        <v>188</v>
      </c>
      <c r="D528" t="s">
        <v>204</v>
      </c>
      <c r="E528" t="s">
        <v>238</v>
      </c>
      <c r="F528" t="s">
        <v>296</v>
      </c>
      <c r="G528" t="s">
        <v>423</v>
      </c>
      <c r="H528" t="s">
        <v>453</v>
      </c>
      <c r="J528">
        <v>5</v>
      </c>
      <c r="L528" s="43">
        <v>97.681159420289859</v>
      </c>
      <c r="M528" s="46">
        <v>0.33364270469734209</v>
      </c>
      <c r="O528" s="43">
        <v>100</v>
      </c>
      <c r="P528" s="46">
        <v>0.17126540983294031</v>
      </c>
    </row>
    <row r="529" spans="1:16" ht="15" customHeight="1" x14ac:dyDescent="0.25">
      <c r="A529">
        <v>526</v>
      </c>
      <c r="B529" t="s">
        <v>165</v>
      </c>
      <c r="C529" t="s">
        <v>188</v>
      </c>
      <c r="D529" t="s">
        <v>204</v>
      </c>
      <c r="E529" t="s">
        <v>238</v>
      </c>
      <c r="F529" t="s">
        <v>296</v>
      </c>
      <c r="G529" t="s">
        <v>197</v>
      </c>
      <c r="H529" t="s">
        <v>197</v>
      </c>
      <c r="J529">
        <v>1</v>
      </c>
      <c r="L529" s="43">
        <v>27.971014492753625</v>
      </c>
      <c r="M529" s="46">
        <v>9.5410826441402738E-2</v>
      </c>
      <c r="O529" s="43">
        <v>1.8181818181818181</v>
      </c>
      <c r="P529" s="46">
        <v>1.4158997209844653E-2</v>
      </c>
    </row>
    <row r="530" spans="1:16" ht="15" customHeight="1" x14ac:dyDescent="0.25">
      <c r="A530">
        <v>527</v>
      </c>
      <c r="B530" t="s">
        <v>165</v>
      </c>
      <c r="C530" t="s">
        <v>188</v>
      </c>
      <c r="D530" t="s">
        <v>204</v>
      </c>
      <c r="E530" t="s">
        <v>238</v>
      </c>
      <c r="F530" t="s">
        <v>296</v>
      </c>
      <c r="G530" t="s">
        <v>174</v>
      </c>
      <c r="H530" t="s">
        <v>197</v>
      </c>
      <c r="J530">
        <v>3</v>
      </c>
      <c r="L530" s="43">
        <v>3.9130434782608696</v>
      </c>
      <c r="M530" s="46">
        <v>1.9882639213335615E-4</v>
      </c>
      <c r="O530" s="43">
        <v>1.8181818181818181</v>
      </c>
      <c r="P530" s="46">
        <v>6.1338027737055994E-5</v>
      </c>
    </row>
    <row r="531" spans="1:16" ht="15" customHeight="1" x14ac:dyDescent="0.25">
      <c r="A531">
        <v>528</v>
      </c>
      <c r="B531" t="s">
        <v>165</v>
      </c>
      <c r="C531" t="s">
        <v>188</v>
      </c>
      <c r="D531" t="s">
        <v>204</v>
      </c>
      <c r="E531" t="s">
        <v>238</v>
      </c>
      <c r="F531" t="s">
        <v>296</v>
      </c>
      <c r="G531" t="s">
        <v>174</v>
      </c>
      <c r="H531" t="s">
        <v>453</v>
      </c>
      <c r="J531">
        <v>6</v>
      </c>
      <c r="L531" s="43">
        <v>76.231884057971016</v>
      </c>
      <c r="M531" s="46">
        <v>2.9396675977379407E-2</v>
      </c>
      <c r="O531" s="43">
        <v>100</v>
      </c>
      <c r="P531" s="46">
        <v>0.2119574682740126</v>
      </c>
    </row>
    <row r="532" spans="1:16" ht="15" customHeight="1" x14ac:dyDescent="0.25">
      <c r="A532">
        <v>529</v>
      </c>
      <c r="B532" t="s">
        <v>165</v>
      </c>
      <c r="C532" t="s">
        <v>188</v>
      </c>
      <c r="D532" t="s">
        <v>204</v>
      </c>
      <c r="E532" t="s">
        <v>238</v>
      </c>
      <c r="F532" t="s">
        <v>197</v>
      </c>
      <c r="G532" t="s">
        <v>197</v>
      </c>
      <c r="H532" t="s">
        <v>197</v>
      </c>
      <c r="J532">
        <v>5</v>
      </c>
      <c r="L532" s="43">
        <v>92.028985507246375</v>
      </c>
      <c r="M532" s="46">
        <v>0.51083437951697996</v>
      </c>
      <c r="O532" s="43">
        <v>54.545454545454547</v>
      </c>
      <c r="P532" s="46">
        <v>0.12349873948800502</v>
      </c>
    </row>
    <row r="533" spans="1:16" ht="15" customHeight="1" x14ac:dyDescent="0.25">
      <c r="A533">
        <v>530</v>
      </c>
      <c r="B533" t="s">
        <v>165</v>
      </c>
      <c r="C533" t="s">
        <v>188</v>
      </c>
      <c r="D533" t="s">
        <v>204</v>
      </c>
      <c r="E533" t="s">
        <v>238</v>
      </c>
      <c r="F533" t="s">
        <v>297</v>
      </c>
      <c r="G533" t="s">
        <v>424</v>
      </c>
      <c r="H533" t="s">
        <v>453</v>
      </c>
      <c r="J533">
        <v>1</v>
      </c>
      <c r="L533" s="43">
        <v>0.86956521739130432</v>
      </c>
      <c r="M533" s="46">
        <v>4.5568243556743988E-5</v>
      </c>
      <c r="O533" s="43">
        <v>0</v>
      </c>
      <c r="P533" s="46">
        <v>0</v>
      </c>
    </row>
    <row r="534" spans="1:16" ht="15" customHeight="1" x14ac:dyDescent="0.25">
      <c r="A534">
        <v>531</v>
      </c>
      <c r="B534" t="s">
        <v>165</v>
      </c>
      <c r="C534" t="s">
        <v>189</v>
      </c>
      <c r="D534" t="s">
        <v>205</v>
      </c>
      <c r="E534" t="s">
        <v>239</v>
      </c>
      <c r="F534" t="s">
        <v>298</v>
      </c>
      <c r="G534" t="s">
        <v>425</v>
      </c>
      <c r="H534" t="s">
        <v>197</v>
      </c>
      <c r="J534">
        <v>8</v>
      </c>
      <c r="L534" s="43">
        <v>68.985507246376812</v>
      </c>
      <c r="M534" s="46">
        <v>4.3237333131467484</v>
      </c>
      <c r="O534" s="43">
        <v>7.2727272727272725</v>
      </c>
      <c r="P534" s="46">
        <v>5.1438498618003585E-2</v>
      </c>
    </row>
    <row r="535" spans="1:16" ht="15" customHeight="1" x14ac:dyDescent="0.25">
      <c r="A535">
        <v>532</v>
      </c>
      <c r="B535" t="s">
        <v>165</v>
      </c>
      <c r="C535" t="s">
        <v>189</v>
      </c>
      <c r="D535" t="s">
        <v>205</v>
      </c>
      <c r="E535" t="s">
        <v>239</v>
      </c>
      <c r="F535" t="s">
        <v>298</v>
      </c>
      <c r="G535" t="s">
        <v>426</v>
      </c>
      <c r="H535" t="s">
        <v>197</v>
      </c>
      <c r="J535">
        <v>6</v>
      </c>
      <c r="L535" s="43">
        <v>43.623188405797102</v>
      </c>
      <c r="M535" s="46">
        <v>0.16964430238324579</v>
      </c>
      <c r="O535" s="43">
        <v>0</v>
      </c>
      <c r="P535" s="46">
        <v>0</v>
      </c>
    </row>
    <row r="536" spans="1:16" ht="15" customHeight="1" x14ac:dyDescent="0.25">
      <c r="A536">
        <v>533</v>
      </c>
      <c r="B536" t="s">
        <v>165</v>
      </c>
      <c r="C536" t="s">
        <v>189</v>
      </c>
      <c r="D536" t="s">
        <v>205</v>
      </c>
      <c r="E536" t="s">
        <v>239</v>
      </c>
      <c r="F536" t="s">
        <v>298</v>
      </c>
      <c r="G536" t="s">
        <v>197</v>
      </c>
      <c r="H536" t="s">
        <v>197</v>
      </c>
      <c r="J536">
        <v>3</v>
      </c>
      <c r="L536" s="43">
        <v>1.4492753623188406</v>
      </c>
      <c r="M536" s="46">
        <v>8.492839239013873E-5</v>
      </c>
      <c r="O536" s="43">
        <v>0</v>
      </c>
      <c r="P536" s="46">
        <v>0</v>
      </c>
    </row>
    <row r="537" spans="1:16" ht="15" customHeight="1" x14ac:dyDescent="0.25">
      <c r="A537">
        <v>534</v>
      </c>
      <c r="B537" t="s">
        <v>165</v>
      </c>
      <c r="C537" t="s">
        <v>189</v>
      </c>
      <c r="D537" t="s">
        <v>206</v>
      </c>
      <c r="E537" t="s">
        <v>240</v>
      </c>
      <c r="F537" t="s">
        <v>299</v>
      </c>
      <c r="G537" t="s">
        <v>427</v>
      </c>
      <c r="H537" t="s">
        <v>197</v>
      </c>
      <c r="J537">
        <v>3</v>
      </c>
      <c r="L537" s="43">
        <v>81.739130434782609</v>
      </c>
      <c r="M537" s="46">
        <v>2.6384997870194157E-2</v>
      </c>
      <c r="O537" s="43">
        <v>45.454545454545453</v>
      </c>
      <c r="P537" s="46">
        <v>9.6445648755878865E-3</v>
      </c>
    </row>
    <row r="538" spans="1:16" ht="15" customHeight="1" x14ac:dyDescent="0.25">
      <c r="A538">
        <v>535</v>
      </c>
      <c r="B538" t="s">
        <v>165</v>
      </c>
      <c r="C538" t="s">
        <v>190</v>
      </c>
      <c r="D538" t="s">
        <v>207</v>
      </c>
      <c r="E538" t="s">
        <v>241</v>
      </c>
      <c r="F538" t="s">
        <v>300</v>
      </c>
      <c r="G538" t="s">
        <v>428</v>
      </c>
      <c r="H538" t="s">
        <v>197</v>
      </c>
      <c r="J538">
        <v>4</v>
      </c>
      <c r="L538" s="43">
        <v>86.231884057971016</v>
      </c>
      <c r="M538" s="46">
        <v>2.9515252955487727</v>
      </c>
      <c r="O538" s="43">
        <v>98.181818181818187</v>
      </c>
      <c r="P538" s="46">
        <v>6.7912389438059604</v>
      </c>
    </row>
    <row r="539" spans="1:16" ht="15" customHeight="1" x14ac:dyDescent="0.25">
      <c r="A539">
        <v>536</v>
      </c>
      <c r="B539" t="s">
        <v>165</v>
      </c>
      <c r="C539" t="s">
        <v>191</v>
      </c>
      <c r="D539" t="s">
        <v>208</v>
      </c>
      <c r="E539" t="s">
        <v>242</v>
      </c>
      <c r="F539" t="s">
        <v>174</v>
      </c>
      <c r="G539" t="s">
        <v>174</v>
      </c>
      <c r="H539" t="s">
        <v>197</v>
      </c>
      <c r="J539">
        <v>8</v>
      </c>
      <c r="L539" s="43">
        <v>85.652173913043484</v>
      </c>
      <c r="M539" s="46">
        <v>1.1774482383167033</v>
      </c>
      <c r="O539" s="43">
        <v>72.727272727272734</v>
      </c>
      <c r="P539" s="46">
        <v>0.9069451456704104</v>
      </c>
    </row>
    <row r="540" spans="1:16" ht="15" customHeight="1" x14ac:dyDescent="0.25">
      <c r="A540">
        <v>537</v>
      </c>
      <c r="B540" t="s">
        <v>165</v>
      </c>
      <c r="C540" t="s">
        <v>191</v>
      </c>
      <c r="D540" t="s">
        <v>208</v>
      </c>
      <c r="E540" t="s">
        <v>242</v>
      </c>
      <c r="F540" t="s">
        <v>174</v>
      </c>
      <c r="G540" t="s">
        <v>174</v>
      </c>
      <c r="H540" t="s">
        <v>466</v>
      </c>
      <c r="J540">
        <v>10</v>
      </c>
      <c r="L540" s="43">
        <v>98.550724637681157</v>
      </c>
      <c r="M540" s="46">
        <v>0.69081137216862376</v>
      </c>
      <c r="O540" s="43">
        <v>92.727272727272734</v>
      </c>
      <c r="P540" s="46">
        <v>0.62622916374853199</v>
      </c>
    </row>
    <row r="541" spans="1:16" ht="15" customHeight="1" x14ac:dyDescent="0.25">
      <c r="A541">
        <v>538</v>
      </c>
      <c r="B541" t="s">
        <v>165</v>
      </c>
      <c r="C541" t="s">
        <v>191</v>
      </c>
      <c r="D541" t="s">
        <v>208</v>
      </c>
      <c r="E541" t="s">
        <v>243</v>
      </c>
      <c r="F541" t="s">
        <v>301</v>
      </c>
      <c r="G541" t="s">
        <v>174</v>
      </c>
      <c r="H541" t="s">
        <v>197</v>
      </c>
      <c r="J541">
        <v>1</v>
      </c>
      <c r="L541" s="43">
        <v>66.231884057971016</v>
      </c>
      <c r="M541" s="46">
        <v>0.45096384690341307</v>
      </c>
      <c r="O541" s="43">
        <v>41.81818181818182</v>
      </c>
      <c r="P541" s="46">
        <v>0.2608494163482884</v>
      </c>
    </row>
    <row r="542" spans="1:16" ht="15" customHeight="1" x14ac:dyDescent="0.25">
      <c r="A542">
        <v>539</v>
      </c>
      <c r="B542" t="s">
        <v>165</v>
      </c>
      <c r="C542" t="s">
        <v>191</v>
      </c>
      <c r="D542" t="s">
        <v>208</v>
      </c>
      <c r="E542" t="s">
        <v>243</v>
      </c>
      <c r="F542" t="s">
        <v>301</v>
      </c>
      <c r="G542" t="s">
        <v>174</v>
      </c>
      <c r="H542" t="s">
        <v>466</v>
      </c>
      <c r="J542">
        <v>1</v>
      </c>
      <c r="L542" s="43">
        <v>17.826086956521738</v>
      </c>
      <c r="M542" s="46">
        <v>0.11080503465240445</v>
      </c>
      <c r="O542" s="43">
        <v>14.545454545454545</v>
      </c>
      <c r="P542" s="46">
        <v>0.10761799263392333</v>
      </c>
    </row>
    <row r="543" spans="1:16" ht="15" customHeight="1" x14ac:dyDescent="0.25">
      <c r="A543">
        <v>540</v>
      </c>
      <c r="B543" t="s">
        <v>165</v>
      </c>
      <c r="C543" t="s">
        <v>191</v>
      </c>
      <c r="D543" t="s">
        <v>208</v>
      </c>
      <c r="E543" t="s">
        <v>243</v>
      </c>
      <c r="F543" t="s">
        <v>301</v>
      </c>
      <c r="G543" t="s">
        <v>174</v>
      </c>
      <c r="H543" t="s">
        <v>453</v>
      </c>
      <c r="J543">
        <v>7</v>
      </c>
      <c r="L543" s="43">
        <v>72.753623188405797</v>
      </c>
      <c r="M543" s="46">
        <v>7.5765696441716893E-2</v>
      </c>
      <c r="O543" s="43">
        <v>83.63636363636364</v>
      </c>
      <c r="P543" s="46">
        <v>0.16065602085755254</v>
      </c>
    </row>
    <row r="544" spans="1:16" ht="15" customHeight="1" x14ac:dyDescent="0.25">
      <c r="A544">
        <v>541</v>
      </c>
      <c r="B544" t="s">
        <v>165</v>
      </c>
      <c r="C544" t="s">
        <v>191</v>
      </c>
      <c r="D544" t="s">
        <v>208</v>
      </c>
      <c r="E544" t="s">
        <v>244</v>
      </c>
      <c r="F544" t="s">
        <v>302</v>
      </c>
      <c r="G544" t="s">
        <v>429</v>
      </c>
      <c r="H544" t="s">
        <v>197</v>
      </c>
      <c r="J544">
        <v>1</v>
      </c>
      <c r="L544" s="43">
        <v>0.72463768115942029</v>
      </c>
      <c r="M544" s="46">
        <v>3.4957738380893779E-5</v>
      </c>
      <c r="O544" s="43">
        <v>0</v>
      </c>
      <c r="P544" s="46">
        <v>0</v>
      </c>
    </row>
    <row r="545" spans="1:16" ht="15" customHeight="1" x14ac:dyDescent="0.25">
      <c r="A545">
        <v>542</v>
      </c>
      <c r="B545" t="s">
        <v>165</v>
      </c>
      <c r="C545" t="s">
        <v>191</v>
      </c>
      <c r="D545" t="s">
        <v>208</v>
      </c>
      <c r="E545" t="s">
        <v>244</v>
      </c>
      <c r="F545" t="s">
        <v>302</v>
      </c>
      <c r="G545" t="s">
        <v>429</v>
      </c>
      <c r="H545" t="s">
        <v>453</v>
      </c>
      <c r="J545">
        <v>1</v>
      </c>
      <c r="L545" s="43">
        <v>16.521739130434781</v>
      </c>
      <c r="M545" s="46">
        <v>2.5719995813407323E-2</v>
      </c>
      <c r="O545" s="43">
        <v>1.8181818181818181</v>
      </c>
      <c r="P545" s="46">
        <v>6.5404576358207636E-3</v>
      </c>
    </row>
    <row r="546" spans="1:16" ht="15" customHeight="1" x14ac:dyDescent="0.25">
      <c r="A546">
        <v>543</v>
      </c>
      <c r="B546" t="s">
        <v>165</v>
      </c>
      <c r="C546" t="s">
        <v>191</v>
      </c>
      <c r="D546" t="s">
        <v>208</v>
      </c>
      <c r="E546" t="s">
        <v>245</v>
      </c>
      <c r="F546" t="s">
        <v>174</v>
      </c>
      <c r="G546" t="s">
        <v>174</v>
      </c>
      <c r="H546" t="s">
        <v>453</v>
      </c>
      <c r="J546">
        <v>7</v>
      </c>
      <c r="L546" s="43">
        <v>35.79710144927536</v>
      </c>
      <c r="M546" s="46">
        <v>1.374334304883301E-2</v>
      </c>
      <c r="O546" s="43">
        <v>78.181818181818187</v>
      </c>
      <c r="P546" s="46">
        <v>0.43531526494776634</v>
      </c>
    </row>
    <row r="547" spans="1:16" ht="15" customHeight="1" x14ac:dyDescent="0.25">
      <c r="A547">
        <v>544</v>
      </c>
      <c r="B547" t="s">
        <v>165</v>
      </c>
      <c r="C547" t="s">
        <v>191</v>
      </c>
      <c r="D547" t="s">
        <v>209</v>
      </c>
      <c r="E547" t="s">
        <v>246</v>
      </c>
      <c r="F547" t="s">
        <v>303</v>
      </c>
      <c r="G547" t="s">
        <v>197</v>
      </c>
      <c r="H547" t="s">
        <v>197</v>
      </c>
      <c r="J547">
        <v>1</v>
      </c>
      <c r="L547" s="43">
        <v>40.579710144927539</v>
      </c>
      <c r="M547" s="46">
        <v>0.21373907780279083</v>
      </c>
      <c r="O547" s="43">
        <v>45.454545454545453</v>
      </c>
      <c r="P547" s="46">
        <v>0.2377009606380002</v>
      </c>
    </row>
    <row r="548" spans="1:16" ht="15" customHeight="1" x14ac:dyDescent="0.25">
      <c r="A548">
        <v>545</v>
      </c>
      <c r="B548" t="s">
        <v>165</v>
      </c>
      <c r="C548" t="s">
        <v>191</v>
      </c>
      <c r="D548" t="s">
        <v>209</v>
      </c>
      <c r="E548" t="s">
        <v>247</v>
      </c>
      <c r="F548" t="s">
        <v>304</v>
      </c>
      <c r="G548" t="s">
        <v>430</v>
      </c>
      <c r="H548" t="s">
        <v>197</v>
      </c>
      <c r="J548">
        <v>4</v>
      </c>
      <c r="L548" s="43">
        <v>91.449275362318843</v>
      </c>
      <c r="M548" s="46">
        <v>8.1234474713431065E-2</v>
      </c>
      <c r="O548" s="43">
        <v>54.545454545454547</v>
      </c>
      <c r="P548" s="46">
        <v>3.3687206733769522E-2</v>
      </c>
    </row>
    <row r="549" spans="1:16" ht="15" customHeight="1" x14ac:dyDescent="0.25">
      <c r="A549">
        <v>546</v>
      </c>
      <c r="B549" t="s">
        <v>165</v>
      </c>
      <c r="C549" t="s">
        <v>191</v>
      </c>
      <c r="D549" t="s">
        <v>209</v>
      </c>
      <c r="E549" t="s">
        <v>247</v>
      </c>
      <c r="F549" t="s">
        <v>305</v>
      </c>
      <c r="G549" t="s">
        <v>431</v>
      </c>
      <c r="H549" t="s">
        <v>197</v>
      </c>
      <c r="J549">
        <v>5</v>
      </c>
      <c r="L549" s="43">
        <v>84.20289855072464</v>
      </c>
      <c r="M549" s="46">
        <v>2.2681033710095829E-2</v>
      </c>
      <c r="O549" s="43">
        <v>90.909090909090907</v>
      </c>
      <c r="P549" s="46">
        <v>2.701944361037046E-2</v>
      </c>
    </row>
    <row r="550" spans="1:16" ht="15" customHeight="1" x14ac:dyDescent="0.25">
      <c r="A550">
        <v>547</v>
      </c>
      <c r="B550" t="s">
        <v>165</v>
      </c>
      <c r="C550" t="s">
        <v>191</v>
      </c>
      <c r="D550" t="s">
        <v>209</v>
      </c>
      <c r="E550" t="s">
        <v>247</v>
      </c>
      <c r="F550" t="s">
        <v>306</v>
      </c>
      <c r="G550" t="s">
        <v>432</v>
      </c>
      <c r="H550" t="s">
        <v>453</v>
      </c>
      <c r="J550">
        <v>2</v>
      </c>
      <c r="L550" s="43">
        <v>2.1739130434782608</v>
      </c>
      <c r="M550" s="46">
        <v>1.8001339466859672E-3</v>
      </c>
      <c r="O550" s="43">
        <v>92.727272727272734</v>
      </c>
      <c r="P550" s="46">
        <v>1.5115425205235808</v>
      </c>
    </row>
    <row r="551" spans="1:16" ht="15" customHeight="1" x14ac:dyDescent="0.25">
      <c r="A551">
        <v>548</v>
      </c>
      <c r="B551" t="s">
        <v>165</v>
      </c>
      <c r="C551" t="s">
        <v>191</v>
      </c>
      <c r="D551" t="s">
        <v>209</v>
      </c>
      <c r="E551" t="s">
        <v>247</v>
      </c>
      <c r="F551" t="s">
        <v>307</v>
      </c>
      <c r="G551" t="s">
        <v>433</v>
      </c>
      <c r="H551" t="s">
        <v>453</v>
      </c>
      <c r="J551">
        <v>1</v>
      </c>
      <c r="L551" s="43">
        <v>5.6521739130434785</v>
      </c>
      <c r="M551" s="46">
        <v>6.8058613581795904E-4</v>
      </c>
      <c r="O551" s="43">
        <v>1.8181818181818181</v>
      </c>
      <c r="P551" s="46">
        <v>5.5981951418862542E-5</v>
      </c>
    </row>
    <row r="552" spans="1:16" ht="15" customHeight="1" x14ac:dyDescent="0.25">
      <c r="A552">
        <v>549</v>
      </c>
      <c r="B552" t="s">
        <v>165</v>
      </c>
      <c r="C552" t="s">
        <v>191</v>
      </c>
      <c r="D552" t="s">
        <v>209</v>
      </c>
      <c r="E552" t="s">
        <v>247</v>
      </c>
      <c r="F552" t="s">
        <v>308</v>
      </c>
      <c r="G552" t="s">
        <v>434</v>
      </c>
      <c r="H552" t="s">
        <v>197</v>
      </c>
      <c r="J552">
        <v>1</v>
      </c>
      <c r="L552" s="43">
        <v>0.57971014492753625</v>
      </c>
      <c r="M552" s="46">
        <v>1.7724419986687881E-4</v>
      </c>
      <c r="O552" s="43">
        <v>0</v>
      </c>
      <c r="P552" s="46">
        <v>0</v>
      </c>
    </row>
    <row r="553" spans="1:16" ht="15" customHeight="1" x14ac:dyDescent="0.25">
      <c r="A553">
        <v>550</v>
      </c>
      <c r="B553" t="s">
        <v>165</v>
      </c>
      <c r="C553" t="s">
        <v>191</v>
      </c>
      <c r="D553" t="s">
        <v>209</v>
      </c>
      <c r="E553" t="s">
        <v>248</v>
      </c>
      <c r="F553" t="s">
        <v>309</v>
      </c>
      <c r="G553" t="s">
        <v>197</v>
      </c>
      <c r="H553" t="s">
        <v>197</v>
      </c>
      <c r="J553">
        <v>1</v>
      </c>
      <c r="L553" s="43">
        <v>23.333333333333332</v>
      </c>
      <c r="M553" s="46">
        <v>3.6638798217287077E-3</v>
      </c>
      <c r="O553" s="43">
        <v>23.636363636363637</v>
      </c>
      <c r="P553" s="46">
        <v>5.3885894354262099E-3</v>
      </c>
    </row>
    <row r="554" spans="1:16" ht="15" customHeight="1" x14ac:dyDescent="0.25">
      <c r="A554">
        <v>551</v>
      </c>
      <c r="B554" t="s">
        <v>165</v>
      </c>
      <c r="C554" t="s">
        <v>191</v>
      </c>
      <c r="D554" t="s">
        <v>209</v>
      </c>
      <c r="E554" t="s">
        <v>248</v>
      </c>
      <c r="F554" t="s">
        <v>309</v>
      </c>
      <c r="G554" t="s">
        <v>435</v>
      </c>
      <c r="H554" t="s">
        <v>467</v>
      </c>
      <c r="J554">
        <v>1</v>
      </c>
      <c r="L554" s="43">
        <v>7.9710144927536231</v>
      </c>
      <c r="M554" s="46">
        <v>8.8650035831173177E-4</v>
      </c>
      <c r="O554" s="43">
        <v>5.4545454545454541</v>
      </c>
      <c r="P554" s="46">
        <v>4.6294404828764658E-4</v>
      </c>
    </row>
    <row r="555" spans="1:16" ht="15" customHeight="1" x14ac:dyDescent="0.25">
      <c r="A555">
        <v>552</v>
      </c>
      <c r="B555" t="s">
        <v>165</v>
      </c>
      <c r="C555" t="s">
        <v>191</v>
      </c>
      <c r="D555" t="s">
        <v>209</v>
      </c>
      <c r="E555" t="s">
        <v>248</v>
      </c>
      <c r="F555" t="s">
        <v>309</v>
      </c>
      <c r="G555" t="s">
        <v>436</v>
      </c>
      <c r="H555" t="s">
        <v>468</v>
      </c>
      <c r="J555">
        <v>3</v>
      </c>
      <c r="L555" s="43">
        <v>3.0434782608695654</v>
      </c>
      <c r="M555" s="46">
        <v>2.6529738041622446E-4</v>
      </c>
      <c r="O555" s="43">
        <v>3.6363636363636362</v>
      </c>
      <c r="P555" s="46">
        <v>7.4692386506537462E-4</v>
      </c>
    </row>
    <row r="556" spans="1:16" ht="15" customHeight="1" x14ac:dyDescent="0.25">
      <c r="A556">
        <v>553</v>
      </c>
      <c r="B556" t="s">
        <v>165</v>
      </c>
      <c r="C556" t="s">
        <v>191</v>
      </c>
      <c r="D556" t="s">
        <v>209</v>
      </c>
      <c r="E556" t="s">
        <v>248</v>
      </c>
      <c r="F556" t="s">
        <v>309</v>
      </c>
      <c r="G556" t="s">
        <v>436</v>
      </c>
      <c r="H556" t="s">
        <v>197</v>
      </c>
      <c r="J556">
        <v>1</v>
      </c>
      <c r="L556" s="43">
        <v>1.0144927536231885</v>
      </c>
      <c r="M556" s="46">
        <v>7.0369241928173041E-5</v>
      </c>
      <c r="O556" s="43">
        <v>0</v>
      </c>
      <c r="P556" s="46">
        <v>0</v>
      </c>
    </row>
    <row r="557" spans="1:16" ht="15" customHeight="1" x14ac:dyDescent="0.25">
      <c r="A557">
        <v>554</v>
      </c>
      <c r="B557" t="s">
        <v>165</v>
      </c>
      <c r="C557" t="s">
        <v>191</v>
      </c>
      <c r="D557" t="s">
        <v>209</v>
      </c>
      <c r="E557" t="s">
        <v>248</v>
      </c>
      <c r="F557" t="s">
        <v>309</v>
      </c>
      <c r="G557" t="s">
        <v>437</v>
      </c>
      <c r="H557" t="s">
        <v>469</v>
      </c>
      <c r="J557">
        <v>1</v>
      </c>
      <c r="L557" s="43">
        <v>0.57971014492753625</v>
      </c>
      <c r="M557" s="46">
        <v>5.451909432760091E-5</v>
      </c>
      <c r="O557" s="43">
        <v>0</v>
      </c>
      <c r="P557" s="46">
        <v>0</v>
      </c>
    </row>
    <row r="558" spans="1:16" ht="15" customHeight="1" x14ac:dyDescent="0.25">
      <c r="A558">
        <v>555</v>
      </c>
      <c r="B558" t="s">
        <v>165</v>
      </c>
      <c r="C558" t="s">
        <v>191</v>
      </c>
      <c r="D558" t="s">
        <v>209</v>
      </c>
      <c r="E558" t="s">
        <v>248</v>
      </c>
      <c r="F558" t="s">
        <v>309</v>
      </c>
      <c r="G558" t="s">
        <v>437</v>
      </c>
      <c r="H558" t="s">
        <v>197</v>
      </c>
      <c r="J558">
        <v>2</v>
      </c>
      <c r="L558" s="43">
        <v>1.0144927536231885</v>
      </c>
      <c r="M558" s="46">
        <v>5.8053313354330068E-5</v>
      </c>
      <c r="O558" s="43">
        <v>3.6363636363636362</v>
      </c>
      <c r="P558" s="46">
        <v>6.2659067839837745E-3</v>
      </c>
    </row>
    <row r="559" spans="1:16" ht="15" customHeight="1" x14ac:dyDescent="0.25">
      <c r="A559">
        <v>556</v>
      </c>
      <c r="B559" t="s">
        <v>165</v>
      </c>
      <c r="C559" t="s">
        <v>191</v>
      </c>
      <c r="D559" t="s">
        <v>209</v>
      </c>
      <c r="E559" t="s">
        <v>249</v>
      </c>
      <c r="F559" t="s">
        <v>310</v>
      </c>
      <c r="G559" t="s">
        <v>438</v>
      </c>
      <c r="H559" t="s">
        <v>197</v>
      </c>
      <c r="J559">
        <v>1</v>
      </c>
      <c r="L559" s="43">
        <v>1.7391304347826086</v>
      </c>
      <c r="M559" s="46">
        <v>5.8251399627766659E-4</v>
      </c>
      <c r="O559" s="43">
        <v>0</v>
      </c>
      <c r="P559" s="46">
        <v>0</v>
      </c>
    </row>
    <row r="560" spans="1:16" ht="15" customHeight="1" x14ac:dyDescent="0.25">
      <c r="A560">
        <v>557</v>
      </c>
      <c r="B560" t="s">
        <v>165</v>
      </c>
      <c r="C560" t="s">
        <v>191</v>
      </c>
      <c r="D560" t="s">
        <v>209</v>
      </c>
      <c r="E560" t="s">
        <v>249</v>
      </c>
      <c r="F560" t="s">
        <v>310</v>
      </c>
      <c r="G560" t="s">
        <v>439</v>
      </c>
      <c r="H560" t="s">
        <v>470</v>
      </c>
      <c r="J560">
        <v>1</v>
      </c>
      <c r="L560" s="43">
        <v>0.57971014492753625</v>
      </c>
      <c r="M560" s="46">
        <v>8.6669911224709857E-5</v>
      </c>
      <c r="O560" s="43">
        <v>1.8181818181818181</v>
      </c>
      <c r="P560" s="46">
        <v>2.7162582998667634E-4</v>
      </c>
    </row>
    <row r="561" spans="1:16" ht="15" customHeight="1" x14ac:dyDescent="0.25">
      <c r="A561">
        <v>558</v>
      </c>
      <c r="B561" t="s">
        <v>165</v>
      </c>
      <c r="C561" t="s">
        <v>191</v>
      </c>
      <c r="D561" t="s">
        <v>209</v>
      </c>
      <c r="E561" t="s">
        <v>249</v>
      </c>
      <c r="F561" t="s">
        <v>310</v>
      </c>
      <c r="G561" t="s">
        <v>440</v>
      </c>
      <c r="H561" t="s">
        <v>453</v>
      </c>
      <c r="J561">
        <v>1</v>
      </c>
      <c r="L561" s="43">
        <v>0.28985507246376813</v>
      </c>
      <c r="M561" s="46">
        <v>3.3675678159428582E-5</v>
      </c>
      <c r="O561" s="43">
        <v>0</v>
      </c>
      <c r="P561" s="46">
        <v>0</v>
      </c>
    </row>
    <row r="562" spans="1:16" ht="15" customHeight="1" x14ac:dyDescent="0.25">
      <c r="A562">
        <v>559</v>
      </c>
      <c r="B562" t="s">
        <v>165</v>
      </c>
      <c r="C562" t="s">
        <v>191</v>
      </c>
      <c r="D562" t="s">
        <v>209</v>
      </c>
      <c r="E562" t="s">
        <v>250</v>
      </c>
      <c r="F562" t="s">
        <v>311</v>
      </c>
      <c r="G562" t="s">
        <v>441</v>
      </c>
      <c r="H562" t="s">
        <v>197</v>
      </c>
      <c r="J562">
        <v>1</v>
      </c>
      <c r="L562" s="43">
        <v>0.14492753623188406</v>
      </c>
      <c r="M562" s="46">
        <v>1.1293348105032652E-5</v>
      </c>
      <c r="O562" s="43">
        <v>1.8181818181818181</v>
      </c>
      <c r="P562" s="46">
        <v>4.3068257160234727E-2</v>
      </c>
    </row>
    <row r="563" spans="1:16" ht="15" customHeight="1" x14ac:dyDescent="0.25">
      <c r="A563">
        <v>560</v>
      </c>
      <c r="B563" t="s">
        <v>165</v>
      </c>
      <c r="C563" t="s">
        <v>192</v>
      </c>
      <c r="D563" t="s">
        <v>210</v>
      </c>
      <c r="E563" t="s">
        <v>251</v>
      </c>
      <c r="F563" t="s">
        <v>312</v>
      </c>
      <c r="G563" t="s">
        <v>442</v>
      </c>
      <c r="H563" t="s">
        <v>197</v>
      </c>
      <c r="J563">
        <v>9</v>
      </c>
      <c r="L563" s="43">
        <v>72.753623188405797</v>
      </c>
      <c r="M563" s="46">
        <v>1.4584465614754381E-2</v>
      </c>
      <c r="O563" s="43">
        <v>38.18181818181818</v>
      </c>
      <c r="P563" s="46">
        <v>6.1372652612979028E-3</v>
      </c>
    </row>
    <row r="564" spans="1:16" ht="15" customHeight="1" x14ac:dyDescent="0.25">
      <c r="A564">
        <v>561</v>
      </c>
      <c r="B564" t="s">
        <v>165</v>
      </c>
      <c r="C564" t="s">
        <v>192</v>
      </c>
      <c r="D564" t="s">
        <v>210</v>
      </c>
      <c r="E564" t="s">
        <v>251</v>
      </c>
      <c r="F564" t="s">
        <v>312</v>
      </c>
      <c r="G564" t="s">
        <v>442</v>
      </c>
      <c r="H564" t="s">
        <v>453</v>
      </c>
      <c r="J564">
        <v>10</v>
      </c>
      <c r="L564" s="43">
        <v>81.739130434782609</v>
      </c>
      <c r="M564" s="46">
        <v>1.5623702381880324</v>
      </c>
      <c r="O564" s="43">
        <v>63.636363636363633</v>
      </c>
      <c r="P564" s="46">
        <v>0.70706492112010244</v>
      </c>
    </row>
    <row r="565" spans="1:16" ht="15" customHeight="1" x14ac:dyDescent="0.25">
      <c r="A565">
        <v>562</v>
      </c>
      <c r="B565" t="s">
        <v>165</v>
      </c>
      <c r="C565" t="s">
        <v>193</v>
      </c>
      <c r="D565" t="s">
        <v>211</v>
      </c>
      <c r="E565" t="s">
        <v>252</v>
      </c>
      <c r="F565" t="s">
        <v>313</v>
      </c>
      <c r="G565" t="s">
        <v>197</v>
      </c>
      <c r="H565" t="s">
        <v>197</v>
      </c>
      <c r="J565">
        <v>9</v>
      </c>
      <c r="L565" s="43">
        <v>92.318840579710141</v>
      </c>
      <c r="M565" s="46">
        <v>0.92388300369838328</v>
      </c>
      <c r="O565" s="43">
        <v>78.181818181818187</v>
      </c>
      <c r="P565" s="46">
        <v>0.60621657325250533</v>
      </c>
    </row>
    <row r="566" spans="1:16" ht="15" customHeight="1" x14ac:dyDescent="0.25">
      <c r="A566">
        <v>563</v>
      </c>
      <c r="B566" t="s">
        <v>165</v>
      </c>
      <c r="C566" t="s">
        <v>193</v>
      </c>
      <c r="D566" t="s">
        <v>211</v>
      </c>
      <c r="E566" t="s">
        <v>252</v>
      </c>
      <c r="F566" t="s">
        <v>313</v>
      </c>
      <c r="G566" t="s">
        <v>174</v>
      </c>
      <c r="H566" t="s">
        <v>197</v>
      </c>
      <c r="J566">
        <v>2</v>
      </c>
      <c r="L566" s="43">
        <v>21.304347826086957</v>
      </c>
      <c r="M566" s="46">
        <v>0.1176018730231646</v>
      </c>
      <c r="O566" s="43">
        <v>20</v>
      </c>
      <c r="P566" s="46">
        <v>0.15716043805852331</v>
      </c>
    </row>
    <row r="567" spans="1:16" ht="15" customHeight="1" x14ac:dyDescent="0.25">
      <c r="A567">
        <v>564</v>
      </c>
      <c r="B567" t="s">
        <v>165</v>
      </c>
      <c r="C567" t="s">
        <v>193</v>
      </c>
      <c r="D567" t="s">
        <v>197</v>
      </c>
      <c r="E567" t="s">
        <v>197</v>
      </c>
      <c r="F567" t="s">
        <v>197</v>
      </c>
      <c r="G567" t="s">
        <v>197</v>
      </c>
      <c r="H567" t="s">
        <v>197</v>
      </c>
      <c r="J567">
        <v>1</v>
      </c>
      <c r="L567" s="43">
        <v>0.57971014492753625</v>
      </c>
      <c r="M567" s="46">
        <v>4.7107246820516589E-5</v>
      </c>
      <c r="O567" s="43">
        <v>0</v>
      </c>
      <c r="P567" s="46">
        <v>0</v>
      </c>
    </row>
    <row r="568" spans="1:16" ht="15" customHeight="1" x14ac:dyDescent="0.25">
      <c r="A568">
        <v>565</v>
      </c>
      <c r="B568" t="s">
        <v>165</v>
      </c>
      <c r="C568" t="s">
        <v>194</v>
      </c>
      <c r="D568" t="s">
        <v>212</v>
      </c>
      <c r="E568" t="s">
        <v>253</v>
      </c>
      <c r="F568" t="s">
        <v>314</v>
      </c>
      <c r="G568" t="s">
        <v>443</v>
      </c>
      <c r="H568" t="s">
        <v>453</v>
      </c>
      <c r="J568">
        <v>89</v>
      </c>
      <c r="L568" s="43">
        <v>99.85507246376811</v>
      </c>
      <c r="M568" s="46">
        <v>0.28505855047330747</v>
      </c>
      <c r="O568" s="43">
        <v>80</v>
      </c>
      <c r="P568" s="46">
        <v>5.1664246306353447E-2</v>
      </c>
    </row>
    <row r="569" spans="1:16" ht="15" customHeight="1" x14ac:dyDescent="0.25">
      <c r="A569">
        <v>566</v>
      </c>
      <c r="B569" t="s">
        <v>165</v>
      </c>
      <c r="C569" t="s">
        <v>194</v>
      </c>
      <c r="D569" t="s">
        <v>212</v>
      </c>
      <c r="E569" t="s">
        <v>253</v>
      </c>
      <c r="F569" t="s">
        <v>314</v>
      </c>
      <c r="G569" t="s">
        <v>443</v>
      </c>
      <c r="H569" t="s">
        <v>197</v>
      </c>
      <c r="J569">
        <v>1</v>
      </c>
      <c r="L569" s="43">
        <v>3.6231884057971016</v>
      </c>
      <c r="M569" s="46">
        <v>3.5542542805695233E-4</v>
      </c>
      <c r="O569" s="43">
        <v>1.8181818181818181</v>
      </c>
      <c r="P569" s="46">
        <v>2.2388093116556729E-4</v>
      </c>
    </row>
    <row r="570" spans="1:16" ht="15" customHeight="1" x14ac:dyDescent="0.25">
      <c r="A570">
        <v>567</v>
      </c>
      <c r="B570" t="s">
        <v>165</v>
      </c>
      <c r="C570" t="s">
        <v>194</v>
      </c>
      <c r="D570" t="s">
        <v>212</v>
      </c>
      <c r="E570" t="s">
        <v>253</v>
      </c>
      <c r="F570" t="s">
        <v>314</v>
      </c>
      <c r="G570" t="s">
        <v>197</v>
      </c>
      <c r="H570" t="s">
        <v>197</v>
      </c>
      <c r="J570">
        <v>12</v>
      </c>
      <c r="L570" s="43">
        <v>60.289855072463766</v>
      </c>
      <c r="M570" s="46">
        <v>2.2401582940426813E-2</v>
      </c>
      <c r="O570" s="43">
        <v>0</v>
      </c>
      <c r="P570" s="46">
        <v>0</v>
      </c>
    </row>
    <row r="571" spans="1:16" ht="15" customHeight="1" x14ac:dyDescent="0.25">
      <c r="A571">
        <v>568</v>
      </c>
      <c r="B571" t="s">
        <v>165</v>
      </c>
      <c r="C571" t="s">
        <v>194</v>
      </c>
      <c r="D571" t="s">
        <v>212</v>
      </c>
      <c r="E571" t="s">
        <v>253</v>
      </c>
      <c r="F571" t="s">
        <v>314</v>
      </c>
      <c r="G571" t="s">
        <v>444</v>
      </c>
      <c r="H571" t="s">
        <v>197</v>
      </c>
      <c r="J571">
        <v>14</v>
      </c>
      <c r="L571" s="43">
        <v>67.971014492753625</v>
      </c>
      <c r="M571" s="46">
        <v>2.19968090265951E-2</v>
      </c>
      <c r="O571" s="43">
        <v>49.090909090909093</v>
      </c>
      <c r="P571" s="46">
        <v>1.3202827296838313E-2</v>
      </c>
    </row>
    <row r="572" spans="1:16" ht="15" customHeight="1" x14ac:dyDescent="0.25">
      <c r="A572">
        <v>569</v>
      </c>
      <c r="B572" t="s">
        <v>165</v>
      </c>
      <c r="C572" t="s">
        <v>194</v>
      </c>
      <c r="D572" t="s">
        <v>212</v>
      </c>
      <c r="E572" t="s">
        <v>253</v>
      </c>
      <c r="F572" t="s">
        <v>314</v>
      </c>
      <c r="G572" t="s">
        <v>174</v>
      </c>
      <c r="H572" t="s">
        <v>453</v>
      </c>
      <c r="J572">
        <v>1</v>
      </c>
      <c r="L572" s="43">
        <v>2.7536231884057969</v>
      </c>
      <c r="M572" s="46">
        <v>3.0771322407626594E-4</v>
      </c>
      <c r="O572" s="43">
        <v>0</v>
      </c>
      <c r="P572" s="46">
        <v>0</v>
      </c>
    </row>
    <row r="573" spans="1:16" ht="15" customHeight="1" x14ac:dyDescent="0.25">
      <c r="A573">
        <v>570</v>
      </c>
      <c r="B573" t="s">
        <v>165</v>
      </c>
      <c r="C573" t="s">
        <v>194</v>
      </c>
      <c r="D573" t="s">
        <v>212</v>
      </c>
      <c r="E573" t="s">
        <v>253</v>
      </c>
      <c r="F573" t="s">
        <v>315</v>
      </c>
      <c r="G573" t="s">
        <v>174</v>
      </c>
      <c r="H573" t="s">
        <v>197</v>
      </c>
      <c r="J573">
        <v>1</v>
      </c>
      <c r="L573" s="43">
        <v>7.3913043478260869</v>
      </c>
      <c r="M573" s="46">
        <v>2.273041786363271E-2</v>
      </c>
      <c r="O573" s="43">
        <v>0</v>
      </c>
      <c r="P573" s="46">
        <v>0</v>
      </c>
    </row>
    <row r="574" spans="1:16" ht="15" customHeight="1" x14ac:dyDescent="0.25">
      <c r="A574">
        <v>571</v>
      </c>
      <c r="B574" t="s">
        <v>165</v>
      </c>
      <c r="C574" t="s">
        <v>194</v>
      </c>
      <c r="D574" t="s">
        <v>212</v>
      </c>
      <c r="E574" t="s">
        <v>253</v>
      </c>
      <c r="F574" t="s">
        <v>315</v>
      </c>
      <c r="G574" t="s">
        <v>174</v>
      </c>
      <c r="H574" t="s">
        <v>453</v>
      </c>
      <c r="J574">
        <v>2</v>
      </c>
      <c r="L574" s="43">
        <v>25.797101449275363</v>
      </c>
      <c r="M574" s="46">
        <v>8.8401865742357439E-3</v>
      </c>
      <c r="O574" s="43">
        <v>0</v>
      </c>
      <c r="P574" s="46">
        <v>0</v>
      </c>
    </row>
    <row r="575" spans="1:16" ht="15" customHeight="1" x14ac:dyDescent="0.25">
      <c r="A575">
        <v>572</v>
      </c>
      <c r="B575" t="s">
        <v>165</v>
      </c>
      <c r="C575" t="s">
        <v>194</v>
      </c>
      <c r="D575" t="s">
        <v>213</v>
      </c>
      <c r="E575" t="s">
        <v>254</v>
      </c>
      <c r="F575" t="s">
        <v>316</v>
      </c>
      <c r="G575" t="s">
        <v>445</v>
      </c>
      <c r="H575" t="s">
        <v>471</v>
      </c>
      <c r="J575">
        <v>1</v>
      </c>
      <c r="L575" s="43">
        <v>0</v>
      </c>
      <c r="M575" s="46">
        <v>0</v>
      </c>
      <c r="O575" s="43">
        <v>3.6363636363636362</v>
      </c>
      <c r="P575" s="46">
        <v>4.2059693035103034E-4</v>
      </c>
    </row>
    <row r="576" spans="1:16" ht="15" customHeight="1" x14ac:dyDescent="0.25">
      <c r="A576">
        <v>573</v>
      </c>
      <c r="B576" t="s">
        <v>165</v>
      </c>
      <c r="C576" t="s">
        <v>194</v>
      </c>
      <c r="D576" t="s">
        <v>213</v>
      </c>
      <c r="E576" t="s">
        <v>254</v>
      </c>
      <c r="F576" t="s">
        <v>316</v>
      </c>
      <c r="G576" t="s">
        <v>445</v>
      </c>
      <c r="H576" t="s">
        <v>197</v>
      </c>
      <c r="J576">
        <v>1</v>
      </c>
      <c r="L576" s="43">
        <v>11.739130434782609</v>
      </c>
      <c r="M576" s="46">
        <v>0.10027702244768194</v>
      </c>
      <c r="O576" s="43">
        <v>50.909090909090907</v>
      </c>
      <c r="P576" s="46">
        <v>1.4212097374894148</v>
      </c>
    </row>
    <row r="577" spans="1:16" ht="15" customHeight="1" x14ac:dyDescent="0.25">
      <c r="A577">
        <v>574</v>
      </c>
      <c r="B577" t="s">
        <v>165</v>
      </c>
      <c r="C577" t="s">
        <v>194</v>
      </c>
      <c r="D577" t="s">
        <v>213</v>
      </c>
      <c r="E577" t="s">
        <v>255</v>
      </c>
      <c r="F577" t="s">
        <v>317</v>
      </c>
      <c r="G577" t="s">
        <v>446</v>
      </c>
      <c r="H577" t="s">
        <v>197</v>
      </c>
      <c r="J577">
        <v>2</v>
      </c>
      <c r="L577" s="43">
        <v>15.362318840579711</v>
      </c>
      <c r="M577" s="46">
        <v>7.6163771377803615E-3</v>
      </c>
      <c r="O577" s="43">
        <v>9.0909090909090917</v>
      </c>
      <c r="P577" s="46">
        <v>3.5285594795264772E-3</v>
      </c>
    </row>
    <row r="578" spans="1:16" ht="15" customHeight="1" x14ac:dyDescent="0.25">
      <c r="A578">
        <v>575</v>
      </c>
      <c r="B578" t="s">
        <v>165</v>
      </c>
      <c r="C578" t="s">
        <v>194</v>
      </c>
      <c r="D578" t="s">
        <v>213</v>
      </c>
      <c r="E578" t="s">
        <v>255</v>
      </c>
      <c r="F578" t="s">
        <v>317</v>
      </c>
      <c r="G578" t="s">
        <v>446</v>
      </c>
      <c r="H578" t="s">
        <v>453</v>
      </c>
      <c r="J578">
        <v>1</v>
      </c>
      <c r="L578" s="43">
        <v>51.739130434782609</v>
      </c>
      <c r="M578" s="46">
        <v>8.5005507034391307E-3</v>
      </c>
      <c r="O578" s="43">
        <v>61.81818181818182</v>
      </c>
      <c r="P578" s="46">
        <v>1.2084694312601889E-2</v>
      </c>
    </row>
    <row r="579" spans="1:16" ht="15" customHeight="1" x14ac:dyDescent="0.25">
      <c r="A579">
        <v>576</v>
      </c>
      <c r="B579" t="s">
        <v>165</v>
      </c>
      <c r="C579" t="s">
        <v>194</v>
      </c>
      <c r="D579" t="s">
        <v>213</v>
      </c>
      <c r="E579" t="s">
        <v>255</v>
      </c>
      <c r="F579" t="s">
        <v>317</v>
      </c>
      <c r="G579" t="s">
        <v>446</v>
      </c>
      <c r="H579" t="s">
        <v>472</v>
      </c>
      <c r="J579">
        <v>1</v>
      </c>
      <c r="L579" s="43">
        <v>1.8840579710144927</v>
      </c>
      <c r="M579" s="46">
        <v>1.8249513019496971E-4</v>
      </c>
      <c r="O579" s="43">
        <v>1.8181818181818181</v>
      </c>
      <c r="P579" s="46">
        <v>3.4104916467315273E-4</v>
      </c>
    </row>
    <row r="580" spans="1:16" ht="15" customHeight="1" x14ac:dyDescent="0.25">
      <c r="A580">
        <v>577</v>
      </c>
      <c r="B580" t="s">
        <v>165</v>
      </c>
      <c r="C580" t="s">
        <v>194</v>
      </c>
      <c r="D580" t="s">
        <v>213</v>
      </c>
      <c r="E580" t="s">
        <v>256</v>
      </c>
      <c r="F580" t="s">
        <v>318</v>
      </c>
      <c r="G580" t="s">
        <v>447</v>
      </c>
      <c r="H580" t="s">
        <v>197</v>
      </c>
      <c r="J580">
        <v>1</v>
      </c>
      <c r="L580" s="43">
        <v>17.681159420289855</v>
      </c>
      <c r="M580" s="46">
        <v>1.6144493663155638E-3</v>
      </c>
      <c r="O580" s="43">
        <v>7.2727272727272725</v>
      </c>
      <c r="P580" s="46">
        <v>3.7865667724891418E-4</v>
      </c>
    </row>
    <row r="581" spans="1:16" ht="15" customHeight="1" x14ac:dyDescent="0.25">
      <c r="A581">
        <v>578</v>
      </c>
      <c r="B581" t="s">
        <v>165</v>
      </c>
      <c r="C581" t="s">
        <v>194</v>
      </c>
      <c r="D581" t="s">
        <v>213</v>
      </c>
      <c r="E581" t="s">
        <v>256</v>
      </c>
      <c r="F581" t="s">
        <v>319</v>
      </c>
      <c r="G581" t="s">
        <v>448</v>
      </c>
      <c r="H581" t="s">
        <v>197</v>
      </c>
      <c r="J581">
        <v>1</v>
      </c>
      <c r="L581" s="43">
        <v>11.159420289855072</v>
      </c>
      <c r="M581" s="46">
        <v>9.9467708966090198E-4</v>
      </c>
      <c r="O581" s="43">
        <v>9.0909090909090917</v>
      </c>
      <c r="P581" s="46">
        <v>7.599565323098776E-4</v>
      </c>
    </row>
    <row r="582" spans="1:16" ht="15" customHeight="1" x14ac:dyDescent="0.25">
      <c r="A582">
        <v>579</v>
      </c>
      <c r="B582" t="s">
        <v>165</v>
      </c>
      <c r="C582" t="s">
        <v>194</v>
      </c>
      <c r="D582" t="s">
        <v>213</v>
      </c>
      <c r="E582" t="s">
        <v>256</v>
      </c>
      <c r="F582" t="s">
        <v>320</v>
      </c>
      <c r="G582" t="s">
        <v>449</v>
      </c>
      <c r="H582" t="s">
        <v>197</v>
      </c>
      <c r="J582">
        <v>1</v>
      </c>
      <c r="L582" s="43">
        <v>0.28985507246376813</v>
      </c>
      <c r="M582" s="46">
        <v>1.0415195431141488E-4</v>
      </c>
      <c r="O582" s="43">
        <v>0</v>
      </c>
      <c r="P582" s="46">
        <v>0</v>
      </c>
    </row>
    <row r="583" spans="1:16" ht="15" customHeight="1" x14ac:dyDescent="0.25">
      <c r="A583">
        <v>580</v>
      </c>
      <c r="B583" t="s">
        <v>165</v>
      </c>
      <c r="C583" t="s">
        <v>194</v>
      </c>
      <c r="D583" t="s">
        <v>213</v>
      </c>
      <c r="E583" t="s">
        <v>256</v>
      </c>
      <c r="F583" t="s">
        <v>321</v>
      </c>
      <c r="G583" t="s">
        <v>450</v>
      </c>
      <c r="H583" t="s">
        <v>197</v>
      </c>
      <c r="J583">
        <v>1</v>
      </c>
      <c r="L583" s="43">
        <v>0.28985507246376813</v>
      </c>
      <c r="M583" s="46">
        <v>5.9718787976677885E-5</v>
      </c>
      <c r="O583" s="43">
        <v>0</v>
      </c>
      <c r="P583" s="46">
        <v>0</v>
      </c>
    </row>
    <row r="584" spans="1:16" ht="15" customHeight="1" x14ac:dyDescent="0.25">
      <c r="A584">
        <v>581</v>
      </c>
      <c r="B584" t="s">
        <v>165</v>
      </c>
      <c r="C584" t="s">
        <v>195</v>
      </c>
      <c r="D584" t="s">
        <v>214</v>
      </c>
      <c r="E584" t="s">
        <v>257</v>
      </c>
      <c r="F584" t="s">
        <v>257</v>
      </c>
      <c r="G584" t="s">
        <v>257</v>
      </c>
      <c r="H584" t="s">
        <v>197</v>
      </c>
      <c r="J584">
        <v>18</v>
      </c>
      <c r="L584" s="43">
        <v>80</v>
      </c>
      <c r="M584" s="46">
        <v>5.2564360750137311E-2</v>
      </c>
      <c r="O584" s="43">
        <v>5.4545454545454541</v>
      </c>
      <c r="P584" s="46">
        <v>4.8376321419609748E-3</v>
      </c>
    </row>
    <row r="585" spans="1:16" ht="15" customHeight="1" x14ac:dyDescent="0.25">
      <c r="A585">
        <v>582</v>
      </c>
      <c r="B585" t="s">
        <v>165</v>
      </c>
      <c r="C585" t="s">
        <v>195</v>
      </c>
      <c r="D585" t="s">
        <v>214</v>
      </c>
      <c r="E585" t="s">
        <v>257</v>
      </c>
      <c r="F585" t="s">
        <v>257</v>
      </c>
      <c r="G585" t="s">
        <v>257</v>
      </c>
      <c r="H585" t="s">
        <v>453</v>
      </c>
      <c r="J585">
        <v>29</v>
      </c>
      <c r="L585" s="43">
        <v>85.79710144927536</v>
      </c>
      <c r="M585" s="46">
        <v>0.13489166025553134</v>
      </c>
      <c r="O585" s="43">
        <v>92.727272727272734</v>
      </c>
      <c r="P585" s="46">
        <v>1.203315448357519</v>
      </c>
    </row>
    <row r="586" spans="1:16" ht="15" customHeight="1" x14ac:dyDescent="0.25">
      <c r="A586">
        <v>583</v>
      </c>
      <c r="B586" t="s">
        <v>165</v>
      </c>
      <c r="C586" t="s">
        <v>195</v>
      </c>
      <c r="D586" t="s">
        <v>214</v>
      </c>
      <c r="E586" t="s">
        <v>257</v>
      </c>
      <c r="F586" t="s">
        <v>257</v>
      </c>
      <c r="G586" t="s">
        <v>257</v>
      </c>
      <c r="H586" t="s">
        <v>455</v>
      </c>
      <c r="J586">
        <v>1</v>
      </c>
      <c r="L586" s="43">
        <v>3.6231884057971016</v>
      </c>
      <c r="M586" s="46">
        <v>8.8689524659315341E-4</v>
      </c>
      <c r="O586" s="43">
        <v>0</v>
      </c>
      <c r="P586" s="46">
        <v>0</v>
      </c>
    </row>
    <row r="587" spans="1:16" ht="15" customHeight="1" x14ac:dyDescent="0.25">
      <c r="A587">
        <v>584</v>
      </c>
      <c r="B587" t="s">
        <v>165</v>
      </c>
      <c r="C587" t="s">
        <v>196</v>
      </c>
      <c r="D587" t="s">
        <v>215</v>
      </c>
      <c r="E587" t="s">
        <v>258</v>
      </c>
      <c r="F587" t="s">
        <v>322</v>
      </c>
      <c r="G587" t="s">
        <v>451</v>
      </c>
      <c r="H587" t="s">
        <v>453</v>
      </c>
      <c r="J587">
        <v>33</v>
      </c>
      <c r="L587" s="43">
        <v>81.449275362318843</v>
      </c>
      <c r="M587" s="46">
        <v>3.6572389449866689E-2</v>
      </c>
      <c r="O587" s="43">
        <v>1.8181818181818181</v>
      </c>
      <c r="P587" s="46">
        <v>2.6303286760076181E-4</v>
      </c>
    </row>
    <row r="588" spans="1:16" ht="15" customHeight="1" x14ac:dyDescent="0.25">
      <c r="A588">
        <v>585</v>
      </c>
      <c r="B588" t="s">
        <v>165</v>
      </c>
      <c r="C588" t="s">
        <v>197</v>
      </c>
      <c r="D588" t="s">
        <v>197</v>
      </c>
      <c r="E588" t="s">
        <v>197</v>
      </c>
      <c r="F588" t="s">
        <v>197</v>
      </c>
      <c r="G588" t="s">
        <v>197</v>
      </c>
      <c r="H588" t="s">
        <v>197</v>
      </c>
      <c r="J588">
        <v>2</v>
      </c>
      <c r="L588" s="43">
        <v>0.43478260869565216</v>
      </c>
      <c r="M588" s="46">
        <v>5.8539873891515795E-5</v>
      </c>
      <c r="O588" s="43">
        <v>1.8181818181818181</v>
      </c>
      <c r="P588" s="46">
        <v>1.1445543534555507E-4</v>
      </c>
    </row>
    <row r="589" spans="1:16" ht="15" customHeight="1" thickBot="1" x14ac:dyDescent="0.3">
      <c r="A589" s="2">
        <v>586</v>
      </c>
      <c r="B589" s="2" t="s">
        <v>165</v>
      </c>
      <c r="C589" s="2" t="s">
        <v>198</v>
      </c>
      <c r="D589" s="2" t="s">
        <v>216</v>
      </c>
      <c r="E589" s="2" t="s">
        <v>259</v>
      </c>
      <c r="F589" s="2" t="s">
        <v>323</v>
      </c>
      <c r="G589" s="2" t="s">
        <v>452</v>
      </c>
      <c r="H589" s="2" t="s">
        <v>473</v>
      </c>
      <c r="I589" s="2"/>
      <c r="J589" s="2">
        <v>1</v>
      </c>
      <c r="K589" s="2"/>
      <c r="L589" s="49">
        <v>0</v>
      </c>
      <c r="M589" s="63">
        <v>0</v>
      </c>
      <c r="N589" s="2"/>
      <c r="O589" s="49">
        <v>32.727272727272727</v>
      </c>
      <c r="P589" s="63">
        <v>2.6336002129639766</v>
      </c>
    </row>
  </sheetData>
  <mergeCells count="3">
    <mergeCell ref="L2:M2"/>
    <mergeCell ref="O2:P2"/>
    <mergeCell ref="A1:P1"/>
  </mergeCells>
  <conditionalFormatting sqref="M4:M589 P4:P589">
    <cfRule type="expression" dxfId="444" priority="6">
      <formula>M4&lt;=0.0001</formula>
    </cfRule>
    <cfRule type="expression" dxfId="443" priority="7">
      <formula>M4&lt;=0.01</formula>
    </cfRule>
    <cfRule type="expression" dxfId="442" priority="8">
      <formula>M4&lt;=0.1</formula>
    </cfRule>
    <cfRule type="expression" dxfId="441" priority="9">
      <formula>M4&lt;=1</formula>
    </cfRule>
    <cfRule type="expression" dxfId="440" priority="10">
      <formula>M4&gt;=1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dimension ref="A1:BK133"/>
  <sheetViews>
    <sheetView workbookViewId="0">
      <pane xSplit="4" ySplit="4" topLeftCell="E5" activePane="bottomRight" state="frozen"/>
      <selection pane="topRight" sqref="A1:P1"/>
      <selection pane="bottomLeft" sqref="A1:P1"/>
      <selection pane="bottomRight" sqref="A1:O1"/>
    </sheetView>
  </sheetViews>
  <sheetFormatPr defaultRowHeight="15" x14ac:dyDescent="0.25"/>
  <cols>
    <col min="1" max="1" width="4" style="8" bestFit="1" customWidth="1"/>
    <col min="2" max="2" width="16.85546875" style="8" customWidth="1"/>
    <col min="3" max="4" width="25.7109375" style="8" customWidth="1"/>
    <col min="5" max="5" width="7.28515625" style="138" customWidth="1"/>
    <col min="6" max="6" width="2.140625" style="138" customWidth="1"/>
    <col min="7" max="7" width="6.28515625" style="138" customWidth="1"/>
    <col min="8" max="11" width="7.140625" style="138" customWidth="1"/>
    <col min="12" max="12" width="1.5703125" style="8" customWidth="1"/>
    <col min="13" max="15" width="14.42578125" style="131" customWidth="1"/>
    <col min="16" max="16" width="1.85546875" style="8" customWidth="1"/>
    <col min="17" max="19" width="14.42578125" style="131" customWidth="1"/>
    <col min="20" max="41" width="14.42578125" style="128" customWidth="1"/>
    <col min="42" max="59" width="14.42578125" style="131" customWidth="1"/>
    <col min="60" max="16384" width="9.140625" style="8"/>
  </cols>
  <sheetData>
    <row r="1" spans="1:63" s="56" customFormat="1" ht="45.75" customHeight="1" thickBot="1" x14ac:dyDescent="0.3">
      <c r="A1" s="180" t="s">
        <v>474</v>
      </c>
      <c r="B1" s="180"/>
      <c r="C1" s="180"/>
      <c r="D1" s="180"/>
      <c r="E1" s="180"/>
      <c r="F1" s="180"/>
      <c r="G1" s="180"/>
      <c r="H1" s="180"/>
      <c r="I1" s="180"/>
      <c r="J1" s="180"/>
      <c r="K1" s="180"/>
      <c r="L1" s="180"/>
      <c r="M1" s="180"/>
      <c r="N1" s="180"/>
      <c r="O1" s="180"/>
      <c r="P1" s="106"/>
      <c r="Q1" s="126"/>
      <c r="R1" s="6"/>
      <c r="S1" s="6"/>
      <c r="T1" s="6"/>
      <c r="U1" s="6"/>
      <c r="V1" s="6"/>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row>
    <row r="2" spans="1:63" ht="15.75" thickBot="1" x14ac:dyDescent="0.3">
      <c r="A2" s="143"/>
      <c r="B2" s="143"/>
      <c r="C2" s="143"/>
      <c r="D2" s="143"/>
      <c r="E2" s="188" t="s">
        <v>475</v>
      </c>
      <c r="F2" s="189"/>
      <c r="G2" s="189"/>
      <c r="H2" s="189"/>
      <c r="I2" s="189"/>
      <c r="J2" s="189"/>
      <c r="K2" s="190"/>
      <c r="L2" s="144"/>
      <c r="M2" s="182" t="s">
        <v>476</v>
      </c>
      <c r="N2" s="183"/>
      <c r="O2" s="184"/>
      <c r="P2" s="144"/>
      <c r="Q2" s="145" t="s">
        <v>477</v>
      </c>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7"/>
    </row>
    <row r="3" spans="1:63" ht="15" customHeight="1" x14ac:dyDescent="0.25">
      <c r="A3" s="148"/>
      <c r="B3" s="148"/>
      <c r="C3" s="148"/>
      <c r="D3" s="148"/>
      <c r="E3" s="149" t="s">
        <v>478</v>
      </c>
      <c r="F3" s="150"/>
      <c r="G3" s="191" t="s">
        <v>179</v>
      </c>
      <c r="H3" s="192"/>
      <c r="I3" s="192"/>
      <c r="J3" s="192"/>
      <c r="K3" s="193"/>
      <c r="M3" s="185" t="s">
        <v>479</v>
      </c>
      <c r="N3" s="186"/>
      <c r="O3" s="187"/>
      <c r="Q3" s="181" t="s">
        <v>479</v>
      </c>
      <c r="R3" s="181"/>
      <c r="S3" s="181"/>
      <c r="T3" s="181" t="s">
        <v>480</v>
      </c>
      <c r="U3" s="181"/>
      <c r="V3" s="181" t="s">
        <v>481</v>
      </c>
      <c r="W3" s="181"/>
      <c r="X3" s="181" t="s">
        <v>482</v>
      </c>
      <c r="Y3" s="181"/>
      <c r="Z3" s="181" t="s">
        <v>483</v>
      </c>
      <c r="AA3" s="181"/>
      <c r="AB3" s="181" t="s">
        <v>484</v>
      </c>
      <c r="AC3" s="181"/>
      <c r="AD3" s="181"/>
      <c r="AE3" s="181"/>
      <c r="AF3" s="181" t="s">
        <v>485</v>
      </c>
      <c r="AG3" s="181"/>
      <c r="AH3" s="181"/>
      <c r="AI3" s="181"/>
      <c r="AJ3" s="181" t="s">
        <v>486</v>
      </c>
      <c r="AK3" s="181"/>
      <c r="AL3" s="181"/>
      <c r="AM3" s="181"/>
      <c r="AN3" s="181" t="s">
        <v>487</v>
      </c>
      <c r="AO3" s="181"/>
      <c r="AP3" s="181"/>
      <c r="AQ3" s="181"/>
      <c r="AR3" s="181" t="s">
        <v>488</v>
      </c>
      <c r="AS3" s="181"/>
      <c r="AT3" s="181"/>
      <c r="AU3" s="181"/>
      <c r="AV3" s="181" t="s">
        <v>489</v>
      </c>
      <c r="AW3" s="181"/>
      <c r="AX3" s="181"/>
      <c r="AY3" s="181"/>
      <c r="AZ3" s="181" t="s">
        <v>490</v>
      </c>
      <c r="BA3" s="181"/>
      <c r="BB3" s="181"/>
      <c r="BC3" s="181"/>
      <c r="BD3" s="181" t="s">
        <v>491</v>
      </c>
      <c r="BE3" s="181"/>
      <c r="BF3" s="181"/>
      <c r="BG3" s="181"/>
    </row>
    <row r="4" spans="1:63" ht="15" customHeight="1" thickBot="1" x14ac:dyDescent="0.3">
      <c r="A4" s="151" t="s">
        <v>181</v>
      </c>
      <c r="B4" s="151" t="s">
        <v>160</v>
      </c>
      <c r="C4" s="151" t="s">
        <v>163</v>
      </c>
      <c r="D4" s="151" t="s">
        <v>164</v>
      </c>
      <c r="E4" s="152" t="s">
        <v>492</v>
      </c>
      <c r="F4" s="134"/>
      <c r="G4" s="153" t="s">
        <v>493</v>
      </c>
      <c r="H4" s="154" t="s">
        <v>494</v>
      </c>
      <c r="I4" s="154" t="s">
        <v>495</v>
      </c>
      <c r="J4" s="154" t="s">
        <v>496</v>
      </c>
      <c r="K4" s="155" t="s">
        <v>497</v>
      </c>
      <c r="L4" s="23"/>
      <c r="M4" s="156" t="s">
        <v>493</v>
      </c>
      <c r="N4" s="157" t="s">
        <v>498</v>
      </c>
      <c r="O4" s="158" t="s">
        <v>499</v>
      </c>
      <c r="P4" s="23"/>
      <c r="Q4" s="156" t="s">
        <v>493</v>
      </c>
      <c r="R4" s="157" t="s">
        <v>498</v>
      </c>
      <c r="S4" s="158" t="s">
        <v>499</v>
      </c>
      <c r="T4" s="156" t="s">
        <v>500</v>
      </c>
      <c r="U4" s="157" t="s">
        <v>501</v>
      </c>
      <c r="V4" s="157" t="s">
        <v>500</v>
      </c>
      <c r="W4" s="158" t="s">
        <v>501</v>
      </c>
      <c r="X4" s="156" t="s">
        <v>502</v>
      </c>
      <c r="Y4" s="157" t="s">
        <v>503</v>
      </c>
      <c r="Z4" s="157" t="s">
        <v>504</v>
      </c>
      <c r="AA4" s="158" t="s">
        <v>505</v>
      </c>
      <c r="AB4" s="156" t="s">
        <v>506</v>
      </c>
      <c r="AC4" s="157" t="s">
        <v>507</v>
      </c>
      <c r="AD4" s="157" t="s">
        <v>508</v>
      </c>
      <c r="AE4" s="158" t="s">
        <v>509</v>
      </c>
      <c r="AF4" s="156" t="s">
        <v>494</v>
      </c>
      <c r="AG4" s="157" t="s">
        <v>495</v>
      </c>
      <c r="AH4" s="157" t="s">
        <v>496</v>
      </c>
      <c r="AI4" s="158" t="s">
        <v>497</v>
      </c>
      <c r="AJ4" s="156" t="s">
        <v>494</v>
      </c>
      <c r="AK4" s="157" t="s">
        <v>495</v>
      </c>
      <c r="AL4" s="157" t="s">
        <v>496</v>
      </c>
      <c r="AM4" s="158" t="s">
        <v>497</v>
      </c>
      <c r="AN4" s="156" t="s">
        <v>510</v>
      </c>
      <c r="AO4" s="157" t="s">
        <v>511</v>
      </c>
      <c r="AP4" s="157" t="s">
        <v>512</v>
      </c>
      <c r="AQ4" s="158" t="s">
        <v>513</v>
      </c>
      <c r="AR4" s="156" t="s">
        <v>510</v>
      </c>
      <c r="AS4" s="157" t="s">
        <v>511</v>
      </c>
      <c r="AT4" s="157" t="s">
        <v>512</v>
      </c>
      <c r="AU4" s="158" t="s">
        <v>513</v>
      </c>
      <c r="AV4" s="156" t="s">
        <v>514</v>
      </c>
      <c r="AW4" s="157" t="s">
        <v>515</v>
      </c>
      <c r="AX4" s="157" t="s">
        <v>516</v>
      </c>
      <c r="AY4" s="158" t="s">
        <v>517</v>
      </c>
      <c r="AZ4" s="156" t="s">
        <v>518</v>
      </c>
      <c r="BA4" s="157" t="s">
        <v>519</v>
      </c>
      <c r="BB4" s="157" t="s">
        <v>520</v>
      </c>
      <c r="BC4" s="158" t="s">
        <v>521</v>
      </c>
      <c r="BD4" s="156" t="s">
        <v>518</v>
      </c>
      <c r="BE4" s="157" t="s">
        <v>519</v>
      </c>
      <c r="BF4" s="157" t="s">
        <v>520</v>
      </c>
      <c r="BG4" s="158" t="s">
        <v>521</v>
      </c>
    </row>
    <row r="5" spans="1:63" ht="15" customHeight="1" x14ac:dyDescent="0.25">
      <c r="A5" s="8">
        <v>1</v>
      </c>
      <c r="B5" s="140" t="s">
        <v>186</v>
      </c>
      <c r="C5" s="140"/>
      <c r="D5" s="140"/>
      <c r="E5" s="135">
        <v>100</v>
      </c>
      <c r="F5" s="135"/>
      <c r="G5" s="135">
        <v>100</v>
      </c>
      <c r="H5" s="135">
        <v>100</v>
      </c>
      <c r="I5" s="135">
        <v>100</v>
      </c>
      <c r="J5" s="135">
        <v>100</v>
      </c>
      <c r="K5" s="135">
        <v>100</v>
      </c>
      <c r="L5" s="40"/>
      <c r="M5" s="128" t="s">
        <v>522</v>
      </c>
      <c r="N5" s="128" t="s">
        <v>523</v>
      </c>
      <c r="O5" s="128" t="s">
        <v>524</v>
      </c>
      <c r="P5" s="44"/>
      <c r="Q5" s="132" t="s">
        <v>525</v>
      </c>
      <c r="R5" s="132" t="s">
        <v>526</v>
      </c>
      <c r="S5" s="132" t="s">
        <v>527</v>
      </c>
      <c r="T5" s="128" t="s">
        <v>528</v>
      </c>
      <c r="U5" s="128" t="s">
        <v>529</v>
      </c>
      <c r="V5" s="128" t="s">
        <v>530</v>
      </c>
      <c r="W5" s="128" t="s">
        <v>531</v>
      </c>
      <c r="X5" s="128" t="s">
        <v>532</v>
      </c>
      <c r="Y5" s="128" t="s">
        <v>533</v>
      </c>
      <c r="Z5" s="128" t="s">
        <v>534</v>
      </c>
      <c r="AA5" s="128" t="s">
        <v>535</v>
      </c>
      <c r="AB5" s="128" t="s">
        <v>536</v>
      </c>
      <c r="AC5" s="128" t="s">
        <v>537</v>
      </c>
      <c r="AD5" s="128" t="s">
        <v>538</v>
      </c>
      <c r="AE5" s="128" t="s">
        <v>539</v>
      </c>
      <c r="AF5" s="128" t="s">
        <v>540</v>
      </c>
      <c r="AG5" s="128" t="s">
        <v>541</v>
      </c>
      <c r="AH5" s="128" t="s">
        <v>542</v>
      </c>
      <c r="AI5" s="128" t="s">
        <v>543</v>
      </c>
      <c r="AJ5" s="128" t="s">
        <v>544</v>
      </c>
      <c r="AK5" s="128" t="s">
        <v>545</v>
      </c>
      <c r="AL5" s="128" t="s">
        <v>546</v>
      </c>
      <c r="AM5" s="128" t="s">
        <v>547</v>
      </c>
      <c r="AN5" s="128" t="s">
        <v>548</v>
      </c>
      <c r="AO5" s="128" t="s">
        <v>549</v>
      </c>
      <c r="AP5" s="128" t="s">
        <v>550</v>
      </c>
      <c r="AQ5" s="128" t="s">
        <v>551</v>
      </c>
      <c r="AR5" s="128" t="s">
        <v>552</v>
      </c>
      <c r="AS5" s="128" t="s">
        <v>553</v>
      </c>
      <c r="AT5" s="128" t="s">
        <v>554</v>
      </c>
      <c r="AU5" s="128" t="s">
        <v>555</v>
      </c>
      <c r="AV5" s="128" t="s">
        <v>556</v>
      </c>
      <c r="AW5" s="128" t="s">
        <v>557</v>
      </c>
      <c r="AX5" s="128" t="s">
        <v>558</v>
      </c>
      <c r="AY5" s="128" t="s">
        <v>559</v>
      </c>
      <c r="AZ5" s="128" t="s">
        <v>560</v>
      </c>
      <c r="BA5" s="128" t="s">
        <v>561</v>
      </c>
      <c r="BB5" s="128" t="s">
        <v>562</v>
      </c>
      <c r="BC5" s="128" t="s">
        <v>563</v>
      </c>
      <c r="BD5" s="128" t="s">
        <v>564</v>
      </c>
      <c r="BE5" s="128" t="s">
        <v>565</v>
      </c>
      <c r="BF5" s="128" t="s">
        <v>566</v>
      </c>
      <c r="BG5" s="128" t="s">
        <v>567</v>
      </c>
    </row>
    <row r="6" spans="1:63" x14ac:dyDescent="0.25">
      <c r="A6" s="8">
        <v>2</v>
      </c>
      <c r="B6" s="140" t="s">
        <v>187</v>
      </c>
      <c r="C6" s="140"/>
      <c r="D6" s="140"/>
      <c r="E6" s="135">
        <v>100</v>
      </c>
      <c r="F6" s="135"/>
      <c r="G6" s="135">
        <v>100</v>
      </c>
      <c r="H6" s="135">
        <v>100</v>
      </c>
      <c r="I6" s="135">
        <v>100</v>
      </c>
      <c r="J6" s="135">
        <v>100</v>
      </c>
      <c r="K6" s="135">
        <v>100</v>
      </c>
      <c r="L6"/>
      <c r="M6" s="128" t="s">
        <v>568</v>
      </c>
      <c r="N6" s="128" t="s">
        <v>569</v>
      </c>
      <c r="O6" s="128" t="s">
        <v>570</v>
      </c>
      <c r="P6"/>
      <c r="Q6" s="132" t="s">
        <v>571</v>
      </c>
      <c r="R6" s="132" t="s">
        <v>572</v>
      </c>
      <c r="S6" s="128" t="s">
        <v>573</v>
      </c>
      <c r="T6" s="128" t="s">
        <v>574</v>
      </c>
      <c r="U6" s="128" t="s">
        <v>575</v>
      </c>
      <c r="V6" s="128" t="s">
        <v>576</v>
      </c>
      <c r="W6" s="128" t="s">
        <v>577</v>
      </c>
      <c r="X6" s="128" t="s">
        <v>578</v>
      </c>
      <c r="Y6" s="128" t="s">
        <v>579</v>
      </c>
      <c r="Z6" s="128" t="s">
        <v>580</v>
      </c>
      <c r="AA6" s="128" t="s">
        <v>581</v>
      </c>
      <c r="AB6" s="128" t="s">
        <v>582</v>
      </c>
      <c r="AC6" s="128" t="s">
        <v>583</v>
      </c>
      <c r="AD6" s="128" t="s">
        <v>584</v>
      </c>
      <c r="AE6" s="128" t="s">
        <v>585</v>
      </c>
      <c r="AF6" s="128" t="s">
        <v>586</v>
      </c>
      <c r="AG6" s="128" t="s">
        <v>587</v>
      </c>
      <c r="AH6" s="128" t="s">
        <v>588</v>
      </c>
      <c r="AI6" s="128" t="s">
        <v>589</v>
      </c>
      <c r="AJ6" s="128" t="s">
        <v>590</v>
      </c>
      <c r="AK6" s="128" t="s">
        <v>591</v>
      </c>
      <c r="AL6" s="128" t="s">
        <v>592</v>
      </c>
      <c r="AM6" s="128" t="s">
        <v>593</v>
      </c>
      <c r="AN6" s="128" t="s">
        <v>594</v>
      </c>
      <c r="AO6" s="128" t="s">
        <v>595</v>
      </c>
      <c r="AP6" s="128" t="s">
        <v>596</v>
      </c>
      <c r="AQ6" s="128" t="s">
        <v>597</v>
      </c>
      <c r="AR6" s="128" t="s">
        <v>598</v>
      </c>
      <c r="AS6" s="128" t="s">
        <v>599</v>
      </c>
      <c r="AT6" s="128" t="s">
        <v>600</v>
      </c>
      <c r="AU6" s="128" t="s">
        <v>601</v>
      </c>
      <c r="AV6" s="128" t="s">
        <v>602</v>
      </c>
      <c r="AW6" s="128" t="s">
        <v>603</v>
      </c>
      <c r="AX6" s="128" t="s">
        <v>604</v>
      </c>
      <c r="AY6" s="128" t="s">
        <v>605</v>
      </c>
      <c r="AZ6" s="128" t="s">
        <v>606</v>
      </c>
      <c r="BA6" s="128" t="s">
        <v>607</v>
      </c>
      <c r="BB6" s="128" t="s">
        <v>608</v>
      </c>
      <c r="BC6" s="128" t="s">
        <v>609</v>
      </c>
      <c r="BD6" s="128" t="s">
        <v>610</v>
      </c>
      <c r="BE6" s="128" t="s">
        <v>611</v>
      </c>
      <c r="BF6" s="128" t="s">
        <v>612</v>
      </c>
      <c r="BG6" s="128" t="s">
        <v>613</v>
      </c>
    </row>
    <row r="7" spans="1:63" ht="15" customHeight="1" x14ac:dyDescent="0.25">
      <c r="A7" s="8">
        <v>3</v>
      </c>
      <c r="B7" s="140" t="s">
        <v>188</v>
      </c>
      <c r="C7" s="140"/>
      <c r="D7" s="140"/>
      <c r="E7" s="135">
        <v>100</v>
      </c>
      <c r="F7" s="135"/>
      <c r="G7" s="135">
        <v>100</v>
      </c>
      <c r="H7" s="135">
        <v>100</v>
      </c>
      <c r="I7" s="135">
        <v>100</v>
      </c>
      <c r="J7" s="135">
        <v>100</v>
      </c>
      <c r="K7" s="135">
        <v>100</v>
      </c>
      <c r="L7"/>
      <c r="M7" s="128" t="s">
        <v>614</v>
      </c>
      <c r="N7" s="128" t="s">
        <v>615</v>
      </c>
      <c r="O7" s="128" t="s">
        <v>616</v>
      </c>
      <c r="P7"/>
      <c r="Q7" s="132" t="s">
        <v>617</v>
      </c>
      <c r="R7" s="132" t="s">
        <v>618</v>
      </c>
      <c r="S7" s="128" t="s">
        <v>619</v>
      </c>
      <c r="T7" s="128" t="s">
        <v>620</v>
      </c>
      <c r="U7" s="128" t="s">
        <v>621</v>
      </c>
      <c r="V7" s="128" t="s">
        <v>622</v>
      </c>
      <c r="W7" s="128" t="s">
        <v>623</v>
      </c>
      <c r="X7" s="128" t="s">
        <v>624</v>
      </c>
      <c r="Y7" s="128" t="s">
        <v>625</v>
      </c>
      <c r="Z7" s="128" t="s">
        <v>626</v>
      </c>
      <c r="AA7" s="128" t="s">
        <v>627</v>
      </c>
      <c r="AB7" s="128" t="s">
        <v>628</v>
      </c>
      <c r="AC7" s="128" t="s">
        <v>629</v>
      </c>
      <c r="AD7" s="128" t="s">
        <v>630</v>
      </c>
      <c r="AE7" s="128" t="s">
        <v>631</v>
      </c>
      <c r="AF7" s="128" t="s">
        <v>632</v>
      </c>
      <c r="AG7" s="128" t="s">
        <v>633</v>
      </c>
      <c r="AH7" s="128" t="s">
        <v>634</v>
      </c>
      <c r="AI7" s="128" t="s">
        <v>635</v>
      </c>
      <c r="AJ7" s="128" t="s">
        <v>636</v>
      </c>
      <c r="AK7" s="128" t="s">
        <v>637</v>
      </c>
      <c r="AL7" s="128" t="s">
        <v>638</v>
      </c>
      <c r="AM7" s="128" t="s">
        <v>639</v>
      </c>
      <c r="AN7" s="128" t="s">
        <v>640</v>
      </c>
      <c r="AO7" s="128" t="s">
        <v>641</v>
      </c>
      <c r="AP7" s="128" t="s">
        <v>642</v>
      </c>
      <c r="AQ7" s="128" t="s">
        <v>643</v>
      </c>
      <c r="AR7" s="128" t="s">
        <v>644</v>
      </c>
      <c r="AS7" s="128" t="s">
        <v>645</v>
      </c>
      <c r="AT7" s="128" t="s">
        <v>646</v>
      </c>
      <c r="AU7" s="128" t="s">
        <v>647</v>
      </c>
      <c r="AV7" s="128" t="s">
        <v>648</v>
      </c>
      <c r="AW7" s="128" t="s">
        <v>649</v>
      </c>
      <c r="AX7" s="128" t="s">
        <v>650</v>
      </c>
      <c r="AY7" s="128" t="s">
        <v>651</v>
      </c>
      <c r="AZ7" s="128" t="s">
        <v>652</v>
      </c>
      <c r="BA7" s="128" t="s">
        <v>653</v>
      </c>
      <c r="BB7" s="128" t="s">
        <v>654</v>
      </c>
      <c r="BC7" s="128" t="s">
        <v>655</v>
      </c>
      <c r="BD7" s="128" t="s">
        <v>656</v>
      </c>
      <c r="BE7" s="128" t="s">
        <v>657</v>
      </c>
      <c r="BF7" s="128" t="s">
        <v>658</v>
      </c>
      <c r="BG7" s="128" t="s">
        <v>659</v>
      </c>
    </row>
    <row r="8" spans="1:63" x14ac:dyDescent="0.25">
      <c r="A8" s="8">
        <v>4</v>
      </c>
      <c r="B8" s="140" t="s">
        <v>189</v>
      </c>
      <c r="C8" s="140"/>
      <c r="D8" s="140"/>
      <c r="E8" s="135">
        <v>50.909090909090907</v>
      </c>
      <c r="F8" s="135"/>
      <c r="G8" s="135">
        <v>96.666666666666671</v>
      </c>
      <c r="H8" s="135">
        <v>98.214285714285708</v>
      </c>
      <c r="I8" s="135">
        <v>95.95375722543352</v>
      </c>
      <c r="J8" s="135">
        <v>96.449704142011839</v>
      </c>
      <c r="K8" s="135">
        <v>96.111111111111114</v>
      </c>
      <c r="L8" s="40"/>
      <c r="M8" s="128" t="s">
        <v>660</v>
      </c>
      <c r="N8" s="128" t="s">
        <v>661</v>
      </c>
      <c r="O8" s="128" t="s">
        <v>662</v>
      </c>
      <c r="P8" s="40"/>
      <c r="Q8" s="132" t="s">
        <v>663</v>
      </c>
      <c r="R8" s="132" t="s">
        <v>664</v>
      </c>
      <c r="S8" s="128" t="s">
        <v>665</v>
      </c>
      <c r="T8" s="128" t="s">
        <v>666</v>
      </c>
      <c r="U8" s="128" t="s">
        <v>667</v>
      </c>
      <c r="V8" s="128" t="s">
        <v>668</v>
      </c>
      <c r="W8" s="128" t="s">
        <v>669</v>
      </c>
      <c r="X8" s="128" t="s">
        <v>670</v>
      </c>
      <c r="Y8" s="128" t="s">
        <v>671</v>
      </c>
      <c r="Z8" s="128" t="s">
        <v>672</v>
      </c>
      <c r="AA8" s="128" t="s">
        <v>673</v>
      </c>
      <c r="AB8" s="128" t="s">
        <v>674</v>
      </c>
      <c r="AC8" s="128" t="s">
        <v>675</v>
      </c>
      <c r="AD8" s="128" t="s">
        <v>676</v>
      </c>
      <c r="AE8" s="128" t="s">
        <v>677</v>
      </c>
      <c r="AF8" s="128" t="s">
        <v>678</v>
      </c>
      <c r="AG8" s="128" t="s">
        <v>679</v>
      </c>
      <c r="AH8" s="128" t="s">
        <v>680</v>
      </c>
      <c r="AI8" s="128" t="s">
        <v>681</v>
      </c>
      <c r="AJ8" s="128" t="s">
        <v>682</v>
      </c>
      <c r="AK8" s="128" t="s">
        <v>683</v>
      </c>
      <c r="AL8" s="128" t="s">
        <v>684</v>
      </c>
      <c r="AM8" s="128" t="s">
        <v>685</v>
      </c>
      <c r="AN8" s="128" t="s">
        <v>686</v>
      </c>
      <c r="AO8" s="128" t="s">
        <v>687</v>
      </c>
      <c r="AP8" s="128" t="s">
        <v>688</v>
      </c>
      <c r="AQ8" s="128" t="s">
        <v>689</v>
      </c>
      <c r="AR8" s="128" t="s">
        <v>690</v>
      </c>
      <c r="AS8" s="128" t="s">
        <v>691</v>
      </c>
      <c r="AT8" s="128" t="s">
        <v>692</v>
      </c>
      <c r="AU8" s="128" t="s">
        <v>693</v>
      </c>
      <c r="AV8" s="128" t="s">
        <v>694</v>
      </c>
      <c r="AW8" s="128" t="s">
        <v>695</v>
      </c>
      <c r="AX8" s="128" t="s">
        <v>696</v>
      </c>
      <c r="AY8" s="128" t="s">
        <v>697</v>
      </c>
      <c r="AZ8" s="128" t="s">
        <v>698</v>
      </c>
      <c r="BA8" s="128" t="s">
        <v>699</v>
      </c>
      <c r="BB8" s="128" t="s">
        <v>700</v>
      </c>
      <c r="BC8" s="128" t="s">
        <v>701</v>
      </c>
      <c r="BD8" s="128" t="s">
        <v>702</v>
      </c>
      <c r="BE8" s="128" t="s">
        <v>703</v>
      </c>
      <c r="BF8" s="128" t="s">
        <v>704</v>
      </c>
      <c r="BG8" s="128" t="s">
        <v>705</v>
      </c>
    </row>
    <row r="9" spans="1:63" x14ac:dyDescent="0.25">
      <c r="A9" s="8">
        <v>5</v>
      </c>
      <c r="B9" s="140" t="s">
        <v>190</v>
      </c>
      <c r="C9" s="140"/>
      <c r="D9" s="140"/>
      <c r="E9" s="135">
        <v>98.181818181818187</v>
      </c>
      <c r="F9" s="135"/>
      <c r="G9" s="135">
        <v>86.231884057971016</v>
      </c>
      <c r="H9" s="135">
        <v>90.476190476190482</v>
      </c>
      <c r="I9" s="135">
        <v>94.219653179190757</v>
      </c>
      <c r="J9" s="135">
        <v>73.964497041420117</v>
      </c>
      <c r="K9" s="135">
        <v>86.111111111111114</v>
      </c>
      <c r="L9"/>
      <c r="M9" s="128" t="s">
        <v>706</v>
      </c>
      <c r="N9" s="128" t="s">
        <v>707</v>
      </c>
      <c r="O9" s="128" t="s">
        <v>708</v>
      </c>
      <c r="P9"/>
      <c r="Q9" s="132" t="s">
        <v>709</v>
      </c>
      <c r="R9" s="132" t="s">
        <v>710</v>
      </c>
      <c r="S9" s="128" t="s">
        <v>711</v>
      </c>
      <c r="T9" s="128" t="s">
        <v>712</v>
      </c>
      <c r="U9" s="128" t="s">
        <v>713</v>
      </c>
      <c r="V9" s="128" t="s">
        <v>714</v>
      </c>
      <c r="W9" s="128" t="s">
        <v>715</v>
      </c>
      <c r="X9" s="128" t="s">
        <v>716</v>
      </c>
      <c r="Y9" s="128" t="s">
        <v>717</v>
      </c>
      <c r="Z9" s="128" t="s">
        <v>718</v>
      </c>
      <c r="AA9" s="128" t="s">
        <v>719</v>
      </c>
      <c r="AB9" s="128" t="s">
        <v>720</v>
      </c>
      <c r="AC9" s="128" t="s">
        <v>721</v>
      </c>
      <c r="AD9" s="128" t="s">
        <v>722</v>
      </c>
      <c r="AE9" s="128" t="s">
        <v>723</v>
      </c>
      <c r="AF9" s="128" t="s">
        <v>724</v>
      </c>
      <c r="AG9" s="128" t="s">
        <v>725</v>
      </c>
      <c r="AH9" s="128" t="s">
        <v>726</v>
      </c>
      <c r="AI9" s="128" t="s">
        <v>727</v>
      </c>
      <c r="AJ9" s="128" t="s">
        <v>728</v>
      </c>
      <c r="AK9" s="128" t="s">
        <v>729</v>
      </c>
      <c r="AL9" s="128" t="s">
        <v>730</v>
      </c>
      <c r="AM9" s="128" t="s">
        <v>731</v>
      </c>
      <c r="AN9" s="128" t="s">
        <v>732</v>
      </c>
      <c r="AO9" s="128" t="s">
        <v>733</v>
      </c>
      <c r="AP9" s="128" t="s">
        <v>734</v>
      </c>
      <c r="AQ9" s="128" t="s">
        <v>735</v>
      </c>
      <c r="AR9" s="128" t="s">
        <v>736</v>
      </c>
      <c r="AS9" s="128" t="s">
        <v>737</v>
      </c>
      <c r="AT9" s="128" t="s">
        <v>738</v>
      </c>
      <c r="AU9" s="128" t="s">
        <v>739</v>
      </c>
      <c r="AV9" s="128" t="s">
        <v>740</v>
      </c>
      <c r="AW9" s="128" t="s">
        <v>741</v>
      </c>
      <c r="AX9" s="128" t="s">
        <v>742</v>
      </c>
      <c r="AY9" s="128" t="s">
        <v>743</v>
      </c>
      <c r="AZ9" s="128" t="s">
        <v>744</v>
      </c>
      <c r="BA9" s="128" t="s">
        <v>745</v>
      </c>
      <c r="BB9" s="128" t="s">
        <v>746</v>
      </c>
      <c r="BC9" s="128" t="s">
        <v>747</v>
      </c>
      <c r="BD9" s="128" t="s">
        <v>748</v>
      </c>
      <c r="BE9" s="128" t="s">
        <v>749</v>
      </c>
      <c r="BF9" s="128" t="s">
        <v>750</v>
      </c>
      <c r="BG9" s="128" t="s">
        <v>751</v>
      </c>
    </row>
    <row r="10" spans="1:63" x14ac:dyDescent="0.25">
      <c r="A10" s="8">
        <v>6</v>
      </c>
      <c r="B10" s="140" t="s">
        <v>191</v>
      </c>
      <c r="C10" s="140"/>
      <c r="D10" s="140"/>
      <c r="E10" s="135">
        <v>100</v>
      </c>
      <c r="F10" s="135"/>
      <c r="G10" s="135">
        <v>100</v>
      </c>
      <c r="H10" s="135">
        <v>100</v>
      </c>
      <c r="I10" s="135">
        <v>100</v>
      </c>
      <c r="J10" s="135">
        <v>100</v>
      </c>
      <c r="K10" s="135">
        <v>100</v>
      </c>
      <c r="L10"/>
      <c r="M10" s="128" t="s">
        <v>752</v>
      </c>
      <c r="N10" s="128" t="s">
        <v>753</v>
      </c>
      <c r="O10" s="128" t="s">
        <v>754</v>
      </c>
      <c r="P10"/>
      <c r="Q10" s="132" t="s">
        <v>755</v>
      </c>
      <c r="R10" s="132" t="s">
        <v>756</v>
      </c>
      <c r="S10" s="128" t="s">
        <v>757</v>
      </c>
      <c r="T10" s="128" t="s">
        <v>758</v>
      </c>
      <c r="U10" s="128" t="s">
        <v>759</v>
      </c>
      <c r="V10" s="128" t="s">
        <v>760</v>
      </c>
      <c r="W10" s="128" t="s">
        <v>761</v>
      </c>
      <c r="X10" s="128" t="s">
        <v>762</v>
      </c>
      <c r="Y10" s="128" t="s">
        <v>763</v>
      </c>
      <c r="Z10" s="128" t="s">
        <v>764</v>
      </c>
      <c r="AA10" s="128" t="s">
        <v>765</v>
      </c>
      <c r="AB10" s="128" t="s">
        <v>766</v>
      </c>
      <c r="AC10" s="128" t="s">
        <v>767</v>
      </c>
      <c r="AD10" s="128" t="s">
        <v>768</v>
      </c>
      <c r="AE10" s="128" t="s">
        <v>769</v>
      </c>
      <c r="AF10" s="128" t="s">
        <v>770</v>
      </c>
      <c r="AG10" s="128" t="s">
        <v>771</v>
      </c>
      <c r="AH10" s="128" t="s">
        <v>772</v>
      </c>
      <c r="AI10" s="128" t="s">
        <v>773</v>
      </c>
      <c r="AJ10" s="128" t="s">
        <v>774</v>
      </c>
      <c r="AK10" s="128" t="s">
        <v>775</v>
      </c>
      <c r="AL10" s="128" t="s">
        <v>776</v>
      </c>
      <c r="AM10" s="128" t="s">
        <v>777</v>
      </c>
      <c r="AN10" s="128" t="s">
        <v>778</v>
      </c>
      <c r="AO10" s="128" t="s">
        <v>779</v>
      </c>
      <c r="AP10" s="128" t="s">
        <v>780</v>
      </c>
      <c r="AQ10" s="128" t="s">
        <v>781</v>
      </c>
      <c r="AR10" s="128" t="s">
        <v>782</v>
      </c>
      <c r="AS10" s="128" t="s">
        <v>783</v>
      </c>
      <c r="AT10" s="128" t="s">
        <v>784</v>
      </c>
      <c r="AU10" s="128" t="s">
        <v>785</v>
      </c>
      <c r="AV10" s="128" t="s">
        <v>786</v>
      </c>
      <c r="AW10" s="128" t="s">
        <v>787</v>
      </c>
      <c r="AX10" s="128" t="s">
        <v>788</v>
      </c>
      <c r="AY10" s="128" t="s">
        <v>789</v>
      </c>
      <c r="AZ10" s="128" t="s">
        <v>790</v>
      </c>
      <c r="BA10" s="128" t="s">
        <v>791</v>
      </c>
      <c r="BB10" s="128" t="s">
        <v>792</v>
      </c>
      <c r="BC10" s="128" t="s">
        <v>793</v>
      </c>
      <c r="BD10" s="128" t="s">
        <v>794</v>
      </c>
      <c r="BE10" s="128" t="s">
        <v>795</v>
      </c>
      <c r="BF10" s="128" t="s">
        <v>796</v>
      </c>
      <c r="BG10" s="128" t="s">
        <v>797</v>
      </c>
    </row>
    <row r="11" spans="1:63" x14ac:dyDescent="0.25">
      <c r="A11" s="8">
        <v>7</v>
      </c>
      <c r="B11" s="140" t="s">
        <v>192</v>
      </c>
      <c r="C11" s="140"/>
      <c r="D11" s="140"/>
      <c r="E11" s="135">
        <v>74.545454545454547</v>
      </c>
      <c r="F11" s="135"/>
      <c r="G11" s="135">
        <v>93.768115942028984</v>
      </c>
      <c r="H11" s="135">
        <v>88.095238095238102</v>
      </c>
      <c r="I11" s="135">
        <v>99.421965317919074</v>
      </c>
      <c r="J11" s="135">
        <v>88.757396449704146</v>
      </c>
      <c r="K11" s="135">
        <v>98.333333333333329</v>
      </c>
      <c r="L11"/>
      <c r="M11" s="128" t="s">
        <v>798</v>
      </c>
      <c r="N11" s="128" t="s">
        <v>799</v>
      </c>
      <c r="O11" s="128" t="s">
        <v>800</v>
      </c>
      <c r="P11"/>
      <c r="Q11" s="132" t="s">
        <v>801</v>
      </c>
      <c r="R11" s="132" t="s">
        <v>802</v>
      </c>
      <c r="S11" s="128" t="s">
        <v>803</v>
      </c>
      <c r="T11" s="128" t="s">
        <v>804</v>
      </c>
      <c r="U11" s="128" t="s">
        <v>805</v>
      </c>
      <c r="V11" s="128" t="s">
        <v>806</v>
      </c>
      <c r="W11" s="128" t="s">
        <v>807</v>
      </c>
      <c r="X11" s="128" t="s">
        <v>808</v>
      </c>
      <c r="Y11" s="128" t="s">
        <v>809</v>
      </c>
      <c r="Z11" s="128" t="s">
        <v>810</v>
      </c>
      <c r="AA11" s="128" t="s">
        <v>811</v>
      </c>
      <c r="AB11" s="128" t="s">
        <v>812</v>
      </c>
      <c r="AC11" s="128" t="s">
        <v>813</v>
      </c>
      <c r="AD11" s="128" t="s">
        <v>814</v>
      </c>
      <c r="AE11" s="128" t="s">
        <v>815</v>
      </c>
      <c r="AF11" s="128" t="s">
        <v>816</v>
      </c>
      <c r="AG11" s="128" t="s">
        <v>817</v>
      </c>
      <c r="AH11" s="128" t="s">
        <v>818</v>
      </c>
      <c r="AI11" s="128" t="s">
        <v>819</v>
      </c>
      <c r="AJ11" s="128" t="s">
        <v>820</v>
      </c>
      <c r="AK11" s="128" t="s">
        <v>821</v>
      </c>
      <c r="AL11" s="128" t="s">
        <v>822</v>
      </c>
      <c r="AM11" s="128" t="s">
        <v>823</v>
      </c>
      <c r="AN11" s="128" t="s">
        <v>824</v>
      </c>
      <c r="AO11" s="128" t="s">
        <v>825</v>
      </c>
      <c r="AP11" s="128" t="s">
        <v>826</v>
      </c>
      <c r="AQ11" s="128" t="s">
        <v>827</v>
      </c>
      <c r="AR11" s="128" t="s">
        <v>828</v>
      </c>
      <c r="AS11" s="128" t="s">
        <v>829</v>
      </c>
      <c r="AT11" s="128" t="s">
        <v>830</v>
      </c>
      <c r="AU11" s="128" t="s">
        <v>831</v>
      </c>
      <c r="AV11" s="128" t="s">
        <v>832</v>
      </c>
      <c r="AW11" s="128" t="s">
        <v>833</v>
      </c>
      <c r="AX11" s="128" t="s">
        <v>834</v>
      </c>
      <c r="AY11" s="128" t="s">
        <v>835</v>
      </c>
      <c r="AZ11" s="128" t="s">
        <v>697</v>
      </c>
      <c r="BA11" s="128" t="s">
        <v>836</v>
      </c>
      <c r="BB11" s="128" t="s">
        <v>837</v>
      </c>
      <c r="BC11" s="128" t="s">
        <v>838</v>
      </c>
      <c r="BD11" s="128" t="s">
        <v>839</v>
      </c>
      <c r="BE11" s="128" t="s">
        <v>840</v>
      </c>
      <c r="BF11" s="128" t="s">
        <v>841</v>
      </c>
      <c r="BG11" s="128" t="s">
        <v>842</v>
      </c>
    </row>
    <row r="12" spans="1:63" x14ac:dyDescent="0.25">
      <c r="A12" s="8">
        <v>8</v>
      </c>
      <c r="B12" s="140" t="s">
        <v>193</v>
      </c>
      <c r="C12" s="140"/>
      <c r="D12" s="140"/>
      <c r="E12" s="135">
        <v>80</v>
      </c>
      <c r="F12" s="135"/>
      <c r="G12" s="135">
        <v>93.768115942028984</v>
      </c>
      <c r="H12" s="135">
        <v>99.404761904761898</v>
      </c>
      <c r="I12" s="135">
        <v>91.907514450867055</v>
      </c>
      <c r="J12" s="135">
        <v>97.041420118343197</v>
      </c>
      <c r="K12" s="135">
        <v>87.222222222222229</v>
      </c>
      <c r="L12"/>
      <c r="M12" s="128" t="s">
        <v>843</v>
      </c>
      <c r="N12" s="128" t="s">
        <v>844</v>
      </c>
      <c r="O12" s="128" t="s">
        <v>845</v>
      </c>
      <c r="P12"/>
      <c r="Q12" s="132" t="s">
        <v>846</v>
      </c>
      <c r="R12" s="132" t="s">
        <v>847</v>
      </c>
      <c r="S12" s="128" t="s">
        <v>848</v>
      </c>
      <c r="T12" s="128" t="s">
        <v>849</v>
      </c>
      <c r="U12" s="128" t="s">
        <v>850</v>
      </c>
      <c r="V12" s="128" t="s">
        <v>851</v>
      </c>
      <c r="W12" s="128" t="s">
        <v>852</v>
      </c>
      <c r="X12" s="128" t="s">
        <v>853</v>
      </c>
      <c r="Y12" s="128" t="s">
        <v>854</v>
      </c>
      <c r="Z12" s="128" t="s">
        <v>855</v>
      </c>
      <c r="AA12" s="128" t="s">
        <v>856</v>
      </c>
      <c r="AB12" s="128" t="s">
        <v>857</v>
      </c>
      <c r="AC12" s="128" t="s">
        <v>858</v>
      </c>
      <c r="AD12" s="128" t="s">
        <v>859</v>
      </c>
      <c r="AE12" s="128" t="s">
        <v>860</v>
      </c>
      <c r="AF12" s="128" t="s">
        <v>861</v>
      </c>
      <c r="AG12" s="128" t="s">
        <v>862</v>
      </c>
      <c r="AH12" s="128" t="s">
        <v>863</v>
      </c>
      <c r="AI12" s="128" t="s">
        <v>864</v>
      </c>
      <c r="AJ12" s="128" t="s">
        <v>865</v>
      </c>
      <c r="AK12" s="128" t="s">
        <v>866</v>
      </c>
      <c r="AL12" s="128" t="s">
        <v>867</v>
      </c>
      <c r="AM12" s="128" t="s">
        <v>868</v>
      </c>
      <c r="AN12" s="128" t="s">
        <v>869</v>
      </c>
      <c r="AO12" s="128" t="s">
        <v>870</v>
      </c>
      <c r="AP12" s="128" t="s">
        <v>871</v>
      </c>
      <c r="AQ12" s="128" t="s">
        <v>872</v>
      </c>
      <c r="AR12" s="128" t="s">
        <v>873</v>
      </c>
      <c r="AS12" s="128" t="s">
        <v>846</v>
      </c>
      <c r="AT12" s="128" t="s">
        <v>874</v>
      </c>
      <c r="AU12" s="128" t="s">
        <v>875</v>
      </c>
      <c r="AV12" s="128" t="s">
        <v>876</v>
      </c>
      <c r="AW12" s="128" t="s">
        <v>877</v>
      </c>
      <c r="AX12" s="128" t="s">
        <v>878</v>
      </c>
      <c r="AY12" s="128" t="s">
        <v>879</v>
      </c>
      <c r="AZ12" s="128" t="s">
        <v>880</v>
      </c>
      <c r="BA12" s="128" t="s">
        <v>881</v>
      </c>
      <c r="BB12" s="128" t="s">
        <v>882</v>
      </c>
      <c r="BC12" s="128" t="s">
        <v>883</v>
      </c>
      <c r="BD12" s="128" t="s">
        <v>884</v>
      </c>
      <c r="BE12" s="128" t="s">
        <v>885</v>
      </c>
      <c r="BF12" s="128" t="s">
        <v>886</v>
      </c>
      <c r="BG12" s="128" t="s">
        <v>887</v>
      </c>
    </row>
    <row r="13" spans="1:63" x14ac:dyDescent="0.25">
      <c r="A13" s="8">
        <v>9</v>
      </c>
      <c r="B13" s="140" t="s">
        <v>194</v>
      </c>
      <c r="C13" s="140"/>
      <c r="D13" s="140"/>
      <c r="E13" s="135">
        <v>98.181818181818187</v>
      </c>
      <c r="F13" s="135"/>
      <c r="G13" s="135">
        <v>100</v>
      </c>
      <c r="H13" s="135">
        <v>100</v>
      </c>
      <c r="I13" s="135">
        <v>100</v>
      </c>
      <c r="J13" s="135">
        <v>100</v>
      </c>
      <c r="K13" s="135">
        <v>100</v>
      </c>
      <c r="L13"/>
      <c r="M13" s="128" t="s">
        <v>888</v>
      </c>
      <c r="N13" s="128" t="s">
        <v>889</v>
      </c>
      <c r="O13" s="128" t="s">
        <v>890</v>
      </c>
      <c r="P13"/>
      <c r="Q13" s="132" t="s">
        <v>891</v>
      </c>
      <c r="R13" s="132" t="s">
        <v>892</v>
      </c>
      <c r="S13" s="128" t="s">
        <v>893</v>
      </c>
      <c r="T13" s="128" t="s">
        <v>894</v>
      </c>
      <c r="U13" s="128" t="s">
        <v>895</v>
      </c>
      <c r="V13" s="128" t="s">
        <v>896</v>
      </c>
      <c r="W13" s="128" t="s">
        <v>897</v>
      </c>
      <c r="X13" s="128" t="s">
        <v>898</v>
      </c>
      <c r="Y13" s="128" t="s">
        <v>899</v>
      </c>
      <c r="Z13" s="128" t="s">
        <v>900</v>
      </c>
      <c r="AA13" s="128" t="s">
        <v>901</v>
      </c>
      <c r="AB13" s="128" t="s">
        <v>902</v>
      </c>
      <c r="AC13" s="128" t="s">
        <v>903</v>
      </c>
      <c r="AD13" s="128" t="s">
        <v>904</v>
      </c>
      <c r="AE13" s="128" t="s">
        <v>905</v>
      </c>
      <c r="AF13" s="128" t="s">
        <v>906</v>
      </c>
      <c r="AG13" s="128" t="s">
        <v>907</v>
      </c>
      <c r="AH13" s="128" t="s">
        <v>908</v>
      </c>
      <c r="AI13" s="128" t="s">
        <v>909</v>
      </c>
      <c r="AJ13" s="128" t="s">
        <v>910</v>
      </c>
      <c r="AK13" s="128" t="s">
        <v>893</v>
      </c>
      <c r="AL13" s="128" t="s">
        <v>911</v>
      </c>
      <c r="AM13" s="128" t="s">
        <v>912</v>
      </c>
      <c r="AN13" s="128" t="s">
        <v>913</v>
      </c>
      <c r="AO13" s="128" t="s">
        <v>914</v>
      </c>
      <c r="AP13" s="128" t="s">
        <v>915</v>
      </c>
      <c r="AQ13" s="128" t="s">
        <v>916</v>
      </c>
      <c r="AR13" s="128" t="s">
        <v>917</v>
      </c>
      <c r="AS13" s="128" t="s">
        <v>918</v>
      </c>
      <c r="AT13" s="128" t="s">
        <v>919</v>
      </c>
      <c r="AU13" s="128" t="s">
        <v>920</v>
      </c>
      <c r="AV13" s="128" t="s">
        <v>921</v>
      </c>
      <c r="AW13" s="128" t="s">
        <v>922</v>
      </c>
      <c r="AX13" s="128" t="s">
        <v>923</v>
      </c>
      <c r="AY13" s="128" t="s">
        <v>924</v>
      </c>
      <c r="AZ13" s="128" t="s">
        <v>925</v>
      </c>
      <c r="BA13" s="128" t="s">
        <v>926</v>
      </c>
      <c r="BB13" s="128" t="s">
        <v>927</v>
      </c>
      <c r="BC13" s="128" t="s">
        <v>928</v>
      </c>
      <c r="BD13" s="128" t="s">
        <v>929</v>
      </c>
      <c r="BE13" s="128" t="s">
        <v>930</v>
      </c>
      <c r="BF13" s="128" t="s">
        <v>931</v>
      </c>
      <c r="BG13" s="128" t="s">
        <v>898</v>
      </c>
    </row>
    <row r="14" spans="1:63" x14ac:dyDescent="0.25">
      <c r="A14" s="8">
        <v>10</v>
      </c>
      <c r="B14" s="140" t="s">
        <v>195</v>
      </c>
      <c r="C14" s="140"/>
      <c r="D14" s="140"/>
      <c r="E14" s="135">
        <v>92.727272727272734</v>
      </c>
      <c r="F14" s="135"/>
      <c r="G14" s="135">
        <v>91.594202898550719</v>
      </c>
      <c r="H14" s="135">
        <v>91.071428571428569</v>
      </c>
      <c r="I14" s="135">
        <v>91.329479768786129</v>
      </c>
      <c r="J14" s="135">
        <v>94.082840236686394</v>
      </c>
      <c r="K14" s="135">
        <v>90</v>
      </c>
      <c r="L14"/>
      <c r="M14" s="128" t="s">
        <v>932</v>
      </c>
      <c r="N14" s="128" t="s">
        <v>933</v>
      </c>
      <c r="O14" s="128" t="s">
        <v>934</v>
      </c>
      <c r="P14"/>
      <c r="Q14" s="132" t="s">
        <v>935</v>
      </c>
      <c r="R14" s="132" t="s">
        <v>936</v>
      </c>
      <c r="S14" s="128" t="s">
        <v>937</v>
      </c>
      <c r="T14" s="128" t="s">
        <v>938</v>
      </c>
      <c r="U14" s="128" t="s">
        <v>939</v>
      </c>
      <c r="V14" s="128" t="s">
        <v>940</v>
      </c>
      <c r="W14" s="128" t="s">
        <v>941</v>
      </c>
      <c r="X14" s="128" t="s">
        <v>942</v>
      </c>
      <c r="Y14" s="128" t="s">
        <v>943</v>
      </c>
      <c r="Z14" s="128" t="s">
        <v>944</v>
      </c>
      <c r="AA14" s="128" t="s">
        <v>945</v>
      </c>
      <c r="AB14" s="128" t="s">
        <v>946</v>
      </c>
      <c r="AC14" s="128" t="s">
        <v>947</v>
      </c>
      <c r="AD14" s="128" t="s">
        <v>948</v>
      </c>
      <c r="AE14" s="128" t="s">
        <v>949</v>
      </c>
      <c r="AF14" s="128" t="s">
        <v>950</v>
      </c>
      <c r="AG14" s="128" t="s">
        <v>951</v>
      </c>
      <c r="AH14" s="128" t="s">
        <v>952</v>
      </c>
      <c r="AI14" s="128" t="s">
        <v>953</v>
      </c>
      <c r="AJ14" s="128" t="s">
        <v>952</v>
      </c>
      <c r="AK14" s="128" t="s">
        <v>954</v>
      </c>
      <c r="AL14" s="128" t="s">
        <v>955</v>
      </c>
      <c r="AM14" s="128" t="s">
        <v>935</v>
      </c>
      <c r="AN14" s="128" t="s">
        <v>956</v>
      </c>
      <c r="AO14" s="128" t="s">
        <v>957</v>
      </c>
      <c r="AP14" s="128" t="s">
        <v>958</v>
      </c>
      <c r="AQ14" s="128" t="s">
        <v>935</v>
      </c>
      <c r="AR14" s="128" t="s">
        <v>959</v>
      </c>
      <c r="AS14" s="128" t="s">
        <v>946</v>
      </c>
      <c r="AT14" s="128" t="s">
        <v>960</v>
      </c>
      <c r="AU14" s="128" t="s">
        <v>961</v>
      </c>
      <c r="AV14" s="128" t="s">
        <v>962</v>
      </c>
      <c r="AW14" s="128" t="s">
        <v>963</v>
      </c>
      <c r="AX14" s="128" t="s">
        <v>964</v>
      </c>
      <c r="AY14" s="128" t="s">
        <v>944</v>
      </c>
      <c r="AZ14" s="128" t="s">
        <v>965</v>
      </c>
      <c r="BA14" s="128" t="s">
        <v>966</v>
      </c>
      <c r="BB14" s="128" t="s">
        <v>967</v>
      </c>
      <c r="BC14" s="128" t="s">
        <v>968</v>
      </c>
      <c r="BD14" s="128" t="s">
        <v>969</v>
      </c>
      <c r="BE14" s="128" t="s">
        <v>970</v>
      </c>
      <c r="BF14" s="128" t="s">
        <v>971</v>
      </c>
      <c r="BG14" s="128" t="s">
        <v>972</v>
      </c>
    </row>
    <row r="15" spans="1:63" x14ac:dyDescent="0.25">
      <c r="A15" s="8">
        <v>11</v>
      </c>
      <c r="B15" s="140" t="s">
        <v>196</v>
      </c>
      <c r="C15" s="140"/>
      <c r="D15" s="140"/>
      <c r="E15" s="135">
        <v>1.8181818181818181</v>
      </c>
      <c r="F15" s="135"/>
      <c r="G15" s="135">
        <v>81.449275362318843</v>
      </c>
      <c r="H15" s="135">
        <v>65.476190476190482</v>
      </c>
      <c r="I15" s="135">
        <v>92.48554913294798</v>
      </c>
      <c r="J15" s="135">
        <v>74.556213017751475</v>
      </c>
      <c r="K15" s="135">
        <v>92.222222222222229</v>
      </c>
      <c r="L15"/>
      <c r="M15" s="128" t="s">
        <v>973</v>
      </c>
      <c r="N15" s="128" t="s">
        <v>974</v>
      </c>
      <c r="O15" s="128" t="s">
        <v>975</v>
      </c>
      <c r="P15"/>
      <c r="Q15" s="132" t="s">
        <v>976</v>
      </c>
      <c r="R15" s="132" t="s">
        <v>977</v>
      </c>
      <c r="S15" s="128" t="s">
        <v>978</v>
      </c>
      <c r="T15" s="128" t="s">
        <v>979</v>
      </c>
      <c r="U15" s="128" t="s">
        <v>980</v>
      </c>
      <c r="V15" s="128" t="s">
        <v>981</v>
      </c>
      <c r="W15" s="128" t="s">
        <v>982</v>
      </c>
      <c r="X15" s="128" t="s">
        <v>983</v>
      </c>
      <c r="Y15" s="128" t="s">
        <v>984</v>
      </c>
      <c r="Z15" s="128" t="s">
        <v>985</v>
      </c>
      <c r="AA15" s="128" t="s">
        <v>986</v>
      </c>
      <c r="AB15" s="128" t="s">
        <v>987</v>
      </c>
      <c r="AC15" s="128" t="s">
        <v>985</v>
      </c>
      <c r="AD15" s="128" t="s">
        <v>988</v>
      </c>
      <c r="AE15" s="128" t="s">
        <v>989</v>
      </c>
      <c r="AF15" s="128" t="s">
        <v>990</v>
      </c>
      <c r="AG15" s="128" t="s">
        <v>991</v>
      </c>
      <c r="AH15" s="128" t="s">
        <v>992</v>
      </c>
      <c r="AI15" s="128" t="s">
        <v>993</v>
      </c>
      <c r="AJ15" s="128" t="s">
        <v>994</v>
      </c>
      <c r="AK15" s="128" t="s">
        <v>995</v>
      </c>
      <c r="AL15" s="128" t="s">
        <v>990</v>
      </c>
      <c r="AM15" s="128" t="s">
        <v>996</v>
      </c>
      <c r="AN15" s="128" t="s">
        <v>997</v>
      </c>
      <c r="AO15" s="128" t="s">
        <v>998</v>
      </c>
      <c r="AP15" s="128" t="s">
        <v>986</v>
      </c>
      <c r="AQ15" s="128" t="s">
        <v>999</v>
      </c>
      <c r="AR15" s="128" t="s">
        <v>1000</v>
      </c>
      <c r="AS15" s="128" t="s">
        <v>1001</v>
      </c>
      <c r="AT15" s="128" t="s">
        <v>1002</v>
      </c>
      <c r="AU15" s="128" t="s">
        <v>1003</v>
      </c>
      <c r="AV15" s="128" t="s">
        <v>1004</v>
      </c>
      <c r="AW15" s="128" t="s">
        <v>1005</v>
      </c>
      <c r="AX15" s="128" t="s">
        <v>1006</v>
      </c>
      <c r="AY15" s="128" t="s">
        <v>1007</v>
      </c>
      <c r="AZ15" s="128" t="s">
        <v>985</v>
      </c>
      <c r="BA15" s="128" t="s">
        <v>1008</v>
      </c>
      <c r="BB15" s="128" t="s">
        <v>1009</v>
      </c>
      <c r="BC15" s="128" t="s">
        <v>1001</v>
      </c>
      <c r="BD15" s="128" t="s">
        <v>1010</v>
      </c>
      <c r="BE15" s="128" t="s">
        <v>1011</v>
      </c>
      <c r="BF15" s="128" t="s">
        <v>989</v>
      </c>
      <c r="BG15" s="128" t="s">
        <v>985</v>
      </c>
    </row>
    <row r="16" spans="1:63" x14ac:dyDescent="0.25">
      <c r="A16" s="8">
        <v>13</v>
      </c>
      <c r="B16" s="140" t="s">
        <v>198</v>
      </c>
      <c r="C16" s="140"/>
      <c r="D16" s="140"/>
      <c r="E16" s="135">
        <v>32.727272727272727</v>
      </c>
      <c r="F16" s="135"/>
      <c r="G16" s="135">
        <v>0</v>
      </c>
      <c r="H16" s="135">
        <v>0</v>
      </c>
      <c r="I16" s="135">
        <v>0</v>
      </c>
      <c r="J16" s="135">
        <v>0</v>
      </c>
      <c r="K16" s="135">
        <v>0</v>
      </c>
      <c r="M16" s="128" t="s">
        <v>1012</v>
      </c>
      <c r="N16" s="128" t="s">
        <v>1013</v>
      </c>
      <c r="O16" s="128" t="s">
        <v>1014</v>
      </c>
      <c r="Q16" s="132" t="s">
        <v>1015</v>
      </c>
      <c r="R16" s="132" t="s">
        <v>1015</v>
      </c>
      <c r="S16" s="128" t="s">
        <v>1015</v>
      </c>
      <c r="T16" s="128" t="s">
        <v>1015</v>
      </c>
      <c r="U16" s="128" t="s">
        <v>1015</v>
      </c>
      <c r="V16" s="128" t="s">
        <v>1015</v>
      </c>
      <c r="W16" s="128" t="s">
        <v>1015</v>
      </c>
      <c r="X16" s="128" t="s">
        <v>1015</v>
      </c>
      <c r="Y16" s="128" t="s">
        <v>1015</v>
      </c>
      <c r="Z16" s="128" t="s">
        <v>1015</v>
      </c>
      <c r="AA16" s="128" t="s">
        <v>1015</v>
      </c>
      <c r="AB16" s="128" t="s">
        <v>1015</v>
      </c>
      <c r="AC16" s="128" t="s">
        <v>1015</v>
      </c>
      <c r="AD16" s="128" t="s">
        <v>1015</v>
      </c>
      <c r="AE16" s="128" t="s">
        <v>1015</v>
      </c>
      <c r="AF16" s="128" t="s">
        <v>1015</v>
      </c>
      <c r="AG16" s="128" t="s">
        <v>1015</v>
      </c>
      <c r="AH16" s="128" t="s">
        <v>1015</v>
      </c>
      <c r="AI16" s="128" t="s">
        <v>1015</v>
      </c>
      <c r="AJ16" s="128" t="s">
        <v>1015</v>
      </c>
      <c r="AK16" s="128" t="s">
        <v>1015</v>
      </c>
      <c r="AL16" s="128" t="s">
        <v>1015</v>
      </c>
      <c r="AM16" s="128" t="s">
        <v>1015</v>
      </c>
      <c r="AN16" s="128" t="s">
        <v>1015</v>
      </c>
      <c r="AO16" s="128" t="s">
        <v>1015</v>
      </c>
      <c r="AP16" s="128" t="s">
        <v>1015</v>
      </c>
      <c r="AQ16" s="128" t="s">
        <v>1015</v>
      </c>
      <c r="AR16" s="128" t="s">
        <v>1015</v>
      </c>
      <c r="AS16" s="128" t="s">
        <v>1015</v>
      </c>
      <c r="AT16" s="128" t="s">
        <v>1015</v>
      </c>
      <c r="AU16" s="128" t="s">
        <v>1015</v>
      </c>
      <c r="AV16" s="128" t="s">
        <v>1015</v>
      </c>
      <c r="AW16" s="128" t="s">
        <v>1015</v>
      </c>
      <c r="AX16" s="128" t="s">
        <v>1015</v>
      </c>
      <c r="AY16" s="128" t="s">
        <v>1015</v>
      </c>
      <c r="AZ16" s="128" t="s">
        <v>1015</v>
      </c>
      <c r="BA16" s="128" t="s">
        <v>1015</v>
      </c>
      <c r="BB16" s="128" t="s">
        <v>1015</v>
      </c>
      <c r="BC16" s="128" t="s">
        <v>1015</v>
      </c>
      <c r="BD16" s="128" t="s">
        <v>1015</v>
      </c>
      <c r="BE16" s="128" t="s">
        <v>1015</v>
      </c>
      <c r="BF16" s="128" t="s">
        <v>1015</v>
      </c>
      <c r="BG16" s="128" t="s">
        <v>1015</v>
      </c>
      <c r="BI16"/>
      <c r="BJ16"/>
      <c r="BK16"/>
    </row>
    <row r="17" spans="1:63" x14ac:dyDescent="0.25">
      <c r="A17" s="139">
        <v>12</v>
      </c>
      <c r="B17" s="141" t="s">
        <v>197</v>
      </c>
      <c r="C17" s="141"/>
      <c r="D17" s="141"/>
      <c r="E17" s="136">
        <v>1.8181818181818181</v>
      </c>
      <c r="F17" s="136"/>
      <c r="G17" s="136">
        <v>0.43478260869565216</v>
      </c>
      <c r="H17" s="136">
        <v>0</v>
      </c>
      <c r="I17" s="136">
        <v>1.1560693641618498</v>
      </c>
      <c r="J17" s="136">
        <v>0.59171597633136097</v>
      </c>
      <c r="K17" s="136">
        <v>0</v>
      </c>
      <c r="L17" s="64"/>
      <c r="M17" s="129" t="s">
        <v>1016</v>
      </c>
      <c r="N17" s="129" t="s">
        <v>1017</v>
      </c>
      <c r="O17" s="129" t="s">
        <v>975</v>
      </c>
      <c r="P17" s="64"/>
      <c r="Q17" s="129" t="s">
        <v>1018</v>
      </c>
      <c r="R17" s="129" t="s">
        <v>1019</v>
      </c>
      <c r="S17" s="129" t="s">
        <v>1020</v>
      </c>
      <c r="T17" s="129" t="s">
        <v>1020</v>
      </c>
      <c r="U17" s="129" t="s">
        <v>1019</v>
      </c>
      <c r="V17" s="129" t="s">
        <v>1021</v>
      </c>
      <c r="W17" s="129" t="s">
        <v>975</v>
      </c>
      <c r="X17" s="129" t="s">
        <v>1018</v>
      </c>
      <c r="Y17" s="129" t="s">
        <v>1022</v>
      </c>
      <c r="Z17" s="129" t="s">
        <v>1019</v>
      </c>
      <c r="AA17" s="129" t="s">
        <v>1023</v>
      </c>
      <c r="AB17" s="129" t="s">
        <v>1024</v>
      </c>
      <c r="AC17" s="129" t="s">
        <v>975</v>
      </c>
      <c r="AD17" s="129" t="s">
        <v>1020</v>
      </c>
      <c r="AE17" s="129" t="s">
        <v>975</v>
      </c>
      <c r="AF17" s="129" t="s">
        <v>975</v>
      </c>
      <c r="AG17" s="129" t="s">
        <v>1025</v>
      </c>
      <c r="AH17" s="129" t="s">
        <v>1020</v>
      </c>
      <c r="AI17" s="129" t="s">
        <v>975</v>
      </c>
      <c r="AJ17" s="129" t="s">
        <v>1020</v>
      </c>
      <c r="AK17" s="129" t="s">
        <v>1026</v>
      </c>
      <c r="AL17" s="129" t="s">
        <v>975</v>
      </c>
      <c r="AM17" s="129" t="s">
        <v>975</v>
      </c>
      <c r="AN17" s="129" t="s">
        <v>1018</v>
      </c>
      <c r="AO17" s="129" t="s">
        <v>1027</v>
      </c>
      <c r="AP17" s="129" t="s">
        <v>1020</v>
      </c>
      <c r="AQ17" s="129" t="s">
        <v>975</v>
      </c>
      <c r="AR17" s="129" t="s">
        <v>1021</v>
      </c>
      <c r="AS17" s="129" t="s">
        <v>1027</v>
      </c>
      <c r="AT17" s="129" t="s">
        <v>975</v>
      </c>
      <c r="AU17" s="129" t="s">
        <v>975</v>
      </c>
      <c r="AV17" s="129" t="s">
        <v>1020</v>
      </c>
      <c r="AW17" s="129" t="s">
        <v>1018</v>
      </c>
      <c r="AX17" s="129" t="s">
        <v>975</v>
      </c>
      <c r="AY17" s="129" t="s">
        <v>1027</v>
      </c>
      <c r="AZ17" s="129" t="s">
        <v>975</v>
      </c>
      <c r="BA17" s="129" t="s">
        <v>1025</v>
      </c>
      <c r="BB17" s="129" t="s">
        <v>1020</v>
      </c>
      <c r="BC17" s="129" t="s">
        <v>975</v>
      </c>
      <c r="BD17" s="129" t="s">
        <v>1020</v>
      </c>
      <c r="BE17" s="129" t="s">
        <v>1025</v>
      </c>
      <c r="BF17" s="129" t="s">
        <v>975</v>
      </c>
      <c r="BG17" s="129" t="s">
        <v>975</v>
      </c>
      <c r="BI17"/>
      <c r="BJ17"/>
      <c r="BK17"/>
    </row>
    <row r="18" spans="1:63" ht="15" customHeight="1" x14ac:dyDescent="0.25">
      <c r="A18" s="8">
        <v>159</v>
      </c>
      <c r="B18" s="140" t="s">
        <v>186</v>
      </c>
      <c r="C18" s="140" t="s">
        <v>260</v>
      </c>
      <c r="D18" s="140" t="s">
        <v>324</v>
      </c>
      <c r="E18" s="135">
        <v>32.727272727272727</v>
      </c>
      <c r="F18" s="135"/>
      <c r="G18" s="135">
        <v>100</v>
      </c>
      <c r="H18" s="135">
        <v>100</v>
      </c>
      <c r="I18" s="135">
        <v>100</v>
      </c>
      <c r="J18" s="135">
        <v>100</v>
      </c>
      <c r="K18" s="135">
        <v>100</v>
      </c>
      <c r="L18" s="40"/>
      <c r="M18" s="128" t="s">
        <v>1028</v>
      </c>
      <c r="N18" s="128" t="s">
        <v>1029</v>
      </c>
      <c r="O18" s="128" t="s">
        <v>1030</v>
      </c>
      <c r="P18" s="44"/>
      <c r="Q18" s="132" t="s">
        <v>1031</v>
      </c>
      <c r="R18" s="132" t="s">
        <v>1032</v>
      </c>
      <c r="S18" s="132" t="s">
        <v>1033</v>
      </c>
      <c r="T18" s="128" t="s">
        <v>1034</v>
      </c>
      <c r="U18" s="128" t="s">
        <v>1035</v>
      </c>
      <c r="V18" s="128" t="s">
        <v>1036</v>
      </c>
      <c r="W18" s="128" t="s">
        <v>1037</v>
      </c>
      <c r="X18" s="128" t="s">
        <v>1038</v>
      </c>
      <c r="Y18" s="128" t="s">
        <v>1039</v>
      </c>
      <c r="Z18" s="128" t="s">
        <v>1040</v>
      </c>
      <c r="AA18" s="128" t="s">
        <v>1041</v>
      </c>
      <c r="AB18" s="128" t="s">
        <v>1042</v>
      </c>
      <c r="AC18" s="128" t="s">
        <v>1043</v>
      </c>
      <c r="AD18" s="128" t="s">
        <v>1044</v>
      </c>
      <c r="AE18" s="128" t="s">
        <v>1045</v>
      </c>
      <c r="AF18" s="128" t="s">
        <v>1046</v>
      </c>
      <c r="AG18" s="128" t="s">
        <v>1047</v>
      </c>
      <c r="AH18" s="128" t="s">
        <v>1048</v>
      </c>
      <c r="AI18" s="128" t="s">
        <v>1049</v>
      </c>
      <c r="AJ18" s="128" t="s">
        <v>1050</v>
      </c>
      <c r="AK18" s="128" t="s">
        <v>1051</v>
      </c>
      <c r="AL18" s="128" t="s">
        <v>1052</v>
      </c>
      <c r="AM18" s="128" t="s">
        <v>1053</v>
      </c>
      <c r="AN18" s="128" t="s">
        <v>1054</v>
      </c>
      <c r="AO18" s="128" t="s">
        <v>1055</v>
      </c>
      <c r="AP18" s="128" t="s">
        <v>1056</v>
      </c>
      <c r="AQ18" s="128" t="s">
        <v>1057</v>
      </c>
      <c r="AR18" s="128" t="s">
        <v>1058</v>
      </c>
      <c r="AS18" s="128" t="s">
        <v>1059</v>
      </c>
      <c r="AT18" s="128" t="s">
        <v>1060</v>
      </c>
      <c r="AU18" s="128" t="s">
        <v>1061</v>
      </c>
      <c r="AV18" s="128" t="s">
        <v>1062</v>
      </c>
      <c r="AW18" s="128" t="s">
        <v>1063</v>
      </c>
      <c r="AX18" s="128" t="s">
        <v>1064</v>
      </c>
      <c r="AY18" s="128" t="s">
        <v>1065</v>
      </c>
      <c r="AZ18" s="128" t="s">
        <v>1066</v>
      </c>
      <c r="BA18" s="128" t="s">
        <v>1067</v>
      </c>
      <c r="BB18" s="128" t="s">
        <v>1068</v>
      </c>
      <c r="BC18" s="128" t="s">
        <v>1069</v>
      </c>
      <c r="BD18" s="128" t="s">
        <v>1070</v>
      </c>
      <c r="BE18" s="128" t="s">
        <v>1071</v>
      </c>
      <c r="BF18" s="128" t="s">
        <v>1072</v>
      </c>
      <c r="BG18" s="128" t="s">
        <v>1073</v>
      </c>
    </row>
    <row r="19" spans="1:63" x14ac:dyDescent="0.25">
      <c r="A19" s="8">
        <v>160</v>
      </c>
      <c r="B19" s="140" t="s">
        <v>186</v>
      </c>
      <c r="C19" s="140" t="s">
        <v>260</v>
      </c>
      <c r="D19" s="140" t="s">
        <v>174</v>
      </c>
      <c r="E19" s="135">
        <v>52.727272727272727</v>
      </c>
      <c r="F19" s="135"/>
      <c r="G19" s="135">
        <v>100</v>
      </c>
      <c r="H19" s="135">
        <v>100</v>
      </c>
      <c r="I19" s="135">
        <v>100</v>
      </c>
      <c r="J19" s="135">
        <v>100</v>
      </c>
      <c r="K19" s="135">
        <v>100</v>
      </c>
      <c r="L19" s="40"/>
      <c r="M19" s="128" t="s">
        <v>1074</v>
      </c>
      <c r="N19" s="128" t="s">
        <v>1075</v>
      </c>
      <c r="O19" s="128" t="s">
        <v>1076</v>
      </c>
      <c r="P19" s="44"/>
      <c r="Q19" s="132" t="s">
        <v>1077</v>
      </c>
      <c r="R19" s="132" t="s">
        <v>1078</v>
      </c>
      <c r="S19" s="132" t="s">
        <v>1079</v>
      </c>
      <c r="T19" s="128" t="s">
        <v>1080</v>
      </c>
      <c r="U19" s="128" t="s">
        <v>1081</v>
      </c>
      <c r="V19" s="128" t="s">
        <v>1082</v>
      </c>
      <c r="W19" s="128" t="s">
        <v>1083</v>
      </c>
      <c r="X19" s="128" t="s">
        <v>1084</v>
      </c>
      <c r="Y19" s="128" t="s">
        <v>1085</v>
      </c>
      <c r="Z19" s="128" t="s">
        <v>1086</v>
      </c>
      <c r="AA19" s="128" t="s">
        <v>1087</v>
      </c>
      <c r="AB19" s="128" t="s">
        <v>1088</v>
      </c>
      <c r="AC19" s="128" t="s">
        <v>1089</v>
      </c>
      <c r="AD19" s="128" t="s">
        <v>1090</v>
      </c>
      <c r="AE19" s="128" t="s">
        <v>1091</v>
      </c>
      <c r="AF19" s="128" t="s">
        <v>1092</v>
      </c>
      <c r="AG19" s="128" t="s">
        <v>1093</v>
      </c>
      <c r="AH19" s="128" t="s">
        <v>1094</v>
      </c>
      <c r="AI19" s="128" t="s">
        <v>1095</v>
      </c>
      <c r="AJ19" s="128" t="s">
        <v>1096</v>
      </c>
      <c r="AK19" s="128" t="s">
        <v>1097</v>
      </c>
      <c r="AL19" s="128" t="s">
        <v>1098</v>
      </c>
      <c r="AM19" s="128" t="s">
        <v>1099</v>
      </c>
      <c r="AN19" s="128" t="s">
        <v>1100</v>
      </c>
      <c r="AO19" s="128" t="s">
        <v>1101</v>
      </c>
      <c r="AP19" s="128" t="s">
        <v>1102</v>
      </c>
      <c r="AQ19" s="128" t="s">
        <v>1103</v>
      </c>
      <c r="AR19" s="128" t="s">
        <v>1104</v>
      </c>
      <c r="AS19" s="128" t="s">
        <v>1105</v>
      </c>
      <c r="AT19" s="128" t="s">
        <v>1106</v>
      </c>
      <c r="AU19" s="128" t="s">
        <v>1107</v>
      </c>
      <c r="AV19" s="128" t="s">
        <v>1108</v>
      </c>
      <c r="AW19" s="128" t="s">
        <v>1109</v>
      </c>
      <c r="AX19" s="128" t="s">
        <v>1110</v>
      </c>
      <c r="AY19" s="128" t="s">
        <v>1111</v>
      </c>
      <c r="AZ19" s="128" t="s">
        <v>1112</v>
      </c>
      <c r="BA19" s="128" t="s">
        <v>1113</v>
      </c>
      <c r="BB19" s="128" t="s">
        <v>1114</v>
      </c>
      <c r="BC19" s="128" t="s">
        <v>1115</v>
      </c>
      <c r="BD19" s="128" t="s">
        <v>1116</v>
      </c>
      <c r="BE19" s="128" t="s">
        <v>1117</v>
      </c>
      <c r="BF19" s="128" t="s">
        <v>1118</v>
      </c>
      <c r="BG19" s="128" t="s">
        <v>1119</v>
      </c>
    </row>
    <row r="20" spans="1:63" ht="15" customHeight="1" x14ac:dyDescent="0.25">
      <c r="A20" s="8">
        <v>161</v>
      </c>
      <c r="B20" s="140" t="s">
        <v>186</v>
      </c>
      <c r="C20" s="140" t="s">
        <v>260</v>
      </c>
      <c r="D20" s="140" t="s">
        <v>197</v>
      </c>
      <c r="E20" s="135">
        <v>100</v>
      </c>
      <c r="F20" s="135"/>
      <c r="G20" s="135">
        <v>100</v>
      </c>
      <c r="H20" s="135">
        <v>100</v>
      </c>
      <c r="I20" s="135">
        <v>100</v>
      </c>
      <c r="J20" s="135">
        <v>100</v>
      </c>
      <c r="K20" s="135">
        <v>100</v>
      </c>
      <c r="L20" s="40"/>
      <c r="M20" s="128" t="s">
        <v>1120</v>
      </c>
      <c r="N20" s="128" t="s">
        <v>1121</v>
      </c>
      <c r="O20" s="128" t="s">
        <v>1122</v>
      </c>
      <c r="P20" s="44"/>
      <c r="Q20" s="132" t="s">
        <v>1123</v>
      </c>
      <c r="R20" s="132" t="s">
        <v>1124</v>
      </c>
      <c r="S20" s="132" t="s">
        <v>1125</v>
      </c>
      <c r="T20" s="128" t="s">
        <v>1126</v>
      </c>
      <c r="U20" s="128" t="s">
        <v>1127</v>
      </c>
      <c r="V20" s="128" t="s">
        <v>1128</v>
      </c>
      <c r="W20" s="128" t="s">
        <v>1129</v>
      </c>
      <c r="X20" s="128" t="s">
        <v>1130</v>
      </c>
      <c r="Y20" s="128" t="s">
        <v>1131</v>
      </c>
      <c r="Z20" s="128" t="s">
        <v>1132</v>
      </c>
      <c r="AA20" s="128" t="s">
        <v>1133</v>
      </c>
      <c r="AB20" s="128" t="s">
        <v>1134</v>
      </c>
      <c r="AC20" s="128" t="s">
        <v>1135</v>
      </c>
      <c r="AD20" s="128" t="s">
        <v>1136</v>
      </c>
      <c r="AE20" s="128" t="s">
        <v>1137</v>
      </c>
      <c r="AF20" s="128" t="s">
        <v>1138</v>
      </c>
      <c r="AG20" s="128" t="s">
        <v>1139</v>
      </c>
      <c r="AH20" s="128" t="s">
        <v>1140</v>
      </c>
      <c r="AI20" s="128" t="s">
        <v>1141</v>
      </c>
      <c r="AJ20" s="128" t="s">
        <v>1142</v>
      </c>
      <c r="AK20" s="128" t="s">
        <v>1143</v>
      </c>
      <c r="AL20" s="128" t="s">
        <v>1144</v>
      </c>
      <c r="AM20" s="128" t="s">
        <v>1145</v>
      </c>
      <c r="AN20" s="128" t="s">
        <v>1146</v>
      </c>
      <c r="AO20" s="128" t="s">
        <v>1147</v>
      </c>
      <c r="AP20" s="128" t="s">
        <v>1148</v>
      </c>
      <c r="AQ20" s="128" t="s">
        <v>1149</v>
      </c>
      <c r="AR20" s="128" t="s">
        <v>1150</v>
      </c>
      <c r="AS20" s="128" t="s">
        <v>1151</v>
      </c>
      <c r="AT20" s="128" t="s">
        <v>1152</v>
      </c>
      <c r="AU20" s="128" t="s">
        <v>1153</v>
      </c>
      <c r="AV20" s="128" t="s">
        <v>1154</v>
      </c>
      <c r="AW20" s="128" t="s">
        <v>1155</v>
      </c>
      <c r="AX20" s="128" t="s">
        <v>1156</v>
      </c>
      <c r="AY20" s="128" t="s">
        <v>1157</v>
      </c>
      <c r="AZ20" s="128" t="s">
        <v>1158</v>
      </c>
      <c r="BA20" s="128" t="s">
        <v>1123</v>
      </c>
      <c r="BB20" s="128" t="s">
        <v>1159</v>
      </c>
      <c r="BC20" s="128" t="s">
        <v>1160</v>
      </c>
      <c r="BD20" s="128" t="s">
        <v>1161</v>
      </c>
      <c r="BE20" s="128" t="s">
        <v>1162</v>
      </c>
      <c r="BF20" s="128" t="s">
        <v>1163</v>
      </c>
      <c r="BG20" s="128" t="s">
        <v>1164</v>
      </c>
    </row>
    <row r="21" spans="1:63" x14ac:dyDescent="0.25">
      <c r="A21" s="8">
        <v>162</v>
      </c>
      <c r="B21" s="140" t="s">
        <v>186</v>
      </c>
      <c r="C21" s="140" t="s">
        <v>260</v>
      </c>
      <c r="D21" s="140" t="s">
        <v>325</v>
      </c>
      <c r="E21" s="135">
        <v>69.090909090909093</v>
      </c>
      <c r="F21" s="135"/>
      <c r="G21" s="135">
        <v>99.85507246376811</v>
      </c>
      <c r="H21" s="135">
        <v>100</v>
      </c>
      <c r="I21" s="135">
        <v>100</v>
      </c>
      <c r="J21" s="135">
        <v>100</v>
      </c>
      <c r="K21" s="135">
        <v>99.444444444444443</v>
      </c>
      <c r="L21" s="40"/>
      <c r="M21" s="128" t="s">
        <v>1165</v>
      </c>
      <c r="N21" s="128" t="s">
        <v>1166</v>
      </c>
      <c r="O21" s="128" t="s">
        <v>910</v>
      </c>
      <c r="P21" s="44"/>
      <c r="Q21" s="132" t="s">
        <v>1167</v>
      </c>
      <c r="R21" s="132" t="s">
        <v>1168</v>
      </c>
      <c r="S21" s="132" t="s">
        <v>1169</v>
      </c>
      <c r="T21" s="128" t="s">
        <v>1170</v>
      </c>
      <c r="U21" s="128" t="s">
        <v>1171</v>
      </c>
      <c r="V21" s="128" t="s">
        <v>1172</v>
      </c>
      <c r="W21" s="128" t="s">
        <v>1173</v>
      </c>
      <c r="X21" s="128" t="s">
        <v>1174</v>
      </c>
      <c r="Y21" s="128" t="s">
        <v>1175</v>
      </c>
      <c r="Z21" s="128" t="s">
        <v>1176</v>
      </c>
      <c r="AA21" s="128" t="s">
        <v>1177</v>
      </c>
      <c r="AB21" s="128" t="s">
        <v>1178</v>
      </c>
      <c r="AC21" s="128" t="s">
        <v>1179</v>
      </c>
      <c r="AD21" s="128" t="s">
        <v>1180</v>
      </c>
      <c r="AE21" s="128" t="s">
        <v>1181</v>
      </c>
      <c r="AF21" s="128" t="s">
        <v>1182</v>
      </c>
      <c r="AG21" s="128" t="s">
        <v>1183</v>
      </c>
      <c r="AH21" s="128" t="s">
        <v>1184</v>
      </c>
      <c r="AI21" s="128" t="s">
        <v>1185</v>
      </c>
      <c r="AJ21" s="128" t="s">
        <v>1186</v>
      </c>
      <c r="AK21" s="128" t="s">
        <v>1187</v>
      </c>
      <c r="AL21" s="128" t="s">
        <v>1188</v>
      </c>
      <c r="AM21" s="128" t="s">
        <v>1189</v>
      </c>
      <c r="AN21" s="128" t="s">
        <v>1190</v>
      </c>
      <c r="AO21" s="128" t="s">
        <v>1191</v>
      </c>
      <c r="AP21" s="128" t="s">
        <v>1192</v>
      </c>
      <c r="AQ21" s="128" t="s">
        <v>1193</v>
      </c>
      <c r="AR21" s="128" t="s">
        <v>1194</v>
      </c>
      <c r="AS21" s="128" t="s">
        <v>1195</v>
      </c>
      <c r="AT21" s="128" t="s">
        <v>1138</v>
      </c>
      <c r="AU21" s="128" t="s">
        <v>1196</v>
      </c>
      <c r="AV21" s="128" t="s">
        <v>1197</v>
      </c>
      <c r="AW21" s="128" t="s">
        <v>1198</v>
      </c>
      <c r="AX21" s="128" t="s">
        <v>1199</v>
      </c>
      <c r="AY21" s="128" t="s">
        <v>1200</v>
      </c>
      <c r="AZ21" s="128" t="s">
        <v>1201</v>
      </c>
      <c r="BA21" s="128" t="s">
        <v>1202</v>
      </c>
      <c r="BB21" s="128" t="s">
        <v>1203</v>
      </c>
      <c r="BC21" s="128" t="s">
        <v>1204</v>
      </c>
      <c r="BD21" s="128" t="s">
        <v>1205</v>
      </c>
      <c r="BE21" s="128" t="s">
        <v>1206</v>
      </c>
      <c r="BF21" s="128" t="s">
        <v>1192</v>
      </c>
      <c r="BG21" s="128" t="s">
        <v>1207</v>
      </c>
    </row>
    <row r="22" spans="1:63" x14ac:dyDescent="0.25">
      <c r="A22" s="8">
        <v>163</v>
      </c>
      <c r="B22" s="140" t="s">
        <v>186</v>
      </c>
      <c r="C22" s="140" t="s">
        <v>260</v>
      </c>
      <c r="D22" s="140" t="s">
        <v>326</v>
      </c>
      <c r="E22" s="135">
        <v>52.727272727272727</v>
      </c>
      <c r="F22" s="135"/>
      <c r="G22" s="135">
        <v>98.550724637681157</v>
      </c>
      <c r="H22" s="135">
        <v>97.023809523809518</v>
      </c>
      <c r="I22" s="135">
        <v>98.843930635838149</v>
      </c>
      <c r="J22" s="135">
        <v>98.224852071005913</v>
      </c>
      <c r="K22" s="135">
        <v>100</v>
      </c>
      <c r="L22" s="40"/>
      <c r="M22" s="128" t="s">
        <v>1208</v>
      </c>
      <c r="N22" s="128" t="s">
        <v>1209</v>
      </c>
      <c r="O22" s="128" t="s">
        <v>952</v>
      </c>
      <c r="P22" s="44"/>
      <c r="Q22" s="132" t="s">
        <v>1210</v>
      </c>
      <c r="R22" s="132" t="s">
        <v>1211</v>
      </c>
      <c r="S22" s="132" t="s">
        <v>1212</v>
      </c>
      <c r="T22" s="128" t="s">
        <v>1213</v>
      </c>
      <c r="U22" s="128" t="s">
        <v>1214</v>
      </c>
      <c r="V22" s="128" t="s">
        <v>1215</v>
      </c>
      <c r="W22" s="128" t="s">
        <v>1216</v>
      </c>
      <c r="X22" s="128" t="s">
        <v>1217</v>
      </c>
      <c r="Y22" s="128" t="s">
        <v>1218</v>
      </c>
      <c r="Z22" s="128" t="s">
        <v>1219</v>
      </c>
      <c r="AA22" s="128" t="s">
        <v>1220</v>
      </c>
      <c r="AB22" s="128" t="s">
        <v>1221</v>
      </c>
      <c r="AC22" s="128" t="s">
        <v>1222</v>
      </c>
      <c r="AD22" s="128" t="s">
        <v>1223</v>
      </c>
      <c r="AE22" s="128" t="s">
        <v>1224</v>
      </c>
      <c r="AF22" s="128" t="s">
        <v>1225</v>
      </c>
      <c r="AG22" s="128" t="s">
        <v>1226</v>
      </c>
      <c r="AH22" s="128" t="s">
        <v>1216</v>
      </c>
      <c r="AI22" s="128" t="s">
        <v>1227</v>
      </c>
      <c r="AJ22" s="128" t="s">
        <v>1228</v>
      </c>
      <c r="AK22" s="128" t="s">
        <v>1229</v>
      </c>
      <c r="AL22" s="128" t="s">
        <v>1230</v>
      </c>
      <c r="AM22" s="128" t="s">
        <v>1231</v>
      </c>
      <c r="AN22" s="128" t="s">
        <v>1232</v>
      </c>
      <c r="AO22" s="128" t="s">
        <v>1233</v>
      </c>
      <c r="AP22" s="128" t="s">
        <v>1234</v>
      </c>
      <c r="AQ22" s="128" t="s">
        <v>1235</v>
      </c>
      <c r="AR22" s="128" t="s">
        <v>1236</v>
      </c>
      <c r="AS22" s="128" t="s">
        <v>1237</v>
      </c>
      <c r="AT22" s="128" t="s">
        <v>1238</v>
      </c>
      <c r="AU22" s="128" t="s">
        <v>1239</v>
      </c>
      <c r="AV22" s="128" t="s">
        <v>1240</v>
      </c>
      <c r="AW22" s="128" t="s">
        <v>1241</v>
      </c>
      <c r="AX22" s="128" t="s">
        <v>1242</v>
      </c>
      <c r="AY22" s="128" t="s">
        <v>1243</v>
      </c>
      <c r="AZ22" s="128" t="s">
        <v>1244</v>
      </c>
      <c r="BA22" s="128" t="s">
        <v>1245</v>
      </c>
      <c r="BB22" s="128" t="s">
        <v>1246</v>
      </c>
      <c r="BC22" s="128" t="s">
        <v>1247</v>
      </c>
      <c r="BD22" s="128" t="s">
        <v>1248</v>
      </c>
      <c r="BE22" s="128" t="s">
        <v>1249</v>
      </c>
      <c r="BF22" s="128" t="s">
        <v>1250</v>
      </c>
      <c r="BG22" s="128" t="s">
        <v>1251</v>
      </c>
    </row>
    <row r="23" spans="1:63" x14ac:dyDescent="0.25">
      <c r="A23" s="8">
        <v>164</v>
      </c>
      <c r="B23" s="140" t="s">
        <v>186</v>
      </c>
      <c r="C23" s="140" t="s">
        <v>260</v>
      </c>
      <c r="D23" s="140" t="s">
        <v>327</v>
      </c>
      <c r="E23" s="135">
        <v>83.63636363636364</v>
      </c>
      <c r="F23" s="135"/>
      <c r="G23" s="135">
        <v>98.840579710144922</v>
      </c>
      <c r="H23" s="135">
        <v>97.61904761904762</v>
      </c>
      <c r="I23" s="135">
        <v>99.421965317919074</v>
      </c>
      <c r="J23" s="135">
        <v>98.816568047337284</v>
      </c>
      <c r="K23" s="135">
        <v>99.444444444444443</v>
      </c>
      <c r="L23" s="40"/>
      <c r="M23" s="128" t="s">
        <v>1252</v>
      </c>
      <c r="N23" s="128" t="s">
        <v>1253</v>
      </c>
      <c r="O23" s="128" t="s">
        <v>1254</v>
      </c>
      <c r="P23" s="44"/>
      <c r="Q23" s="132" t="s">
        <v>1255</v>
      </c>
      <c r="R23" s="132" t="s">
        <v>1256</v>
      </c>
      <c r="S23" s="132" t="s">
        <v>1257</v>
      </c>
      <c r="T23" s="128" t="s">
        <v>1258</v>
      </c>
      <c r="U23" s="128" t="s">
        <v>1259</v>
      </c>
      <c r="V23" s="128" t="s">
        <v>1260</v>
      </c>
      <c r="W23" s="128" t="s">
        <v>1261</v>
      </c>
      <c r="X23" s="128" t="s">
        <v>1262</v>
      </c>
      <c r="Y23" s="128" t="s">
        <v>1263</v>
      </c>
      <c r="Z23" s="128" t="s">
        <v>1264</v>
      </c>
      <c r="AA23" s="128" t="s">
        <v>1265</v>
      </c>
      <c r="AB23" s="128" t="s">
        <v>1266</v>
      </c>
      <c r="AC23" s="128" t="s">
        <v>1267</v>
      </c>
      <c r="AD23" s="128" t="s">
        <v>1268</v>
      </c>
      <c r="AE23" s="128" t="s">
        <v>1269</v>
      </c>
      <c r="AF23" s="128" t="s">
        <v>1270</v>
      </c>
      <c r="AG23" s="128" t="s">
        <v>1271</v>
      </c>
      <c r="AH23" s="128" t="s">
        <v>1272</v>
      </c>
      <c r="AI23" s="128" t="s">
        <v>1273</v>
      </c>
      <c r="AJ23" s="128" t="s">
        <v>1274</v>
      </c>
      <c r="AK23" s="128" t="s">
        <v>1275</v>
      </c>
      <c r="AL23" s="128" t="s">
        <v>1276</v>
      </c>
      <c r="AM23" s="128" t="s">
        <v>1277</v>
      </c>
      <c r="AN23" s="128" t="s">
        <v>1278</v>
      </c>
      <c r="AO23" s="128" t="s">
        <v>1279</v>
      </c>
      <c r="AP23" s="128" t="s">
        <v>1280</v>
      </c>
      <c r="AQ23" s="128" t="s">
        <v>1281</v>
      </c>
      <c r="AR23" s="128" t="s">
        <v>1282</v>
      </c>
      <c r="AS23" s="128" t="s">
        <v>1283</v>
      </c>
      <c r="AT23" s="128" t="s">
        <v>1284</v>
      </c>
      <c r="AU23" s="128" t="s">
        <v>1285</v>
      </c>
      <c r="AV23" s="128" t="s">
        <v>1286</v>
      </c>
      <c r="AW23" s="128" t="s">
        <v>1287</v>
      </c>
      <c r="AX23" s="128" t="s">
        <v>1288</v>
      </c>
      <c r="AY23" s="128" t="s">
        <v>1289</v>
      </c>
      <c r="AZ23" s="128" t="s">
        <v>1290</v>
      </c>
      <c r="BA23" s="128" t="s">
        <v>1291</v>
      </c>
      <c r="BB23" s="128" t="s">
        <v>1292</v>
      </c>
      <c r="BC23" s="128" t="s">
        <v>1293</v>
      </c>
      <c r="BD23" s="128" t="s">
        <v>1294</v>
      </c>
      <c r="BE23" s="128" t="s">
        <v>1295</v>
      </c>
      <c r="BF23" s="128" t="s">
        <v>1296</v>
      </c>
      <c r="BG23" s="128" t="s">
        <v>1297</v>
      </c>
    </row>
    <row r="24" spans="1:63" x14ac:dyDescent="0.25">
      <c r="A24" s="8">
        <v>165</v>
      </c>
      <c r="B24" s="140" t="s">
        <v>186</v>
      </c>
      <c r="C24" s="140" t="s">
        <v>260</v>
      </c>
      <c r="D24" s="140" t="s">
        <v>328</v>
      </c>
      <c r="E24" s="135">
        <v>90.909090909090907</v>
      </c>
      <c r="F24" s="135"/>
      <c r="G24" s="135">
        <v>100</v>
      </c>
      <c r="H24" s="135">
        <v>100</v>
      </c>
      <c r="I24" s="135">
        <v>100</v>
      </c>
      <c r="J24" s="135">
        <v>100</v>
      </c>
      <c r="K24" s="135">
        <v>100</v>
      </c>
      <c r="L24" s="40"/>
      <c r="M24" s="128" t="s">
        <v>1298</v>
      </c>
      <c r="N24" s="128" t="s">
        <v>1299</v>
      </c>
      <c r="O24" s="128" t="s">
        <v>1300</v>
      </c>
      <c r="P24" s="44"/>
      <c r="Q24" s="132" t="s">
        <v>1301</v>
      </c>
      <c r="R24" s="132" t="s">
        <v>1302</v>
      </c>
      <c r="S24" s="132" t="s">
        <v>1303</v>
      </c>
      <c r="T24" s="128" t="s">
        <v>1304</v>
      </c>
      <c r="U24" s="128" t="s">
        <v>1305</v>
      </c>
      <c r="V24" s="128" t="s">
        <v>1306</v>
      </c>
      <c r="W24" s="128" t="s">
        <v>1307</v>
      </c>
      <c r="X24" s="128" t="s">
        <v>1306</v>
      </c>
      <c r="Y24" s="128" t="s">
        <v>1308</v>
      </c>
      <c r="Z24" s="128" t="s">
        <v>1309</v>
      </c>
      <c r="AA24" s="128" t="s">
        <v>1308</v>
      </c>
      <c r="AB24" s="128" t="s">
        <v>1310</v>
      </c>
      <c r="AC24" s="128" t="s">
        <v>1311</v>
      </c>
      <c r="AD24" s="128" t="s">
        <v>1312</v>
      </c>
      <c r="AE24" s="128" t="s">
        <v>1313</v>
      </c>
      <c r="AF24" s="128" t="s">
        <v>1314</v>
      </c>
      <c r="AG24" s="128" t="s">
        <v>1315</v>
      </c>
      <c r="AH24" s="128" t="s">
        <v>1316</v>
      </c>
      <c r="AI24" s="128" t="s">
        <v>1317</v>
      </c>
      <c r="AJ24" s="128" t="s">
        <v>1318</v>
      </c>
      <c r="AK24" s="128" t="s">
        <v>1319</v>
      </c>
      <c r="AL24" s="128" t="s">
        <v>1320</v>
      </c>
      <c r="AM24" s="128" t="s">
        <v>1321</v>
      </c>
      <c r="AN24" s="128" t="s">
        <v>1322</v>
      </c>
      <c r="AO24" s="128" t="s">
        <v>1323</v>
      </c>
      <c r="AP24" s="128" t="s">
        <v>1324</v>
      </c>
      <c r="AQ24" s="128" t="s">
        <v>1325</v>
      </c>
      <c r="AR24" s="128" t="s">
        <v>1326</v>
      </c>
      <c r="AS24" s="128" t="s">
        <v>1327</v>
      </c>
      <c r="AT24" s="128" t="s">
        <v>1308</v>
      </c>
      <c r="AU24" s="128" t="s">
        <v>1328</v>
      </c>
      <c r="AV24" s="128" t="s">
        <v>1329</v>
      </c>
      <c r="AW24" s="128" t="s">
        <v>1319</v>
      </c>
      <c r="AX24" s="128" t="s">
        <v>1330</v>
      </c>
      <c r="AY24" s="128" t="s">
        <v>1321</v>
      </c>
      <c r="AZ24" s="128" t="s">
        <v>1331</v>
      </c>
      <c r="BA24" s="128" t="s">
        <v>1327</v>
      </c>
      <c r="BB24" s="128" t="s">
        <v>1305</v>
      </c>
      <c r="BC24" s="128" t="s">
        <v>1332</v>
      </c>
      <c r="BD24" s="128" t="s">
        <v>1333</v>
      </c>
      <c r="BE24" s="128" t="s">
        <v>1334</v>
      </c>
      <c r="BF24" s="128" t="s">
        <v>1335</v>
      </c>
      <c r="BG24" s="128" t="s">
        <v>1336</v>
      </c>
    </row>
    <row r="25" spans="1:63" x14ac:dyDescent="0.25">
      <c r="A25" s="8">
        <v>166</v>
      </c>
      <c r="B25" s="140" t="s">
        <v>186</v>
      </c>
      <c r="C25" s="140" t="s">
        <v>260</v>
      </c>
      <c r="D25" s="140" t="s">
        <v>329</v>
      </c>
      <c r="E25" s="135">
        <v>1.8181818181818181</v>
      </c>
      <c r="F25" s="135"/>
      <c r="G25" s="135">
        <v>93.478260869565219</v>
      </c>
      <c r="H25" s="135">
        <v>83.928571428571431</v>
      </c>
      <c r="I25" s="135">
        <v>98.265895953757223</v>
      </c>
      <c r="J25" s="135">
        <v>91.715976331360949</v>
      </c>
      <c r="K25" s="135">
        <v>99.444444444444443</v>
      </c>
      <c r="L25" s="40"/>
      <c r="M25" s="128" t="s">
        <v>1337</v>
      </c>
      <c r="N25" s="128" t="s">
        <v>1338</v>
      </c>
      <c r="O25" s="128" t="s">
        <v>975</v>
      </c>
      <c r="P25" s="44"/>
      <c r="Q25" s="132" t="s">
        <v>1339</v>
      </c>
      <c r="R25" s="132" t="s">
        <v>1340</v>
      </c>
      <c r="S25" s="132" t="s">
        <v>1341</v>
      </c>
      <c r="T25" s="128" t="s">
        <v>1342</v>
      </c>
      <c r="U25" s="128" t="s">
        <v>1343</v>
      </c>
      <c r="V25" s="128" t="s">
        <v>1344</v>
      </c>
      <c r="W25" s="128" t="s">
        <v>868</v>
      </c>
      <c r="X25" s="128" t="s">
        <v>1345</v>
      </c>
      <c r="Y25" s="128" t="s">
        <v>1346</v>
      </c>
      <c r="Z25" s="128" t="s">
        <v>1347</v>
      </c>
      <c r="AA25" s="128" t="s">
        <v>1348</v>
      </c>
      <c r="AB25" s="128" t="s">
        <v>1349</v>
      </c>
      <c r="AC25" s="128" t="s">
        <v>1350</v>
      </c>
      <c r="AD25" s="128" t="s">
        <v>1351</v>
      </c>
      <c r="AE25" s="128" t="s">
        <v>1352</v>
      </c>
      <c r="AF25" s="128" t="s">
        <v>1353</v>
      </c>
      <c r="AG25" s="128" t="s">
        <v>1354</v>
      </c>
      <c r="AH25" s="128" t="s">
        <v>1355</v>
      </c>
      <c r="AI25" s="128" t="s">
        <v>1356</v>
      </c>
      <c r="AJ25" s="128" t="s">
        <v>1357</v>
      </c>
      <c r="AK25" s="128" t="s">
        <v>1358</v>
      </c>
      <c r="AL25" s="128" t="s">
        <v>1359</v>
      </c>
      <c r="AM25" s="128" t="s">
        <v>1360</v>
      </c>
      <c r="AN25" s="128" t="s">
        <v>1361</v>
      </c>
      <c r="AO25" s="128" t="s">
        <v>1362</v>
      </c>
      <c r="AP25" s="128" t="s">
        <v>1363</v>
      </c>
      <c r="AQ25" s="128" t="s">
        <v>1364</v>
      </c>
      <c r="AR25" s="128" t="s">
        <v>1344</v>
      </c>
      <c r="AS25" s="128" t="s">
        <v>1365</v>
      </c>
      <c r="AT25" s="128" t="s">
        <v>1366</v>
      </c>
      <c r="AU25" s="128" t="s">
        <v>1367</v>
      </c>
      <c r="AV25" s="128" t="s">
        <v>1368</v>
      </c>
      <c r="AW25" s="128" t="s">
        <v>1369</v>
      </c>
      <c r="AX25" s="128" t="s">
        <v>1370</v>
      </c>
      <c r="AY25" s="128" t="s">
        <v>1371</v>
      </c>
      <c r="AZ25" s="128" t="s">
        <v>1372</v>
      </c>
      <c r="BA25" s="128" t="s">
        <v>1373</v>
      </c>
      <c r="BB25" s="128" t="s">
        <v>1374</v>
      </c>
      <c r="BC25" s="128" t="s">
        <v>1375</v>
      </c>
      <c r="BD25" s="128" t="s">
        <v>1376</v>
      </c>
      <c r="BE25" s="128" t="s">
        <v>1377</v>
      </c>
      <c r="BF25" s="128" t="s">
        <v>1378</v>
      </c>
      <c r="BG25" s="128" t="s">
        <v>1379</v>
      </c>
    </row>
    <row r="26" spans="1:63" x14ac:dyDescent="0.25">
      <c r="A26" s="8">
        <v>167</v>
      </c>
      <c r="B26" s="140" t="s">
        <v>186</v>
      </c>
      <c r="C26" s="140" t="s">
        <v>260</v>
      </c>
      <c r="D26" s="140" t="s">
        <v>330</v>
      </c>
      <c r="E26" s="135">
        <v>0</v>
      </c>
      <c r="F26" s="135"/>
      <c r="G26" s="135">
        <v>97.391304347826093</v>
      </c>
      <c r="H26" s="135">
        <v>97.023809523809518</v>
      </c>
      <c r="I26" s="135">
        <v>97.109826589595372</v>
      </c>
      <c r="J26" s="135">
        <v>97.633136094674555</v>
      </c>
      <c r="K26" s="135">
        <v>97.777777777777771</v>
      </c>
      <c r="L26" s="40"/>
      <c r="M26" s="128" t="s">
        <v>1015</v>
      </c>
      <c r="N26" s="128" t="s">
        <v>1015</v>
      </c>
      <c r="O26" s="128" t="s">
        <v>1015</v>
      </c>
      <c r="P26" s="44"/>
      <c r="Q26" s="132" t="s">
        <v>1380</v>
      </c>
      <c r="R26" s="132" t="s">
        <v>1381</v>
      </c>
      <c r="S26" s="132" t="s">
        <v>1382</v>
      </c>
      <c r="T26" s="128" t="s">
        <v>1307</v>
      </c>
      <c r="U26" s="128" t="s">
        <v>1383</v>
      </c>
      <c r="V26" s="128" t="s">
        <v>1380</v>
      </c>
      <c r="W26" s="128" t="s">
        <v>1380</v>
      </c>
      <c r="X26" s="128" t="s">
        <v>1384</v>
      </c>
      <c r="Y26" s="128" t="s">
        <v>1385</v>
      </c>
      <c r="Z26" s="128" t="s">
        <v>1386</v>
      </c>
      <c r="AA26" s="128" t="s">
        <v>1325</v>
      </c>
      <c r="AB26" s="128" t="s">
        <v>1307</v>
      </c>
      <c r="AC26" s="128" t="s">
        <v>1308</v>
      </c>
      <c r="AD26" s="128" t="s">
        <v>1387</v>
      </c>
      <c r="AE26" s="128" t="s">
        <v>1383</v>
      </c>
      <c r="AF26" s="128" t="s">
        <v>1388</v>
      </c>
      <c r="AG26" s="128" t="s">
        <v>1389</v>
      </c>
      <c r="AH26" s="128" t="s">
        <v>1390</v>
      </c>
      <c r="AI26" s="128" t="s">
        <v>1391</v>
      </c>
      <c r="AJ26" s="128" t="s">
        <v>1392</v>
      </c>
      <c r="AK26" s="128" t="s">
        <v>1393</v>
      </c>
      <c r="AL26" s="128" t="s">
        <v>1394</v>
      </c>
      <c r="AM26" s="128" t="s">
        <v>1395</v>
      </c>
      <c r="AN26" s="128" t="s">
        <v>1396</v>
      </c>
      <c r="AO26" s="128" t="s">
        <v>1380</v>
      </c>
      <c r="AP26" s="128" t="s">
        <v>1386</v>
      </c>
      <c r="AQ26" s="128" t="s">
        <v>1397</v>
      </c>
      <c r="AR26" s="128" t="s">
        <v>1397</v>
      </c>
      <c r="AS26" s="128" t="s">
        <v>1398</v>
      </c>
      <c r="AT26" s="128" t="s">
        <v>1305</v>
      </c>
      <c r="AU26" s="128" t="s">
        <v>1399</v>
      </c>
      <c r="AV26" s="128" t="s">
        <v>1400</v>
      </c>
      <c r="AW26" s="128" t="s">
        <v>1401</v>
      </c>
      <c r="AX26" s="128" t="s">
        <v>1402</v>
      </c>
      <c r="AY26" s="128" t="s">
        <v>1403</v>
      </c>
      <c r="AZ26" s="128" t="s">
        <v>1404</v>
      </c>
      <c r="BA26" s="128" t="s">
        <v>1405</v>
      </c>
      <c r="BB26" s="128" t="s">
        <v>1406</v>
      </c>
      <c r="BC26" s="128" t="s">
        <v>1380</v>
      </c>
      <c r="BD26" s="128" t="s">
        <v>1407</v>
      </c>
      <c r="BE26" s="128" t="s">
        <v>1408</v>
      </c>
      <c r="BF26" s="128" t="s">
        <v>1383</v>
      </c>
      <c r="BG26" s="128" t="s">
        <v>1409</v>
      </c>
    </row>
    <row r="27" spans="1:63" x14ac:dyDescent="0.25">
      <c r="A27" s="8">
        <v>168</v>
      </c>
      <c r="B27" s="140" t="s">
        <v>186</v>
      </c>
      <c r="C27" s="140" t="s">
        <v>260</v>
      </c>
      <c r="D27" s="140" t="s">
        <v>331</v>
      </c>
      <c r="E27" s="135">
        <v>50.909090909090907</v>
      </c>
      <c r="F27" s="135"/>
      <c r="G27" s="135">
        <v>99.420289855072468</v>
      </c>
      <c r="H27" s="135">
        <v>98.80952380952381</v>
      </c>
      <c r="I27" s="135">
        <v>100</v>
      </c>
      <c r="J27" s="135">
        <v>98.816568047337284</v>
      </c>
      <c r="K27" s="135">
        <v>100</v>
      </c>
      <c r="L27" s="40"/>
      <c r="M27" s="128" t="s">
        <v>1410</v>
      </c>
      <c r="N27" s="128" t="s">
        <v>1411</v>
      </c>
      <c r="O27" s="128" t="s">
        <v>1412</v>
      </c>
      <c r="P27" s="44"/>
      <c r="Q27" s="132" t="s">
        <v>1413</v>
      </c>
      <c r="R27" s="132" t="s">
        <v>1414</v>
      </c>
      <c r="S27" s="132" t="s">
        <v>1415</v>
      </c>
      <c r="T27" s="128" t="s">
        <v>1416</v>
      </c>
      <c r="U27" s="128" t="s">
        <v>1417</v>
      </c>
      <c r="V27" s="128" t="s">
        <v>1418</v>
      </c>
      <c r="W27" s="128" t="s">
        <v>1419</v>
      </c>
      <c r="X27" s="128" t="s">
        <v>1420</v>
      </c>
      <c r="Y27" s="128" t="s">
        <v>1421</v>
      </c>
      <c r="Z27" s="128" t="s">
        <v>1418</v>
      </c>
      <c r="AA27" s="128" t="s">
        <v>1422</v>
      </c>
      <c r="AB27" s="128" t="s">
        <v>1423</v>
      </c>
      <c r="AC27" s="128" t="s">
        <v>1420</v>
      </c>
      <c r="AD27" s="128" t="s">
        <v>1424</v>
      </c>
      <c r="AE27" s="128" t="s">
        <v>1425</v>
      </c>
      <c r="AF27" s="128" t="s">
        <v>1426</v>
      </c>
      <c r="AG27" s="128" t="s">
        <v>1427</v>
      </c>
      <c r="AH27" s="128" t="s">
        <v>1428</v>
      </c>
      <c r="AI27" s="128" t="s">
        <v>1429</v>
      </c>
      <c r="AJ27" s="128" t="s">
        <v>1430</v>
      </c>
      <c r="AK27" s="128" t="s">
        <v>1431</v>
      </c>
      <c r="AL27" s="128" t="s">
        <v>1432</v>
      </c>
      <c r="AM27" s="128" t="s">
        <v>1433</v>
      </c>
      <c r="AN27" s="128" t="s">
        <v>1434</v>
      </c>
      <c r="AO27" s="128" t="s">
        <v>1418</v>
      </c>
      <c r="AP27" s="128" t="s">
        <v>1417</v>
      </c>
      <c r="AQ27" s="128" t="s">
        <v>1435</v>
      </c>
      <c r="AR27" s="128" t="s">
        <v>1436</v>
      </c>
      <c r="AS27" s="128" t="s">
        <v>914</v>
      </c>
      <c r="AT27" s="128" t="s">
        <v>1420</v>
      </c>
      <c r="AU27" s="128" t="s">
        <v>1437</v>
      </c>
      <c r="AV27" s="128" t="s">
        <v>1438</v>
      </c>
      <c r="AW27" s="128" t="s">
        <v>1439</v>
      </c>
      <c r="AX27" s="128" t="s">
        <v>1440</v>
      </c>
      <c r="AY27" s="128" t="s">
        <v>1441</v>
      </c>
      <c r="AZ27" s="128" t="s">
        <v>902</v>
      </c>
      <c r="BA27" s="128" t="s">
        <v>1442</v>
      </c>
      <c r="BB27" s="128" t="s">
        <v>1418</v>
      </c>
      <c r="BC27" s="128" t="s">
        <v>1443</v>
      </c>
      <c r="BD27" s="128" t="s">
        <v>926</v>
      </c>
      <c r="BE27" s="128" t="s">
        <v>1444</v>
      </c>
      <c r="BF27" s="128" t="s">
        <v>1445</v>
      </c>
      <c r="BG27" s="128" t="s">
        <v>1446</v>
      </c>
    </row>
    <row r="28" spans="1:63" x14ac:dyDescent="0.25">
      <c r="A28" s="8">
        <v>169</v>
      </c>
      <c r="B28" s="140" t="s">
        <v>186</v>
      </c>
      <c r="C28" s="140" t="s">
        <v>260</v>
      </c>
      <c r="D28" s="140" t="s">
        <v>332</v>
      </c>
      <c r="E28" s="135">
        <v>3.6363636363636362</v>
      </c>
      <c r="F28" s="135"/>
      <c r="G28" s="135">
        <v>97.101449275362313</v>
      </c>
      <c r="H28" s="135">
        <v>97.023809523809518</v>
      </c>
      <c r="I28" s="135">
        <v>98.265895953757223</v>
      </c>
      <c r="J28" s="135">
        <v>96.449704142011839</v>
      </c>
      <c r="K28" s="135">
        <v>96.666666666666671</v>
      </c>
      <c r="L28" s="40"/>
      <c r="M28" s="128" t="s">
        <v>1447</v>
      </c>
      <c r="N28" s="128" t="s">
        <v>1448</v>
      </c>
      <c r="O28" s="128" t="s">
        <v>975</v>
      </c>
      <c r="P28" s="44"/>
      <c r="Q28" s="132" t="s">
        <v>925</v>
      </c>
      <c r="R28" s="132" t="s">
        <v>1449</v>
      </c>
      <c r="S28" s="132" t="s">
        <v>1450</v>
      </c>
      <c r="T28" s="128" t="s">
        <v>1451</v>
      </c>
      <c r="U28" s="128" t="s">
        <v>925</v>
      </c>
      <c r="V28" s="128" t="s">
        <v>1452</v>
      </c>
      <c r="W28" s="128" t="s">
        <v>1453</v>
      </c>
      <c r="X28" s="128" t="s">
        <v>1454</v>
      </c>
      <c r="Y28" s="128" t="s">
        <v>1435</v>
      </c>
      <c r="Z28" s="128" t="s">
        <v>1455</v>
      </c>
      <c r="AA28" s="128" t="s">
        <v>1413</v>
      </c>
      <c r="AB28" s="128" t="s">
        <v>1456</v>
      </c>
      <c r="AC28" s="128" t="s">
        <v>1457</v>
      </c>
      <c r="AD28" s="128" t="s">
        <v>1458</v>
      </c>
      <c r="AE28" s="128" t="s">
        <v>1453</v>
      </c>
      <c r="AF28" s="128" t="s">
        <v>1459</v>
      </c>
      <c r="AG28" s="128" t="s">
        <v>1460</v>
      </c>
      <c r="AH28" s="128" t="s">
        <v>1461</v>
      </c>
      <c r="AI28" s="128" t="s">
        <v>1462</v>
      </c>
      <c r="AJ28" s="128" t="s">
        <v>1463</v>
      </c>
      <c r="AK28" s="128" t="s">
        <v>1464</v>
      </c>
      <c r="AL28" s="128" t="s">
        <v>1465</v>
      </c>
      <c r="AM28" s="128" t="s">
        <v>1466</v>
      </c>
      <c r="AN28" s="128" t="s">
        <v>1467</v>
      </c>
      <c r="AO28" s="128" t="s">
        <v>1468</v>
      </c>
      <c r="AP28" s="128" t="s">
        <v>1457</v>
      </c>
      <c r="AQ28" s="128" t="s">
        <v>1469</v>
      </c>
      <c r="AR28" s="128" t="s">
        <v>1437</v>
      </c>
      <c r="AS28" s="128" t="s">
        <v>1470</v>
      </c>
      <c r="AT28" s="128" t="s">
        <v>1459</v>
      </c>
      <c r="AU28" s="128" t="s">
        <v>1421</v>
      </c>
      <c r="AV28" s="128" t="s">
        <v>1471</v>
      </c>
      <c r="AW28" s="128" t="s">
        <v>1472</v>
      </c>
      <c r="AX28" s="128" t="s">
        <v>1473</v>
      </c>
      <c r="AY28" s="128" t="s">
        <v>1392</v>
      </c>
      <c r="AZ28" s="128" t="s">
        <v>1474</v>
      </c>
      <c r="BA28" s="128" t="s">
        <v>1467</v>
      </c>
      <c r="BB28" s="128" t="s">
        <v>1475</v>
      </c>
      <c r="BC28" s="128" t="s">
        <v>1417</v>
      </c>
      <c r="BD28" s="128" t="s">
        <v>1476</v>
      </c>
      <c r="BE28" s="128" t="s">
        <v>1452</v>
      </c>
      <c r="BF28" s="128" t="s">
        <v>1477</v>
      </c>
      <c r="BG28" s="128" t="s">
        <v>1478</v>
      </c>
    </row>
    <row r="29" spans="1:63" x14ac:dyDescent="0.25">
      <c r="A29" s="8">
        <v>170</v>
      </c>
      <c r="B29" s="140" t="s">
        <v>186</v>
      </c>
      <c r="C29" s="140" t="s">
        <v>260</v>
      </c>
      <c r="D29" s="140" t="s">
        <v>333</v>
      </c>
      <c r="E29" s="135">
        <v>3.6363636363636362</v>
      </c>
      <c r="F29" s="135"/>
      <c r="G29" s="135">
        <v>86.956521739130437</v>
      </c>
      <c r="H29" s="135">
        <v>94.047619047619051</v>
      </c>
      <c r="I29" s="135">
        <v>85.549132947976872</v>
      </c>
      <c r="J29" s="135">
        <v>87.573964497041416</v>
      </c>
      <c r="K29" s="135">
        <v>81.111111111111114</v>
      </c>
      <c r="L29" s="40"/>
      <c r="M29" s="128" t="s">
        <v>1479</v>
      </c>
      <c r="N29" s="128" t="s">
        <v>1480</v>
      </c>
      <c r="O29" s="128" t="s">
        <v>1481</v>
      </c>
      <c r="P29" s="44"/>
      <c r="Q29" s="132" t="s">
        <v>1482</v>
      </c>
      <c r="R29" s="132" t="s">
        <v>1364</v>
      </c>
      <c r="S29" s="132" t="s">
        <v>1483</v>
      </c>
      <c r="T29" s="128" t="s">
        <v>1484</v>
      </c>
      <c r="U29" s="128" t="s">
        <v>1485</v>
      </c>
      <c r="V29" s="128" t="s">
        <v>1486</v>
      </c>
      <c r="W29" s="128" t="s">
        <v>1487</v>
      </c>
      <c r="X29" s="128" t="s">
        <v>1488</v>
      </c>
      <c r="Y29" s="128" t="s">
        <v>1489</v>
      </c>
      <c r="Z29" s="128" t="s">
        <v>1490</v>
      </c>
      <c r="AA29" s="128" t="s">
        <v>1491</v>
      </c>
      <c r="AB29" s="128" t="s">
        <v>1484</v>
      </c>
      <c r="AC29" s="128" t="s">
        <v>1492</v>
      </c>
      <c r="AD29" s="128" t="s">
        <v>1493</v>
      </c>
      <c r="AE29" s="128" t="s">
        <v>1494</v>
      </c>
      <c r="AF29" s="128" t="s">
        <v>1495</v>
      </c>
      <c r="AG29" s="128" t="s">
        <v>1496</v>
      </c>
      <c r="AH29" s="128" t="s">
        <v>1366</v>
      </c>
      <c r="AI29" s="128" t="s">
        <v>1497</v>
      </c>
      <c r="AJ29" s="128" t="s">
        <v>1498</v>
      </c>
      <c r="AK29" s="128" t="s">
        <v>954</v>
      </c>
      <c r="AL29" s="128" t="s">
        <v>1499</v>
      </c>
      <c r="AM29" s="128" t="s">
        <v>1500</v>
      </c>
      <c r="AN29" s="128" t="s">
        <v>1501</v>
      </c>
      <c r="AO29" s="128" t="s">
        <v>1502</v>
      </c>
      <c r="AP29" s="128" t="s">
        <v>1503</v>
      </c>
      <c r="AQ29" s="128" t="s">
        <v>1504</v>
      </c>
      <c r="AR29" s="128" t="s">
        <v>1505</v>
      </c>
      <c r="AS29" s="128" t="s">
        <v>1506</v>
      </c>
      <c r="AT29" s="128" t="s">
        <v>1507</v>
      </c>
      <c r="AU29" s="128" t="s">
        <v>1508</v>
      </c>
      <c r="AV29" s="128" t="s">
        <v>1509</v>
      </c>
      <c r="AW29" s="128" t="s">
        <v>954</v>
      </c>
      <c r="AX29" s="128" t="s">
        <v>1510</v>
      </c>
      <c r="AY29" s="128" t="s">
        <v>1511</v>
      </c>
      <c r="AZ29" s="128" t="s">
        <v>1512</v>
      </c>
      <c r="BA29" s="128" t="s">
        <v>1513</v>
      </c>
      <c r="BB29" s="128" t="s">
        <v>1514</v>
      </c>
      <c r="BC29" s="128" t="s">
        <v>1515</v>
      </c>
      <c r="BD29" s="128" t="s">
        <v>1516</v>
      </c>
      <c r="BE29" s="128" t="s">
        <v>1517</v>
      </c>
      <c r="BF29" s="128" t="s">
        <v>1518</v>
      </c>
      <c r="BG29" s="128" t="s">
        <v>1519</v>
      </c>
    </row>
    <row r="30" spans="1:63" x14ac:dyDescent="0.25">
      <c r="A30" s="8">
        <v>171</v>
      </c>
      <c r="B30" s="140" t="s">
        <v>186</v>
      </c>
      <c r="C30" s="140" t="s">
        <v>260</v>
      </c>
      <c r="D30" s="140" t="s">
        <v>334</v>
      </c>
      <c r="E30" s="135">
        <v>0</v>
      </c>
      <c r="F30" s="135"/>
      <c r="G30" s="135">
        <v>22.173913043478262</v>
      </c>
      <c r="H30" s="135">
        <v>16.071428571428573</v>
      </c>
      <c r="I30" s="135">
        <v>17.341040462427745</v>
      </c>
      <c r="J30" s="135">
        <v>23.076923076923077</v>
      </c>
      <c r="K30" s="135">
        <v>31.666666666666668</v>
      </c>
      <c r="L30" s="40"/>
      <c r="M30" s="128" t="s">
        <v>1015</v>
      </c>
      <c r="N30" s="128" t="s">
        <v>1015</v>
      </c>
      <c r="O30" s="128" t="s">
        <v>1015</v>
      </c>
      <c r="P30" s="44"/>
      <c r="Q30" s="132" t="s">
        <v>1520</v>
      </c>
      <c r="R30" s="132" t="s">
        <v>1521</v>
      </c>
      <c r="S30" s="132" t="s">
        <v>1522</v>
      </c>
      <c r="T30" s="128" t="s">
        <v>1523</v>
      </c>
      <c r="U30" s="128" t="s">
        <v>1524</v>
      </c>
      <c r="V30" s="128" t="s">
        <v>1525</v>
      </c>
      <c r="W30" s="128" t="s">
        <v>1526</v>
      </c>
      <c r="X30" s="128" t="s">
        <v>1527</v>
      </c>
      <c r="Y30" s="128" t="s">
        <v>1528</v>
      </c>
      <c r="Z30" s="128" t="s">
        <v>1529</v>
      </c>
      <c r="AA30" s="128" t="s">
        <v>1530</v>
      </c>
      <c r="AB30" s="128" t="s">
        <v>1531</v>
      </c>
      <c r="AC30" s="128" t="s">
        <v>1532</v>
      </c>
      <c r="AD30" s="128" t="s">
        <v>1533</v>
      </c>
      <c r="AE30" s="128" t="s">
        <v>1534</v>
      </c>
      <c r="AF30" s="128" t="s">
        <v>1528</v>
      </c>
      <c r="AG30" s="128" t="s">
        <v>1535</v>
      </c>
      <c r="AH30" s="128" t="s">
        <v>1536</v>
      </c>
      <c r="AI30" s="128" t="s">
        <v>1537</v>
      </c>
      <c r="AJ30" s="128" t="s">
        <v>1538</v>
      </c>
      <c r="AK30" s="128" t="s">
        <v>1539</v>
      </c>
      <c r="AL30" s="128" t="s">
        <v>1540</v>
      </c>
      <c r="AM30" s="128" t="s">
        <v>1541</v>
      </c>
      <c r="AN30" s="128" t="s">
        <v>1542</v>
      </c>
      <c r="AO30" s="128" t="s">
        <v>1543</v>
      </c>
      <c r="AP30" s="128" t="s">
        <v>1544</v>
      </c>
      <c r="AQ30" s="128" t="s">
        <v>1545</v>
      </c>
      <c r="AR30" s="128" t="s">
        <v>1546</v>
      </c>
      <c r="AS30" s="128" t="s">
        <v>1547</v>
      </c>
      <c r="AT30" s="128" t="s">
        <v>1548</v>
      </c>
      <c r="AU30" s="128" t="s">
        <v>1549</v>
      </c>
      <c r="AV30" s="128" t="s">
        <v>1550</v>
      </c>
      <c r="AW30" s="128" t="s">
        <v>1539</v>
      </c>
      <c r="AX30" s="128" t="s">
        <v>1551</v>
      </c>
      <c r="AY30" s="128" t="s">
        <v>1541</v>
      </c>
      <c r="AZ30" s="128" t="s">
        <v>1552</v>
      </c>
      <c r="BA30" s="128" t="s">
        <v>1553</v>
      </c>
      <c r="BB30" s="128" t="s">
        <v>1554</v>
      </c>
      <c r="BC30" s="128" t="s">
        <v>1555</v>
      </c>
      <c r="BD30" s="128" t="s">
        <v>1556</v>
      </c>
      <c r="BE30" s="128" t="s">
        <v>1557</v>
      </c>
      <c r="BF30" s="128" t="s">
        <v>1558</v>
      </c>
      <c r="BG30" s="128" t="s">
        <v>1559</v>
      </c>
    </row>
    <row r="31" spans="1:63" x14ac:dyDescent="0.25">
      <c r="A31" s="8">
        <v>172</v>
      </c>
      <c r="B31" s="140" t="s">
        <v>186</v>
      </c>
      <c r="C31" s="140" t="s">
        <v>260</v>
      </c>
      <c r="D31" s="140" t="s">
        <v>335</v>
      </c>
      <c r="E31" s="135">
        <v>1.8181818181818181</v>
      </c>
      <c r="F31" s="135"/>
      <c r="G31" s="135">
        <v>80.289855072463766</v>
      </c>
      <c r="H31" s="135">
        <v>70.833333333333329</v>
      </c>
      <c r="I31" s="135">
        <v>84.393063583815035</v>
      </c>
      <c r="J31" s="135">
        <v>75.147928994082847</v>
      </c>
      <c r="K31" s="135">
        <v>90</v>
      </c>
      <c r="L31" s="40"/>
      <c r="M31" s="128" t="s">
        <v>1560</v>
      </c>
      <c r="N31" s="128" t="s">
        <v>1561</v>
      </c>
      <c r="O31" s="128" t="s">
        <v>975</v>
      </c>
      <c r="P31" s="44"/>
      <c r="Q31" s="132" t="s">
        <v>1562</v>
      </c>
      <c r="R31" s="132" t="s">
        <v>1563</v>
      </c>
      <c r="S31" s="132" t="s">
        <v>1564</v>
      </c>
      <c r="T31" s="128" t="s">
        <v>1565</v>
      </c>
      <c r="U31" s="128" t="s">
        <v>1566</v>
      </c>
      <c r="V31" s="128" t="s">
        <v>1567</v>
      </c>
      <c r="W31" s="128" t="s">
        <v>1568</v>
      </c>
      <c r="X31" s="128" t="s">
        <v>1569</v>
      </c>
      <c r="Y31" s="128" t="s">
        <v>1570</v>
      </c>
      <c r="Z31" s="128" t="s">
        <v>1571</v>
      </c>
      <c r="AA31" s="128" t="s">
        <v>1572</v>
      </c>
      <c r="AB31" s="128" t="s">
        <v>1573</v>
      </c>
      <c r="AC31" s="128" t="s">
        <v>1574</v>
      </c>
      <c r="AD31" s="128" t="s">
        <v>1575</v>
      </c>
      <c r="AE31" s="128" t="s">
        <v>1576</v>
      </c>
      <c r="AF31" s="128" t="s">
        <v>1577</v>
      </c>
      <c r="AG31" s="128" t="s">
        <v>1578</v>
      </c>
      <c r="AH31" s="128" t="s">
        <v>1579</v>
      </c>
      <c r="AI31" s="128" t="s">
        <v>1580</v>
      </c>
      <c r="AJ31" s="128" t="s">
        <v>1581</v>
      </c>
      <c r="AK31" s="128" t="s">
        <v>1582</v>
      </c>
      <c r="AL31" s="128" t="s">
        <v>1583</v>
      </c>
      <c r="AM31" s="128" t="s">
        <v>1584</v>
      </c>
      <c r="AN31" s="128" t="s">
        <v>1585</v>
      </c>
      <c r="AO31" s="128" t="s">
        <v>1586</v>
      </c>
      <c r="AP31" s="128" t="s">
        <v>1587</v>
      </c>
      <c r="AQ31" s="128" t="s">
        <v>1588</v>
      </c>
      <c r="AR31" s="128" t="s">
        <v>1589</v>
      </c>
      <c r="AS31" s="128" t="s">
        <v>1590</v>
      </c>
      <c r="AT31" s="128" t="s">
        <v>1591</v>
      </c>
      <c r="AU31" s="128" t="s">
        <v>1592</v>
      </c>
      <c r="AV31" s="128" t="s">
        <v>1593</v>
      </c>
      <c r="AW31" s="128" t="s">
        <v>1594</v>
      </c>
      <c r="AX31" s="128" t="s">
        <v>1595</v>
      </c>
      <c r="AY31" s="128" t="s">
        <v>1596</v>
      </c>
      <c r="AZ31" s="128" t="s">
        <v>1597</v>
      </c>
      <c r="BA31" s="128" t="s">
        <v>1598</v>
      </c>
      <c r="BB31" s="128" t="s">
        <v>1599</v>
      </c>
      <c r="BC31" s="128" t="s">
        <v>1600</v>
      </c>
      <c r="BD31" s="128" t="s">
        <v>1601</v>
      </c>
      <c r="BE31" s="128" t="s">
        <v>1602</v>
      </c>
      <c r="BF31" s="128" t="s">
        <v>1603</v>
      </c>
      <c r="BG31" s="128" t="s">
        <v>1604</v>
      </c>
    </row>
    <row r="32" spans="1:63" x14ac:dyDescent="0.25">
      <c r="A32" s="8">
        <v>173</v>
      </c>
      <c r="B32" s="140" t="s">
        <v>186</v>
      </c>
      <c r="C32" s="140" t="s">
        <v>260</v>
      </c>
      <c r="D32" s="140" t="s">
        <v>336</v>
      </c>
      <c r="E32" s="135">
        <v>1.8181818181818181</v>
      </c>
      <c r="F32" s="135"/>
      <c r="G32" s="135">
        <v>95.94202898550725</v>
      </c>
      <c r="H32" s="135">
        <v>89.285714285714292</v>
      </c>
      <c r="I32" s="135">
        <v>100</v>
      </c>
      <c r="J32" s="135">
        <v>94.674556213017752</v>
      </c>
      <c r="K32" s="135">
        <v>99.444444444444443</v>
      </c>
      <c r="L32" s="40"/>
      <c r="M32" s="128" t="s">
        <v>1605</v>
      </c>
      <c r="N32" s="128" t="s">
        <v>1606</v>
      </c>
      <c r="O32" s="128" t="s">
        <v>975</v>
      </c>
      <c r="P32" s="44"/>
      <c r="Q32" s="132" t="s">
        <v>1607</v>
      </c>
      <c r="R32" s="132" t="s">
        <v>1608</v>
      </c>
      <c r="S32" s="132" t="s">
        <v>1609</v>
      </c>
      <c r="T32" s="128" t="s">
        <v>1610</v>
      </c>
      <c r="U32" s="128" t="s">
        <v>1611</v>
      </c>
      <c r="V32" s="128" t="s">
        <v>1612</v>
      </c>
      <c r="W32" s="128" t="s">
        <v>1613</v>
      </c>
      <c r="X32" s="128" t="s">
        <v>1614</v>
      </c>
      <c r="Y32" s="128" t="s">
        <v>1615</v>
      </c>
      <c r="Z32" s="128" t="s">
        <v>1616</v>
      </c>
      <c r="AA32" s="128" t="s">
        <v>1617</v>
      </c>
      <c r="AB32" s="128" t="s">
        <v>1618</v>
      </c>
      <c r="AC32" s="128" t="s">
        <v>1613</v>
      </c>
      <c r="AD32" s="128" t="s">
        <v>1619</v>
      </c>
      <c r="AE32" s="128" t="s">
        <v>1610</v>
      </c>
      <c r="AF32" s="128" t="s">
        <v>1620</v>
      </c>
      <c r="AG32" s="128" t="s">
        <v>1609</v>
      </c>
      <c r="AH32" s="128" t="s">
        <v>1621</v>
      </c>
      <c r="AI32" s="128" t="s">
        <v>1622</v>
      </c>
      <c r="AJ32" s="128" t="s">
        <v>1623</v>
      </c>
      <c r="AK32" s="128" t="s">
        <v>1624</v>
      </c>
      <c r="AL32" s="128" t="s">
        <v>1625</v>
      </c>
      <c r="AM32" s="128" t="s">
        <v>1622</v>
      </c>
      <c r="AN32" s="128" t="s">
        <v>1626</v>
      </c>
      <c r="AO32" s="128" t="s">
        <v>1627</v>
      </c>
      <c r="AP32" s="128" t="s">
        <v>1628</v>
      </c>
      <c r="AQ32" s="128" t="s">
        <v>1612</v>
      </c>
      <c r="AR32" s="128" t="s">
        <v>1629</v>
      </c>
      <c r="AS32" s="128" t="s">
        <v>1615</v>
      </c>
      <c r="AT32" s="128" t="s">
        <v>1630</v>
      </c>
      <c r="AU32" s="128" t="s">
        <v>1612</v>
      </c>
      <c r="AV32" s="128" t="s">
        <v>1631</v>
      </c>
      <c r="AW32" s="128" t="s">
        <v>1632</v>
      </c>
      <c r="AX32" s="128" t="s">
        <v>1623</v>
      </c>
      <c r="AY32" s="128" t="s">
        <v>1633</v>
      </c>
      <c r="AZ32" s="128" t="s">
        <v>1634</v>
      </c>
      <c r="BA32" s="128" t="s">
        <v>1612</v>
      </c>
      <c r="BB32" s="128" t="s">
        <v>1618</v>
      </c>
      <c r="BC32" s="128" t="s">
        <v>1635</v>
      </c>
      <c r="BD32" s="128" t="s">
        <v>1636</v>
      </c>
      <c r="BE32" s="128" t="s">
        <v>1627</v>
      </c>
      <c r="BF32" s="128" t="s">
        <v>1626</v>
      </c>
      <c r="BG32" s="128" t="s">
        <v>1617</v>
      </c>
    </row>
    <row r="33" spans="1:59" x14ac:dyDescent="0.25">
      <c r="A33" s="8">
        <v>174</v>
      </c>
      <c r="B33" s="140" t="s">
        <v>186</v>
      </c>
      <c r="C33" s="140" t="s">
        <v>260</v>
      </c>
      <c r="D33" s="140" t="s">
        <v>337</v>
      </c>
      <c r="E33" s="135">
        <v>0</v>
      </c>
      <c r="F33" s="135"/>
      <c r="G33" s="135">
        <v>83.478260869565219</v>
      </c>
      <c r="H33" s="135">
        <v>72.023809523809518</v>
      </c>
      <c r="I33" s="135">
        <v>94.219653179190757</v>
      </c>
      <c r="J33" s="135">
        <v>72.781065088757401</v>
      </c>
      <c r="K33" s="135">
        <v>93.888888888888886</v>
      </c>
      <c r="L33" s="40"/>
      <c r="M33" s="128" t="s">
        <v>1015</v>
      </c>
      <c r="N33" s="128" t="s">
        <v>1015</v>
      </c>
      <c r="O33" s="128" t="s">
        <v>1015</v>
      </c>
      <c r="P33" s="44"/>
      <c r="Q33" s="132" t="s">
        <v>1637</v>
      </c>
      <c r="R33" s="132" t="s">
        <v>1638</v>
      </c>
      <c r="S33" s="132" t="s">
        <v>1639</v>
      </c>
      <c r="T33" s="128" t="s">
        <v>1640</v>
      </c>
      <c r="U33" s="128" t="s">
        <v>1641</v>
      </c>
      <c r="V33" s="128" t="s">
        <v>1640</v>
      </c>
      <c r="W33" s="128" t="s">
        <v>1641</v>
      </c>
      <c r="X33" s="128" t="s">
        <v>1642</v>
      </c>
      <c r="Y33" s="128" t="s">
        <v>1637</v>
      </c>
      <c r="Z33" s="128" t="s">
        <v>1637</v>
      </c>
      <c r="AA33" s="128" t="s">
        <v>1637</v>
      </c>
      <c r="AB33" s="128" t="s">
        <v>1643</v>
      </c>
      <c r="AC33" s="128" t="s">
        <v>1637</v>
      </c>
      <c r="AD33" s="128" t="s">
        <v>1637</v>
      </c>
      <c r="AE33" s="128" t="s">
        <v>1644</v>
      </c>
      <c r="AF33" s="128" t="s">
        <v>1645</v>
      </c>
      <c r="AG33" s="128" t="s">
        <v>1646</v>
      </c>
      <c r="AH33" s="128" t="s">
        <v>1638</v>
      </c>
      <c r="AI33" s="128" t="s">
        <v>1647</v>
      </c>
      <c r="AJ33" s="128" t="s">
        <v>1648</v>
      </c>
      <c r="AK33" s="128" t="s">
        <v>1390</v>
      </c>
      <c r="AL33" s="128" t="s">
        <v>1649</v>
      </c>
      <c r="AM33" s="128" t="s">
        <v>1647</v>
      </c>
      <c r="AN33" s="128" t="s">
        <v>1640</v>
      </c>
      <c r="AO33" s="128" t="s">
        <v>1640</v>
      </c>
      <c r="AP33" s="128" t="s">
        <v>959</v>
      </c>
      <c r="AQ33" s="128" t="s">
        <v>1650</v>
      </c>
      <c r="AR33" s="128" t="s">
        <v>1640</v>
      </c>
      <c r="AS33" s="128" t="s">
        <v>963</v>
      </c>
      <c r="AT33" s="128" t="s">
        <v>959</v>
      </c>
      <c r="AU33" s="128" t="s">
        <v>1651</v>
      </c>
      <c r="AV33" s="128" t="s">
        <v>1638</v>
      </c>
      <c r="AW33" s="128" t="s">
        <v>1652</v>
      </c>
      <c r="AX33" s="128" t="s">
        <v>1621</v>
      </c>
      <c r="AY33" s="128" t="s">
        <v>1330</v>
      </c>
      <c r="AZ33" s="128" t="s">
        <v>1653</v>
      </c>
      <c r="BA33" s="128" t="s">
        <v>1640</v>
      </c>
      <c r="BB33" s="128" t="s">
        <v>1650</v>
      </c>
      <c r="BC33" s="128" t="s">
        <v>959</v>
      </c>
      <c r="BD33" s="128" t="s">
        <v>1653</v>
      </c>
      <c r="BE33" s="128" t="s">
        <v>1640</v>
      </c>
      <c r="BF33" s="128" t="s">
        <v>1650</v>
      </c>
      <c r="BG33" s="128" t="s">
        <v>959</v>
      </c>
    </row>
    <row r="34" spans="1:59" x14ac:dyDescent="0.25">
      <c r="A34" s="8">
        <v>175</v>
      </c>
      <c r="B34" s="140" t="s">
        <v>186</v>
      </c>
      <c r="C34" s="140" t="s">
        <v>260</v>
      </c>
      <c r="D34" s="140" t="s">
        <v>338</v>
      </c>
      <c r="E34" s="135">
        <v>3.6363636363636362</v>
      </c>
      <c r="F34" s="135"/>
      <c r="G34" s="135">
        <v>62.463768115942031</v>
      </c>
      <c r="H34" s="135">
        <v>74.404761904761898</v>
      </c>
      <c r="I34" s="135">
        <v>57.803468208092482</v>
      </c>
      <c r="J34" s="135">
        <v>75.739644970414204</v>
      </c>
      <c r="K34" s="135">
        <v>43.333333333333336</v>
      </c>
      <c r="L34" s="40"/>
      <c r="M34" s="128" t="s">
        <v>1654</v>
      </c>
      <c r="N34" s="128" t="s">
        <v>1655</v>
      </c>
      <c r="O34" s="128" t="s">
        <v>1656</v>
      </c>
      <c r="P34" s="44"/>
      <c r="Q34" s="132" t="s">
        <v>1657</v>
      </c>
      <c r="R34" s="132" t="s">
        <v>1658</v>
      </c>
      <c r="S34" s="132" t="s">
        <v>1659</v>
      </c>
      <c r="T34" s="128" t="s">
        <v>1660</v>
      </c>
      <c r="U34" s="128" t="s">
        <v>1661</v>
      </c>
      <c r="V34" s="128" t="s">
        <v>1662</v>
      </c>
      <c r="W34" s="128" t="s">
        <v>1663</v>
      </c>
      <c r="X34" s="128" t="s">
        <v>1664</v>
      </c>
      <c r="Y34" s="128" t="s">
        <v>1665</v>
      </c>
      <c r="Z34" s="128" t="s">
        <v>1666</v>
      </c>
      <c r="AA34" s="128" t="s">
        <v>1667</v>
      </c>
      <c r="AB34" s="128" t="s">
        <v>1668</v>
      </c>
      <c r="AC34" s="128" t="s">
        <v>1669</v>
      </c>
      <c r="AD34" s="128" t="s">
        <v>1670</v>
      </c>
      <c r="AE34" s="128" t="s">
        <v>1671</v>
      </c>
      <c r="AF34" s="128" t="s">
        <v>1672</v>
      </c>
      <c r="AG34" s="128" t="s">
        <v>1673</v>
      </c>
      <c r="AH34" s="128" t="s">
        <v>1674</v>
      </c>
      <c r="AI34" s="128" t="s">
        <v>1675</v>
      </c>
      <c r="AJ34" s="128" t="s">
        <v>1676</v>
      </c>
      <c r="AK34" s="128" t="s">
        <v>1677</v>
      </c>
      <c r="AL34" s="128" t="s">
        <v>1678</v>
      </c>
      <c r="AM34" s="128" t="s">
        <v>1679</v>
      </c>
      <c r="AN34" s="128" t="s">
        <v>1680</v>
      </c>
      <c r="AO34" s="128" t="s">
        <v>1681</v>
      </c>
      <c r="AP34" s="128" t="s">
        <v>1682</v>
      </c>
      <c r="AQ34" s="128" t="s">
        <v>1683</v>
      </c>
      <c r="AR34" s="128" t="s">
        <v>1684</v>
      </c>
      <c r="AS34" s="128" t="s">
        <v>1685</v>
      </c>
      <c r="AT34" s="128" t="s">
        <v>1686</v>
      </c>
      <c r="AU34" s="128" t="s">
        <v>1687</v>
      </c>
      <c r="AV34" s="128" t="s">
        <v>1688</v>
      </c>
      <c r="AW34" s="128" t="s">
        <v>1689</v>
      </c>
      <c r="AX34" s="128" t="s">
        <v>1690</v>
      </c>
      <c r="AY34" s="128" t="s">
        <v>1691</v>
      </c>
      <c r="AZ34" s="128" t="s">
        <v>1692</v>
      </c>
      <c r="BA34" s="128" t="s">
        <v>1693</v>
      </c>
      <c r="BB34" s="128" t="s">
        <v>1694</v>
      </c>
      <c r="BC34" s="128" t="s">
        <v>1695</v>
      </c>
      <c r="BD34" s="128" t="s">
        <v>1696</v>
      </c>
      <c r="BE34" s="128" t="s">
        <v>1697</v>
      </c>
      <c r="BF34" s="128" t="s">
        <v>1698</v>
      </c>
      <c r="BG34" s="128" t="s">
        <v>1699</v>
      </c>
    </row>
    <row r="35" spans="1:59" x14ac:dyDescent="0.25">
      <c r="A35" s="8">
        <v>176</v>
      </c>
      <c r="B35" s="140" t="s">
        <v>186</v>
      </c>
      <c r="C35" s="140" t="s">
        <v>260</v>
      </c>
      <c r="D35" s="140" t="s">
        <v>339</v>
      </c>
      <c r="E35" s="135">
        <v>0</v>
      </c>
      <c r="F35" s="135"/>
      <c r="G35" s="135">
        <v>92.318840579710141</v>
      </c>
      <c r="H35" s="135">
        <v>86.904761904761898</v>
      </c>
      <c r="I35" s="135">
        <v>97.687861271676297</v>
      </c>
      <c r="J35" s="135">
        <v>88.165680473372788</v>
      </c>
      <c r="K35" s="135">
        <v>96.111111111111114</v>
      </c>
      <c r="L35" s="40"/>
      <c r="M35" s="128" t="s">
        <v>1015</v>
      </c>
      <c r="N35" s="128" t="s">
        <v>1015</v>
      </c>
      <c r="O35" s="128" t="s">
        <v>1015</v>
      </c>
      <c r="P35" s="44"/>
      <c r="Q35" s="132" t="s">
        <v>1700</v>
      </c>
      <c r="R35" s="132" t="s">
        <v>1701</v>
      </c>
      <c r="S35" s="132" t="s">
        <v>1702</v>
      </c>
      <c r="T35" s="128" t="s">
        <v>1703</v>
      </c>
      <c r="U35" s="128" t="s">
        <v>1704</v>
      </c>
      <c r="V35" s="128" t="s">
        <v>1705</v>
      </c>
      <c r="W35" s="128" t="s">
        <v>1706</v>
      </c>
      <c r="X35" s="128" t="s">
        <v>1707</v>
      </c>
      <c r="Y35" s="128" t="s">
        <v>1708</v>
      </c>
      <c r="Z35" s="128" t="s">
        <v>1709</v>
      </c>
      <c r="AA35" s="128" t="s">
        <v>1710</v>
      </c>
      <c r="AB35" s="128" t="s">
        <v>1711</v>
      </c>
      <c r="AC35" s="128" t="s">
        <v>1712</v>
      </c>
      <c r="AD35" s="128" t="s">
        <v>1713</v>
      </c>
      <c r="AE35" s="128" t="s">
        <v>1714</v>
      </c>
      <c r="AF35" s="128" t="s">
        <v>1715</v>
      </c>
      <c r="AG35" s="128" t="s">
        <v>1716</v>
      </c>
      <c r="AH35" s="128" t="s">
        <v>1717</v>
      </c>
      <c r="AI35" s="128" t="s">
        <v>1718</v>
      </c>
      <c r="AJ35" s="128" t="s">
        <v>1719</v>
      </c>
      <c r="AK35" s="128" t="s">
        <v>1720</v>
      </c>
      <c r="AL35" s="128" t="s">
        <v>1721</v>
      </c>
      <c r="AM35" s="128" t="s">
        <v>1722</v>
      </c>
      <c r="AN35" s="128" t="s">
        <v>1723</v>
      </c>
      <c r="AO35" s="128" t="s">
        <v>1724</v>
      </c>
      <c r="AP35" s="128" t="s">
        <v>1725</v>
      </c>
      <c r="AQ35" s="128" t="s">
        <v>1726</v>
      </c>
      <c r="AR35" s="128" t="s">
        <v>1727</v>
      </c>
      <c r="AS35" s="128" t="s">
        <v>1728</v>
      </c>
      <c r="AT35" s="128" t="s">
        <v>1729</v>
      </c>
      <c r="AU35" s="128" t="s">
        <v>1730</v>
      </c>
      <c r="AV35" s="128" t="s">
        <v>1731</v>
      </c>
      <c r="AW35" s="128" t="s">
        <v>1732</v>
      </c>
      <c r="AX35" s="128" t="s">
        <v>1733</v>
      </c>
      <c r="AY35" s="128" t="s">
        <v>1734</v>
      </c>
      <c r="AZ35" s="128" t="s">
        <v>1735</v>
      </c>
      <c r="BA35" s="128" t="s">
        <v>1736</v>
      </c>
      <c r="BB35" s="128" t="s">
        <v>1737</v>
      </c>
      <c r="BC35" s="128" t="s">
        <v>1738</v>
      </c>
      <c r="BD35" s="128" t="s">
        <v>1739</v>
      </c>
      <c r="BE35" s="128" t="s">
        <v>1740</v>
      </c>
      <c r="BF35" s="128" t="s">
        <v>1741</v>
      </c>
      <c r="BG35" s="128" t="s">
        <v>1742</v>
      </c>
    </row>
    <row r="36" spans="1:59" x14ac:dyDescent="0.25">
      <c r="A36" s="8">
        <v>177</v>
      </c>
      <c r="B36" s="140" t="s">
        <v>186</v>
      </c>
      <c r="C36" s="140" t="s">
        <v>260</v>
      </c>
      <c r="D36" s="140" t="s">
        <v>340</v>
      </c>
      <c r="E36" s="135">
        <v>1.8181818181818181</v>
      </c>
      <c r="F36" s="135"/>
      <c r="G36" s="135">
        <v>89.130434782608702</v>
      </c>
      <c r="H36" s="135">
        <v>80.357142857142861</v>
      </c>
      <c r="I36" s="135">
        <v>95.375722543352595</v>
      </c>
      <c r="J36" s="135">
        <v>83.431952662721898</v>
      </c>
      <c r="K36" s="135">
        <v>96.666666666666671</v>
      </c>
      <c r="L36" s="40"/>
      <c r="M36" s="128" t="s">
        <v>1743</v>
      </c>
      <c r="N36" s="128" t="s">
        <v>1744</v>
      </c>
      <c r="O36" s="128" t="s">
        <v>975</v>
      </c>
      <c r="P36" s="44"/>
      <c r="Q36" s="132" t="s">
        <v>1745</v>
      </c>
      <c r="R36" s="132" t="s">
        <v>1746</v>
      </c>
      <c r="S36" s="132" t="s">
        <v>1747</v>
      </c>
      <c r="T36" s="128" t="s">
        <v>1748</v>
      </c>
      <c r="U36" s="128" t="s">
        <v>1749</v>
      </c>
      <c r="V36" s="128" t="s">
        <v>1750</v>
      </c>
      <c r="W36" s="128" t="s">
        <v>1751</v>
      </c>
      <c r="X36" s="128" t="s">
        <v>1752</v>
      </c>
      <c r="Y36" s="128" t="s">
        <v>1753</v>
      </c>
      <c r="Z36" s="128" t="s">
        <v>1754</v>
      </c>
      <c r="AA36" s="128" t="s">
        <v>1755</v>
      </c>
      <c r="AB36" s="128" t="s">
        <v>1756</v>
      </c>
      <c r="AC36" s="128" t="s">
        <v>1757</v>
      </c>
      <c r="AD36" s="128" t="s">
        <v>1758</v>
      </c>
      <c r="AE36" s="128" t="s">
        <v>1759</v>
      </c>
      <c r="AF36" s="128" t="s">
        <v>1760</v>
      </c>
      <c r="AG36" s="128" t="s">
        <v>1761</v>
      </c>
      <c r="AH36" s="128" t="s">
        <v>1762</v>
      </c>
      <c r="AI36" s="128" t="s">
        <v>1763</v>
      </c>
      <c r="AJ36" s="128" t="s">
        <v>1764</v>
      </c>
      <c r="AK36" s="128" t="s">
        <v>1765</v>
      </c>
      <c r="AL36" s="128" t="s">
        <v>1766</v>
      </c>
      <c r="AM36" s="128" t="s">
        <v>1767</v>
      </c>
      <c r="AN36" s="128" t="s">
        <v>1768</v>
      </c>
      <c r="AO36" s="128" t="s">
        <v>1769</v>
      </c>
      <c r="AP36" s="128" t="s">
        <v>1770</v>
      </c>
      <c r="AQ36" s="128" t="s">
        <v>1771</v>
      </c>
      <c r="AR36" s="128" t="s">
        <v>1772</v>
      </c>
      <c r="AS36" s="128" t="s">
        <v>1773</v>
      </c>
      <c r="AT36" s="128" t="s">
        <v>1774</v>
      </c>
      <c r="AU36" s="128" t="s">
        <v>1775</v>
      </c>
      <c r="AV36" s="128" t="s">
        <v>1776</v>
      </c>
      <c r="AW36" s="128" t="s">
        <v>1777</v>
      </c>
      <c r="AX36" s="128" t="s">
        <v>1778</v>
      </c>
      <c r="AY36" s="128" t="s">
        <v>1779</v>
      </c>
      <c r="AZ36" s="128" t="s">
        <v>1780</v>
      </c>
      <c r="BA36" s="128" t="s">
        <v>1781</v>
      </c>
      <c r="BB36" s="128" t="s">
        <v>1666</v>
      </c>
      <c r="BC36" s="128" t="s">
        <v>1782</v>
      </c>
      <c r="BD36" s="128" t="s">
        <v>1783</v>
      </c>
      <c r="BE36" s="128" t="s">
        <v>1784</v>
      </c>
      <c r="BF36" s="128" t="s">
        <v>1780</v>
      </c>
      <c r="BG36" s="128" t="s">
        <v>1785</v>
      </c>
    </row>
    <row r="37" spans="1:59" x14ac:dyDescent="0.25">
      <c r="A37" s="8">
        <v>178</v>
      </c>
      <c r="B37" s="140" t="s">
        <v>186</v>
      </c>
      <c r="C37" s="140" t="s">
        <v>260</v>
      </c>
      <c r="D37" s="140" t="s">
        <v>341</v>
      </c>
      <c r="E37" s="135">
        <v>1.8181818181818181</v>
      </c>
      <c r="F37" s="135"/>
      <c r="G37" s="135">
        <v>73.043478260869563</v>
      </c>
      <c r="H37" s="135">
        <v>85.11904761904762</v>
      </c>
      <c r="I37" s="135">
        <v>59.537572254335259</v>
      </c>
      <c r="J37" s="135">
        <v>88.757396449704146</v>
      </c>
      <c r="K37" s="135">
        <v>60</v>
      </c>
      <c r="L37" s="40"/>
      <c r="M37" s="128" t="s">
        <v>1786</v>
      </c>
      <c r="N37" s="128" t="s">
        <v>975</v>
      </c>
      <c r="O37" s="128" t="s">
        <v>1787</v>
      </c>
      <c r="P37" s="44"/>
      <c r="Q37" s="132" t="s">
        <v>1788</v>
      </c>
      <c r="R37" s="132" t="s">
        <v>1789</v>
      </c>
      <c r="S37" s="132" t="s">
        <v>1790</v>
      </c>
      <c r="T37" s="128" t="s">
        <v>1791</v>
      </c>
      <c r="U37" s="128" t="s">
        <v>1792</v>
      </c>
      <c r="V37" s="128" t="s">
        <v>1793</v>
      </c>
      <c r="W37" s="128" t="s">
        <v>1794</v>
      </c>
      <c r="X37" s="128" t="s">
        <v>1795</v>
      </c>
      <c r="Y37" s="128" t="s">
        <v>1796</v>
      </c>
      <c r="Z37" s="128" t="s">
        <v>1797</v>
      </c>
      <c r="AA37" s="128" t="s">
        <v>1798</v>
      </c>
      <c r="AB37" s="128" t="s">
        <v>1799</v>
      </c>
      <c r="AC37" s="128" t="s">
        <v>1800</v>
      </c>
      <c r="AD37" s="128" t="s">
        <v>1801</v>
      </c>
      <c r="AE37" s="128" t="s">
        <v>1802</v>
      </c>
      <c r="AF37" s="128" t="s">
        <v>1803</v>
      </c>
      <c r="AG37" s="128" t="s">
        <v>1804</v>
      </c>
      <c r="AH37" s="128" t="s">
        <v>1805</v>
      </c>
      <c r="AI37" s="128" t="s">
        <v>1806</v>
      </c>
      <c r="AJ37" s="128" t="s">
        <v>1807</v>
      </c>
      <c r="AK37" s="128" t="s">
        <v>1808</v>
      </c>
      <c r="AL37" s="128" t="s">
        <v>1809</v>
      </c>
      <c r="AM37" s="128" t="s">
        <v>1810</v>
      </c>
      <c r="AN37" s="128" t="s">
        <v>1811</v>
      </c>
      <c r="AO37" s="128" t="s">
        <v>1812</v>
      </c>
      <c r="AP37" s="128" t="s">
        <v>1813</v>
      </c>
      <c r="AQ37" s="128" t="s">
        <v>1814</v>
      </c>
      <c r="AR37" s="128" t="s">
        <v>1815</v>
      </c>
      <c r="AS37" s="128" t="s">
        <v>1816</v>
      </c>
      <c r="AT37" s="128" t="s">
        <v>1802</v>
      </c>
      <c r="AU37" s="128" t="s">
        <v>1800</v>
      </c>
      <c r="AV37" s="128" t="s">
        <v>1817</v>
      </c>
      <c r="AW37" s="128" t="s">
        <v>1818</v>
      </c>
      <c r="AX37" s="128" t="s">
        <v>1807</v>
      </c>
      <c r="AY37" s="128" t="s">
        <v>1819</v>
      </c>
      <c r="AZ37" s="128" t="s">
        <v>1811</v>
      </c>
      <c r="BA37" s="128" t="s">
        <v>1812</v>
      </c>
      <c r="BB37" s="128" t="s">
        <v>1788</v>
      </c>
      <c r="BC37" s="128" t="s">
        <v>1820</v>
      </c>
      <c r="BD37" s="128" t="s">
        <v>1821</v>
      </c>
      <c r="BE37" s="128" t="s">
        <v>1822</v>
      </c>
      <c r="BF37" s="128" t="s">
        <v>1823</v>
      </c>
      <c r="BG37" s="128" t="s">
        <v>1824</v>
      </c>
    </row>
    <row r="38" spans="1:59" x14ac:dyDescent="0.25">
      <c r="A38" s="8">
        <v>179</v>
      </c>
      <c r="B38" s="140" t="s">
        <v>186</v>
      </c>
      <c r="C38" s="140" t="s">
        <v>260</v>
      </c>
      <c r="D38" s="140" t="s">
        <v>342</v>
      </c>
      <c r="E38" s="135">
        <v>0</v>
      </c>
      <c r="F38" s="135"/>
      <c r="G38" s="135">
        <v>65.072463768115938</v>
      </c>
      <c r="H38" s="135">
        <v>39.285714285714285</v>
      </c>
      <c r="I38" s="135">
        <v>82.080924855491332</v>
      </c>
      <c r="J38" s="135">
        <v>47.928994082840234</v>
      </c>
      <c r="K38" s="135">
        <v>88.888888888888886</v>
      </c>
      <c r="L38" s="40"/>
      <c r="M38" s="128" t="s">
        <v>1015</v>
      </c>
      <c r="N38" s="128" t="s">
        <v>1015</v>
      </c>
      <c r="O38" s="128" t="s">
        <v>1015</v>
      </c>
      <c r="P38" s="44"/>
      <c r="Q38" s="132" t="s">
        <v>1825</v>
      </c>
      <c r="R38" s="132" t="s">
        <v>1826</v>
      </c>
      <c r="S38" s="132" t="s">
        <v>1827</v>
      </c>
      <c r="T38" s="128" t="s">
        <v>1828</v>
      </c>
      <c r="U38" s="128" t="s">
        <v>1829</v>
      </c>
      <c r="V38" s="128" t="s">
        <v>1830</v>
      </c>
      <c r="W38" s="128" t="s">
        <v>1831</v>
      </c>
      <c r="X38" s="128" t="s">
        <v>1832</v>
      </c>
      <c r="Y38" s="128" t="s">
        <v>1833</v>
      </c>
      <c r="Z38" s="128" t="s">
        <v>1834</v>
      </c>
      <c r="AA38" s="128" t="s">
        <v>1835</v>
      </c>
      <c r="AB38" s="128" t="s">
        <v>1836</v>
      </c>
      <c r="AC38" s="128" t="s">
        <v>1837</v>
      </c>
      <c r="AD38" s="128" t="s">
        <v>1838</v>
      </c>
      <c r="AE38" s="128" t="s">
        <v>1839</v>
      </c>
      <c r="AF38" s="128" t="s">
        <v>1840</v>
      </c>
      <c r="AG38" s="128" t="s">
        <v>1841</v>
      </c>
      <c r="AH38" s="128" t="s">
        <v>1842</v>
      </c>
      <c r="AI38" s="128" t="s">
        <v>1843</v>
      </c>
      <c r="AJ38" s="128" t="s">
        <v>1844</v>
      </c>
      <c r="AK38" s="128" t="s">
        <v>1845</v>
      </c>
      <c r="AL38" s="128" t="s">
        <v>1846</v>
      </c>
      <c r="AM38" s="128" t="s">
        <v>1847</v>
      </c>
      <c r="AN38" s="128" t="s">
        <v>1848</v>
      </c>
      <c r="AO38" s="128" t="s">
        <v>1849</v>
      </c>
      <c r="AP38" s="128" t="s">
        <v>1850</v>
      </c>
      <c r="AQ38" s="128" t="s">
        <v>1851</v>
      </c>
      <c r="AR38" s="128" t="s">
        <v>1852</v>
      </c>
      <c r="AS38" s="128" t="s">
        <v>1853</v>
      </c>
      <c r="AT38" s="128" t="s">
        <v>1854</v>
      </c>
      <c r="AU38" s="128" t="s">
        <v>1855</v>
      </c>
      <c r="AV38" s="128" t="s">
        <v>1856</v>
      </c>
      <c r="AW38" s="128" t="s">
        <v>1857</v>
      </c>
      <c r="AX38" s="128" t="s">
        <v>1858</v>
      </c>
      <c r="AY38" s="128" t="s">
        <v>1859</v>
      </c>
      <c r="AZ38" s="128" t="s">
        <v>1860</v>
      </c>
      <c r="BA38" s="128" t="s">
        <v>1861</v>
      </c>
      <c r="BB38" s="128" t="s">
        <v>1862</v>
      </c>
      <c r="BC38" s="128" t="s">
        <v>1863</v>
      </c>
      <c r="BD38" s="128" t="s">
        <v>1864</v>
      </c>
      <c r="BE38" s="128" t="s">
        <v>1865</v>
      </c>
      <c r="BF38" s="128" t="s">
        <v>1834</v>
      </c>
      <c r="BG38" s="128" t="s">
        <v>1866</v>
      </c>
    </row>
    <row r="39" spans="1:59" x14ac:dyDescent="0.25">
      <c r="A39" s="8">
        <v>180</v>
      </c>
      <c r="B39" s="140" t="s">
        <v>186</v>
      </c>
      <c r="C39" s="140" t="s">
        <v>260</v>
      </c>
      <c r="D39" s="140" t="s">
        <v>343</v>
      </c>
      <c r="E39" s="135">
        <v>0</v>
      </c>
      <c r="F39" s="135"/>
      <c r="G39" s="135">
        <v>70.14492753623189</v>
      </c>
      <c r="H39" s="135">
        <v>59.523809523809526</v>
      </c>
      <c r="I39" s="135">
        <v>79.190751445086704</v>
      </c>
      <c r="J39" s="135">
        <v>57.988165680473372</v>
      </c>
      <c r="K39" s="135">
        <v>82.777777777777771</v>
      </c>
      <c r="L39" s="40"/>
      <c r="M39" s="128" t="s">
        <v>1015</v>
      </c>
      <c r="N39" s="128" t="s">
        <v>1015</v>
      </c>
      <c r="O39" s="128" t="s">
        <v>1015</v>
      </c>
      <c r="P39" s="44"/>
      <c r="Q39" s="132" t="s">
        <v>1867</v>
      </c>
      <c r="R39" s="132" t="s">
        <v>1868</v>
      </c>
      <c r="S39" s="132" t="s">
        <v>1869</v>
      </c>
      <c r="T39" s="128" t="s">
        <v>1870</v>
      </c>
      <c r="U39" s="128" t="s">
        <v>1871</v>
      </c>
      <c r="V39" s="128" t="s">
        <v>1872</v>
      </c>
      <c r="W39" s="128" t="s">
        <v>1867</v>
      </c>
      <c r="X39" s="128" t="s">
        <v>1873</v>
      </c>
      <c r="Y39" s="128" t="s">
        <v>1874</v>
      </c>
      <c r="Z39" s="128" t="s">
        <v>1875</v>
      </c>
      <c r="AA39" s="128" t="s">
        <v>1876</v>
      </c>
      <c r="AB39" s="128" t="s">
        <v>1877</v>
      </c>
      <c r="AC39" s="128" t="s">
        <v>1875</v>
      </c>
      <c r="AD39" s="128" t="s">
        <v>1878</v>
      </c>
      <c r="AE39" s="128" t="s">
        <v>1879</v>
      </c>
      <c r="AF39" s="128" t="s">
        <v>1880</v>
      </c>
      <c r="AG39" s="128" t="s">
        <v>1881</v>
      </c>
      <c r="AH39" s="128" t="s">
        <v>1882</v>
      </c>
      <c r="AI39" s="128" t="s">
        <v>1883</v>
      </c>
      <c r="AJ39" s="128" t="s">
        <v>1884</v>
      </c>
      <c r="AK39" s="128" t="s">
        <v>1885</v>
      </c>
      <c r="AL39" s="128" t="s">
        <v>1886</v>
      </c>
      <c r="AM39" s="128" t="s">
        <v>1887</v>
      </c>
      <c r="AN39" s="128" t="s">
        <v>1888</v>
      </c>
      <c r="AO39" s="128" t="s">
        <v>1874</v>
      </c>
      <c r="AP39" s="128" t="s">
        <v>1889</v>
      </c>
      <c r="AQ39" s="128" t="s">
        <v>1890</v>
      </c>
      <c r="AR39" s="128" t="s">
        <v>1891</v>
      </c>
      <c r="AS39" s="128" t="s">
        <v>1892</v>
      </c>
      <c r="AT39" s="128" t="s">
        <v>1893</v>
      </c>
      <c r="AU39" s="128" t="s">
        <v>1872</v>
      </c>
      <c r="AV39" s="128" t="s">
        <v>1844</v>
      </c>
      <c r="AW39" s="128" t="s">
        <v>1894</v>
      </c>
      <c r="AX39" s="128" t="s">
        <v>1895</v>
      </c>
      <c r="AY39" s="128" t="s">
        <v>1896</v>
      </c>
      <c r="AZ39" s="128" t="s">
        <v>1897</v>
      </c>
      <c r="BA39" s="128" t="s">
        <v>1898</v>
      </c>
      <c r="BB39" s="128" t="s">
        <v>1899</v>
      </c>
      <c r="BC39" s="128" t="s">
        <v>1900</v>
      </c>
      <c r="BD39" s="128" t="s">
        <v>1901</v>
      </c>
      <c r="BE39" s="128" t="s">
        <v>1902</v>
      </c>
      <c r="BF39" s="128" t="s">
        <v>1903</v>
      </c>
      <c r="BG39" s="128" t="s">
        <v>1904</v>
      </c>
    </row>
    <row r="40" spans="1:59" x14ac:dyDescent="0.25">
      <c r="A40" s="8">
        <v>181</v>
      </c>
      <c r="B40" s="140" t="s">
        <v>186</v>
      </c>
      <c r="C40" s="140" t="s">
        <v>260</v>
      </c>
      <c r="D40" s="140" t="s">
        <v>344</v>
      </c>
      <c r="E40" s="135">
        <v>0</v>
      </c>
      <c r="F40" s="135"/>
      <c r="G40" s="135">
        <v>22.318840579710145</v>
      </c>
      <c r="H40" s="135">
        <v>24.404761904761905</v>
      </c>
      <c r="I40" s="135">
        <v>25.433526011560694</v>
      </c>
      <c r="J40" s="135">
        <v>17.159763313609467</v>
      </c>
      <c r="K40" s="135">
        <v>22.222222222222221</v>
      </c>
      <c r="L40" s="40"/>
      <c r="M40" s="128" t="s">
        <v>1015</v>
      </c>
      <c r="N40" s="128" t="s">
        <v>1015</v>
      </c>
      <c r="O40" s="128" t="s">
        <v>1015</v>
      </c>
      <c r="P40" s="44"/>
      <c r="Q40" s="132" t="s">
        <v>1905</v>
      </c>
      <c r="R40" s="132" t="s">
        <v>1906</v>
      </c>
      <c r="S40" s="132" t="s">
        <v>1907</v>
      </c>
      <c r="T40" s="128" t="s">
        <v>1908</v>
      </c>
      <c r="U40" s="128" t="s">
        <v>1909</v>
      </c>
      <c r="V40" s="128" t="s">
        <v>1910</v>
      </c>
      <c r="W40" s="128" t="s">
        <v>1911</v>
      </c>
      <c r="X40" s="128" t="s">
        <v>1912</v>
      </c>
      <c r="Y40" s="128" t="s">
        <v>1913</v>
      </c>
      <c r="Z40" s="128" t="s">
        <v>1914</v>
      </c>
      <c r="AA40" s="128" t="s">
        <v>1915</v>
      </c>
      <c r="AB40" s="128" t="s">
        <v>1916</v>
      </c>
      <c r="AC40" s="128" t="s">
        <v>1917</v>
      </c>
      <c r="AD40" s="128" t="s">
        <v>1918</v>
      </c>
      <c r="AE40" s="128" t="s">
        <v>1919</v>
      </c>
      <c r="AF40" s="128" t="s">
        <v>1920</v>
      </c>
      <c r="AG40" s="128" t="s">
        <v>1921</v>
      </c>
      <c r="AH40" s="128" t="s">
        <v>1922</v>
      </c>
      <c r="AI40" s="128" t="s">
        <v>1923</v>
      </c>
      <c r="AJ40" s="128" t="s">
        <v>1924</v>
      </c>
      <c r="AK40" s="128" t="s">
        <v>1925</v>
      </c>
      <c r="AL40" s="128" t="s">
        <v>1926</v>
      </c>
      <c r="AM40" s="128" t="s">
        <v>1917</v>
      </c>
      <c r="AN40" s="128" t="s">
        <v>1927</v>
      </c>
      <c r="AO40" s="128" t="s">
        <v>1856</v>
      </c>
      <c r="AP40" s="128" t="s">
        <v>1928</v>
      </c>
      <c r="AQ40" s="128" t="s">
        <v>1929</v>
      </c>
      <c r="AR40" s="128" t="s">
        <v>1930</v>
      </c>
      <c r="AS40" s="128" t="s">
        <v>1886</v>
      </c>
      <c r="AT40" s="128" t="s">
        <v>1926</v>
      </c>
      <c r="AU40" s="128" t="s">
        <v>1917</v>
      </c>
      <c r="AV40" s="128" t="s">
        <v>1931</v>
      </c>
      <c r="AW40" s="128" t="s">
        <v>1932</v>
      </c>
      <c r="AX40" s="128" t="s">
        <v>1923</v>
      </c>
      <c r="AY40" s="128" t="s">
        <v>1933</v>
      </c>
      <c r="AZ40" s="128" t="s">
        <v>1934</v>
      </c>
      <c r="BA40" s="128" t="s">
        <v>1935</v>
      </c>
      <c r="BB40" s="128" t="s">
        <v>1936</v>
      </c>
      <c r="BC40" s="128" t="s">
        <v>1937</v>
      </c>
      <c r="BD40" s="128" t="s">
        <v>1938</v>
      </c>
      <c r="BE40" s="128" t="s">
        <v>1939</v>
      </c>
      <c r="BF40" s="128" t="s">
        <v>1940</v>
      </c>
      <c r="BG40" s="128" t="s">
        <v>1941</v>
      </c>
    </row>
    <row r="41" spans="1:59" x14ac:dyDescent="0.25">
      <c r="A41" s="8">
        <v>182</v>
      </c>
      <c r="B41" s="140" t="s">
        <v>186</v>
      </c>
      <c r="C41" s="140" t="s">
        <v>260</v>
      </c>
      <c r="D41" s="140" t="s">
        <v>345</v>
      </c>
      <c r="E41" s="135">
        <v>0</v>
      </c>
      <c r="F41" s="135"/>
      <c r="G41" s="135">
        <v>32.463768115942031</v>
      </c>
      <c r="H41" s="135">
        <v>31.547619047619047</v>
      </c>
      <c r="I41" s="135">
        <v>44.508670520231213</v>
      </c>
      <c r="J41" s="135">
        <v>26.035502958579883</v>
      </c>
      <c r="K41" s="135">
        <v>27.777777777777779</v>
      </c>
      <c r="L41" s="40"/>
      <c r="M41" s="128" t="s">
        <v>1015</v>
      </c>
      <c r="N41" s="128" t="s">
        <v>1015</v>
      </c>
      <c r="O41" s="128" t="s">
        <v>1015</v>
      </c>
      <c r="P41" s="44"/>
      <c r="Q41" s="132" t="s">
        <v>1942</v>
      </c>
      <c r="R41" s="132" t="s">
        <v>1943</v>
      </c>
      <c r="S41" s="132" t="s">
        <v>1944</v>
      </c>
      <c r="T41" s="128" t="s">
        <v>1945</v>
      </c>
      <c r="U41" s="128" t="s">
        <v>1918</v>
      </c>
      <c r="V41" s="128" t="s">
        <v>1923</v>
      </c>
      <c r="W41" s="128" t="s">
        <v>1946</v>
      </c>
      <c r="X41" s="128" t="s">
        <v>1947</v>
      </c>
      <c r="Y41" s="128" t="s">
        <v>1923</v>
      </c>
      <c r="Z41" s="128" t="s">
        <v>1923</v>
      </c>
      <c r="AA41" s="128" t="s">
        <v>1946</v>
      </c>
      <c r="AB41" s="128" t="s">
        <v>1948</v>
      </c>
      <c r="AC41" s="128" t="s">
        <v>1949</v>
      </c>
      <c r="AD41" s="128" t="s">
        <v>1950</v>
      </c>
      <c r="AE41" s="128" t="s">
        <v>1937</v>
      </c>
      <c r="AF41" s="128" t="s">
        <v>1951</v>
      </c>
      <c r="AG41" s="128" t="s">
        <v>1952</v>
      </c>
      <c r="AH41" s="128" t="s">
        <v>1953</v>
      </c>
      <c r="AI41" s="128" t="s">
        <v>1954</v>
      </c>
      <c r="AJ41" s="128" t="s">
        <v>1955</v>
      </c>
      <c r="AK41" s="128" t="s">
        <v>1956</v>
      </c>
      <c r="AL41" s="128" t="s">
        <v>1957</v>
      </c>
      <c r="AM41" s="128" t="s">
        <v>1958</v>
      </c>
      <c r="AN41" s="128" t="s">
        <v>1959</v>
      </c>
      <c r="AO41" s="128" t="s">
        <v>1886</v>
      </c>
      <c r="AP41" s="128" t="s">
        <v>1955</v>
      </c>
      <c r="AQ41" s="128" t="s">
        <v>1960</v>
      </c>
      <c r="AR41" s="128" t="s">
        <v>1868</v>
      </c>
      <c r="AS41" s="128" t="s">
        <v>1961</v>
      </c>
      <c r="AT41" s="128" t="s">
        <v>1846</v>
      </c>
      <c r="AU41" s="128" t="s">
        <v>1920</v>
      </c>
      <c r="AV41" s="128" t="s">
        <v>1955</v>
      </c>
      <c r="AW41" s="128" t="s">
        <v>1962</v>
      </c>
      <c r="AX41" s="128" t="s">
        <v>1957</v>
      </c>
      <c r="AY41" s="128" t="s">
        <v>1963</v>
      </c>
      <c r="AZ41" s="128" t="s">
        <v>1964</v>
      </c>
      <c r="BA41" s="128" t="s">
        <v>1965</v>
      </c>
      <c r="BB41" s="128" t="s">
        <v>1966</v>
      </c>
      <c r="BC41" s="128" t="s">
        <v>1967</v>
      </c>
      <c r="BD41" s="128" t="s">
        <v>1968</v>
      </c>
      <c r="BE41" s="128" t="s">
        <v>1969</v>
      </c>
      <c r="BF41" s="128" t="s">
        <v>1969</v>
      </c>
      <c r="BG41" s="128" t="s">
        <v>1970</v>
      </c>
    </row>
    <row r="42" spans="1:59" x14ac:dyDescent="0.25">
      <c r="A42" s="8">
        <v>184</v>
      </c>
      <c r="B42" s="140" t="s">
        <v>186</v>
      </c>
      <c r="C42" s="140" t="s">
        <v>260</v>
      </c>
      <c r="D42" s="140" t="s">
        <v>347</v>
      </c>
      <c r="E42" s="135">
        <v>0</v>
      </c>
      <c r="F42" s="135"/>
      <c r="G42" s="135">
        <v>49.420289855072461</v>
      </c>
      <c r="H42" s="135">
        <v>26.785714285714285</v>
      </c>
      <c r="I42" s="135">
        <v>66.473988439306353</v>
      </c>
      <c r="J42" s="135">
        <v>27.218934911242602</v>
      </c>
      <c r="K42" s="135">
        <v>75</v>
      </c>
      <c r="L42" s="40"/>
      <c r="M42" s="128" t="s">
        <v>1015</v>
      </c>
      <c r="N42" s="128" t="s">
        <v>1015</v>
      </c>
      <c r="O42" s="128" t="s">
        <v>1015</v>
      </c>
      <c r="P42" s="44"/>
      <c r="Q42" s="132" t="s">
        <v>1971</v>
      </c>
      <c r="R42" s="132" t="s">
        <v>1972</v>
      </c>
      <c r="S42" s="132" t="s">
        <v>1973</v>
      </c>
      <c r="T42" s="128" t="s">
        <v>1974</v>
      </c>
      <c r="U42" s="128" t="s">
        <v>1975</v>
      </c>
      <c r="V42" s="128" t="s">
        <v>1976</v>
      </c>
      <c r="W42" s="128" t="s">
        <v>1977</v>
      </c>
      <c r="X42" s="128" t="s">
        <v>1978</v>
      </c>
      <c r="Y42" s="128" t="s">
        <v>1979</v>
      </c>
      <c r="Z42" s="128" t="s">
        <v>1980</v>
      </c>
      <c r="AA42" s="128" t="s">
        <v>1981</v>
      </c>
      <c r="AB42" s="128" t="s">
        <v>1982</v>
      </c>
      <c r="AC42" s="128" t="s">
        <v>1983</v>
      </c>
      <c r="AD42" s="128" t="s">
        <v>1984</v>
      </c>
      <c r="AE42" s="128" t="s">
        <v>1985</v>
      </c>
      <c r="AF42" s="128" t="s">
        <v>1986</v>
      </c>
      <c r="AG42" s="128" t="s">
        <v>1987</v>
      </c>
      <c r="AH42" s="128" t="s">
        <v>1988</v>
      </c>
      <c r="AI42" s="128" t="s">
        <v>1989</v>
      </c>
      <c r="AJ42" s="128" t="s">
        <v>1990</v>
      </c>
      <c r="AK42" s="128" t="s">
        <v>1991</v>
      </c>
      <c r="AL42" s="128" t="s">
        <v>1992</v>
      </c>
      <c r="AM42" s="128" t="s">
        <v>1993</v>
      </c>
      <c r="AN42" s="128" t="s">
        <v>1994</v>
      </c>
      <c r="AO42" s="128" t="s">
        <v>1995</v>
      </c>
      <c r="AP42" s="128" t="s">
        <v>1996</v>
      </c>
      <c r="AQ42" s="128" t="s">
        <v>1997</v>
      </c>
      <c r="AR42" s="128" t="s">
        <v>1998</v>
      </c>
      <c r="AS42" s="128" t="s">
        <v>1999</v>
      </c>
      <c r="AT42" s="128" t="s">
        <v>2000</v>
      </c>
      <c r="AU42" s="128" t="s">
        <v>2001</v>
      </c>
      <c r="AV42" s="128" t="s">
        <v>2002</v>
      </c>
      <c r="AW42" s="128" t="s">
        <v>2003</v>
      </c>
      <c r="AX42" s="128" t="s">
        <v>2004</v>
      </c>
      <c r="AY42" s="128" t="s">
        <v>2005</v>
      </c>
      <c r="AZ42" s="128" t="s">
        <v>2006</v>
      </c>
      <c r="BA42" s="128" t="s">
        <v>2007</v>
      </c>
      <c r="BB42" s="128" t="s">
        <v>2008</v>
      </c>
      <c r="BC42" s="128" t="s">
        <v>2009</v>
      </c>
      <c r="BD42" s="128" t="s">
        <v>2010</v>
      </c>
      <c r="BE42" s="128" t="s">
        <v>2011</v>
      </c>
      <c r="BF42" s="128" t="s">
        <v>2012</v>
      </c>
      <c r="BG42" s="128" t="s">
        <v>2013</v>
      </c>
    </row>
    <row r="43" spans="1:59" x14ac:dyDescent="0.25">
      <c r="A43" s="8">
        <v>186</v>
      </c>
      <c r="B43" s="140" t="s">
        <v>186</v>
      </c>
      <c r="C43" s="140" t="s">
        <v>260</v>
      </c>
      <c r="D43" s="140" t="s">
        <v>349</v>
      </c>
      <c r="E43" s="135">
        <v>1.8181818181818181</v>
      </c>
      <c r="F43" s="135"/>
      <c r="G43" s="135">
        <v>21.304347826086957</v>
      </c>
      <c r="H43" s="135">
        <v>27.38095238095238</v>
      </c>
      <c r="I43" s="135">
        <v>19.653179190751445</v>
      </c>
      <c r="J43" s="135">
        <v>26.035502958579883</v>
      </c>
      <c r="K43" s="135">
        <v>12.777777777777779</v>
      </c>
      <c r="L43" s="40"/>
      <c r="M43" s="128" t="s">
        <v>2014</v>
      </c>
      <c r="N43" s="128" t="s">
        <v>2015</v>
      </c>
      <c r="O43" s="128" t="s">
        <v>975</v>
      </c>
      <c r="P43" s="44"/>
      <c r="Q43" s="132" t="s">
        <v>2016</v>
      </c>
      <c r="R43" s="132" t="s">
        <v>2017</v>
      </c>
      <c r="S43" s="132" t="s">
        <v>2018</v>
      </c>
      <c r="T43" s="128" t="s">
        <v>2019</v>
      </c>
      <c r="U43" s="128" t="s">
        <v>2020</v>
      </c>
      <c r="V43" s="128" t="s">
        <v>2021</v>
      </c>
      <c r="W43" s="128" t="s">
        <v>2022</v>
      </c>
      <c r="X43" s="128" t="s">
        <v>2023</v>
      </c>
      <c r="Y43" s="128" t="s">
        <v>2024</v>
      </c>
      <c r="Z43" s="128" t="s">
        <v>2025</v>
      </c>
      <c r="AA43" s="128" t="s">
        <v>2026</v>
      </c>
      <c r="AB43" s="128" t="s">
        <v>2027</v>
      </c>
      <c r="AC43" s="128" t="s">
        <v>2028</v>
      </c>
      <c r="AD43" s="128" t="s">
        <v>2029</v>
      </c>
      <c r="AE43" s="128" t="s">
        <v>2030</v>
      </c>
      <c r="AF43" s="128" t="s">
        <v>2031</v>
      </c>
      <c r="AG43" s="128" t="s">
        <v>2032</v>
      </c>
      <c r="AH43" s="128" t="s">
        <v>2033</v>
      </c>
      <c r="AI43" s="128" t="s">
        <v>2034</v>
      </c>
      <c r="AJ43" s="128" t="s">
        <v>2035</v>
      </c>
      <c r="AK43" s="128" t="s">
        <v>2036</v>
      </c>
      <c r="AL43" s="128" t="s">
        <v>2037</v>
      </c>
      <c r="AM43" s="128" t="s">
        <v>2038</v>
      </c>
      <c r="AN43" s="128" t="s">
        <v>2039</v>
      </c>
      <c r="AO43" s="128" t="s">
        <v>2040</v>
      </c>
      <c r="AP43" s="128" t="s">
        <v>2041</v>
      </c>
      <c r="AQ43" s="128" t="s">
        <v>2042</v>
      </c>
      <c r="AR43" s="128" t="s">
        <v>2043</v>
      </c>
      <c r="AS43" s="128" t="s">
        <v>2044</v>
      </c>
      <c r="AT43" s="128" t="s">
        <v>2045</v>
      </c>
      <c r="AU43" s="128" t="s">
        <v>2046</v>
      </c>
      <c r="AV43" s="128" t="s">
        <v>2047</v>
      </c>
      <c r="AW43" s="128" t="s">
        <v>2048</v>
      </c>
      <c r="AX43" s="128" t="s">
        <v>2049</v>
      </c>
      <c r="AY43" s="128" t="s">
        <v>2050</v>
      </c>
      <c r="AZ43" s="128" t="s">
        <v>2051</v>
      </c>
      <c r="BA43" s="128" t="s">
        <v>2052</v>
      </c>
      <c r="BB43" s="128" t="s">
        <v>2053</v>
      </c>
      <c r="BC43" s="128" t="s">
        <v>2054</v>
      </c>
      <c r="BD43" s="128" t="s">
        <v>2050</v>
      </c>
      <c r="BE43" s="128" t="s">
        <v>2026</v>
      </c>
      <c r="BF43" s="128" t="s">
        <v>2055</v>
      </c>
      <c r="BG43" s="128" t="s">
        <v>2056</v>
      </c>
    </row>
    <row r="44" spans="1:59" x14ac:dyDescent="0.25">
      <c r="A44" s="8">
        <v>187</v>
      </c>
      <c r="B44" s="140" t="s">
        <v>186</v>
      </c>
      <c r="C44" s="140" t="s">
        <v>260</v>
      </c>
      <c r="D44" s="140" t="s">
        <v>350</v>
      </c>
      <c r="E44" s="135">
        <v>0</v>
      </c>
      <c r="F44" s="135"/>
      <c r="G44" s="135">
        <v>22.318840579710145</v>
      </c>
      <c r="H44" s="135">
        <v>12.5</v>
      </c>
      <c r="I44" s="135">
        <v>23.699421965317921</v>
      </c>
      <c r="J44" s="135">
        <v>15.384615384615385</v>
      </c>
      <c r="K44" s="135">
        <v>36.666666666666664</v>
      </c>
      <c r="L44" s="40"/>
      <c r="M44" s="128" t="s">
        <v>1015</v>
      </c>
      <c r="N44" s="128" t="s">
        <v>1015</v>
      </c>
      <c r="O44" s="128" t="s">
        <v>1015</v>
      </c>
      <c r="P44" s="44"/>
      <c r="Q44" s="132" t="s">
        <v>2057</v>
      </c>
      <c r="R44" s="132" t="s">
        <v>2058</v>
      </c>
      <c r="S44" s="132" t="s">
        <v>2059</v>
      </c>
      <c r="T44" s="128" t="s">
        <v>2030</v>
      </c>
      <c r="U44" s="128" t="s">
        <v>2060</v>
      </c>
      <c r="V44" s="128" t="s">
        <v>2061</v>
      </c>
      <c r="W44" s="128" t="s">
        <v>2062</v>
      </c>
      <c r="X44" s="128" t="s">
        <v>2063</v>
      </c>
      <c r="Y44" s="128" t="s">
        <v>2064</v>
      </c>
      <c r="Z44" s="128" t="s">
        <v>2057</v>
      </c>
      <c r="AA44" s="128" t="s">
        <v>2065</v>
      </c>
      <c r="AB44" s="128" t="s">
        <v>2066</v>
      </c>
      <c r="AC44" s="128" t="s">
        <v>2067</v>
      </c>
      <c r="AD44" s="128" t="s">
        <v>2068</v>
      </c>
      <c r="AE44" s="128" t="s">
        <v>2069</v>
      </c>
      <c r="AF44" s="128" t="s">
        <v>2070</v>
      </c>
      <c r="AG44" s="128" t="s">
        <v>2071</v>
      </c>
      <c r="AH44" s="128" t="s">
        <v>2072</v>
      </c>
      <c r="AI44" s="128" t="s">
        <v>2073</v>
      </c>
      <c r="AJ44" s="128" t="s">
        <v>2070</v>
      </c>
      <c r="AK44" s="128" t="s">
        <v>2074</v>
      </c>
      <c r="AL44" s="128" t="s">
        <v>2072</v>
      </c>
      <c r="AM44" s="128" t="s">
        <v>2075</v>
      </c>
      <c r="AN44" s="128" t="s">
        <v>2076</v>
      </c>
      <c r="AO44" s="128" t="s">
        <v>2077</v>
      </c>
      <c r="AP44" s="128" t="s">
        <v>2078</v>
      </c>
      <c r="AQ44" s="128" t="s">
        <v>2079</v>
      </c>
      <c r="AR44" s="128" t="s">
        <v>2080</v>
      </c>
      <c r="AS44" s="128" t="s">
        <v>2081</v>
      </c>
      <c r="AT44" s="128" t="s">
        <v>2082</v>
      </c>
      <c r="AU44" s="128" t="s">
        <v>2083</v>
      </c>
      <c r="AV44" s="128" t="s">
        <v>2084</v>
      </c>
      <c r="AW44" s="128" t="s">
        <v>2085</v>
      </c>
      <c r="AX44" s="128" t="s">
        <v>2086</v>
      </c>
      <c r="AY44" s="128" t="s">
        <v>2087</v>
      </c>
      <c r="AZ44" s="128" t="s">
        <v>2088</v>
      </c>
      <c r="BA44" s="128" t="s">
        <v>2089</v>
      </c>
      <c r="BB44" s="128" t="s">
        <v>2068</v>
      </c>
      <c r="BC44" s="128" t="s">
        <v>2069</v>
      </c>
      <c r="BD44" s="128" t="s">
        <v>2043</v>
      </c>
      <c r="BE44" s="128" t="s">
        <v>2090</v>
      </c>
      <c r="BF44" s="128" t="s">
        <v>2091</v>
      </c>
      <c r="BG44" s="128" t="s">
        <v>2092</v>
      </c>
    </row>
    <row r="45" spans="1:59" x14ac:dyDescent="0.25">
      <c r="A45" s="8">
        <v>196</v>
      </c>
      <c r="B45" s="140" t="s">
        <v>186</v>
      </c>
      <c r="C45" s="140" t="s">
        <v>261</v>
      </c>
      <c r="D45" s="140" t="s">
        <v>174</v>
      </c>
      <c r="E45" s="135">
        <v>49.090909090909093</v>
      </c>
      <c r="F45" s="135"/>
      <c r="G45" s="135">
        <v>100</v>
      </c>
      <c r="H45" s="135">
        <v>100</v>
      </c>
      <c r="I45" s="135">
        <v>100</v>
      </c>
      <c r="J45" s="135">
        <v>100</v>
      </c>
      <c r="K45" s="135">
        <v>100</v>
      </c>
      <c r="L45" s="40"/>
      <c r="M45" s="128" t="s">
        <v>2093</v>
      </c>
      <c r="N45" s="128" t="s">
        <v>2094</v>
      </c>
      <c r="O45" s="128" t="s">
        <v>2095</v>
      </c>
      <c r="P45" s="44"/>
      <c r="Q45" s="132" t="s">
        <v>2096</v>
      </c>
      <c r="R45" s="132" t="s">
        <v>2097</v>
      </c>
      <c r="S45" s="132" t="s">
        <v>2098</v>
      </c>
      <c r="T45" s="128" t="s">
        <v>2099</v>
      </c>
      <c r="U45" s="128" t="s">
        <v>2100</v>
      </c>
      <c r="V45" s="128" t="s">
        <v>2101</v>
      </c>
      <c r="W45" s="128" t="s">
        <v>2102</v>
      </c>
      <c r="X45" s="128" t="s">
        <v>2103</v>
      </c>
      <c r="Y45" s="128" t="s">
        <v>2104</v>
      </c>
      <c r="Z45" s="128" t="s">
        <v>2105</v>
      </c>
      <c r="AA45" s="128" t="s">
        <v>2106</v>
      </c>
      <c r="AB45" s="128" t="s">
        <v>2107</v>
      </c>
      <c r="AC45" s="128" t="s">
        <v>2108</v>
      </c>
      <c r="AD45" s="128" t="s">
        <v>2109</v>
      </c>
      <c r="AE45" s="128" t="s">
        <v>2110</v>
      </c>
      <c r="AF45" s="128" t="s">
        <v>2111</v>
      </c>
      <c r="AG45" s="128" t="s">
        <v>2112</v>
      </c>
      <c r="AH45" s="128" t="s">
        <v>2113</v>
      </c>
      <c r="AI45" s="128" t="s">
        <v>2114</v>
      </c>
      <c r="AJ45" s="128" t="s">
        <v>2115</v>
      </c>
      <c r="AK45" s="128" t="s">
        <v>2116</v>
      </c>
      <c r="AL45" s="128" t="s">
        <v>2117</v>
      </c>
      <c r="AM45" s="128" t="s">
        <v>2118</v>
      </c>
      <c r="AN45" s="128" t="s">
        <v>2119</v>
      </c>
      <c r="AO45" s="128" t="s">
        <v>2120</v>
      </c>
      <c r="AP45" s="128" t="s">
        <v>2121</v>
      </c>
      <c r="AQ45" s="128" t="s">
        <v>2122</v>
      </c>
      <c r="AR45" s="128" t="s">
        <v>2123</v>
      </c>
      <c r="AS45" s="128" t="s">
        <v>2124</v>
      </c>
      <c r="AT45" s="128" t="s">
        <v>2125</v>
      </c>
      <c r="AU45" s="128" t="s">
        <v>2126</v>
      </c>
      <c r="AV45" s="128" t="s">
        <v>2127</v>
      </c>
      <c r="AW45" s="128" t="s">
        <v>2128</v>
      </c>
      <c r="AX45" s="128" t="s">
        <v>2129</v>
      </c>
      <c r="AY45" s="128" t="s">
        <v>2130</v>
      </c>
      <c r="AZ45" s="128" t="s">
        <v>2131</v>
      </c>
      <c r="BA45" s="128" t="s">
        <v>2132</v>
      </c>
      <c r="BB45" s="128" t="s">
        <v>2133</v>
      </c>
      <c r="BC45" s="128" t="s">
        <v>2134</v>
      </c>
      <c r="BD45" s="128" t="s">
        <v>2135</v>
      </c>
      <c r="BE45" s="128" t="s">
        <v>2136</v>
      </c>
      <c r="BF45" s="128" t="s">
        <v>2137</v>
      </c>
      <c r="BG45" s="128" t="s">
        <v>2138</v>
      </c>
    </row>
    <row r="46" spans="1:59" x14ac:dyDescent="0.25">
      <c r="A46" s="8">
        <v>197</v>
      </c>
      <c r="B46" s="140" t="s">
        <v>186</v>
      </c>
      <c r="C46" s="140" t="s">
        <v>261</v>
      </c>
      <c r="D46" s="140" t="s">
        <v>359</v>
      </c>
      <c r="E46" s="135">
        <v>34.545454545454547</v>
      </c>
      <c r="F46" s="135"/>
      <c r="G46" s="135">
        <v>100</v>
      </c>
      <c r="H46" s="135">
        <v>100</v>
      </c>
      <c r="I46" s="135">
        <v>100</v>
      </c>
      <c r="J46" s="135">
        <v>100</v>
      </c>
      <c r="K46" s="135">
        <v>100</v>
      </c>
      <c r="L46" s="40"/>
      <c r="M46" s="128" t="s">
        <v>2139</v>
      </c>
      <c r="N46" s="128" t="s">
        <v>2140</v>
      </c>
      <c r="O46" s="128" t="s">
        <v>2141</v>
      </c>
      <c r="P46" s="44"/>
      <c r="Q46" s="132" t="s">
        <v>1401</v>
      </c>
      <c r="R46" s="132" t="s">
        <v>2142</v>
      </c>
      <c r="S46" s="132" t="s">
        <v>2143</v>
      </c>
      <c r="T46" s="128" t="s">
        <v>2144</v>
      </c>
      <c r="U46" s="128" t="s">
        <v>2145</v>
      </c>
      <c r="V46" s="128" t="s">
        <v>1401</v>
      </c>
      <c r="W46" s="128" t="s">
        <v>2146</v>
      </c>
      <c r="X46" s="128" t="s">
        <v>2146</v>
      </c>
      <c r="Y46" s="128" t="s">
        <v>1401</v>
      </c>
      <c r="Z46" s="128" t="s">
        <v>2147</v>
      </c>
      <c r="AA46" s="128" t="s">
        <v>2148</v>
      </c>
      <c r="AB46" s="128" t="s">
        <v>1401</v>
      </c>
      <c r="AC46" s="128" t="s">
        <v>2144</v>
      </c>
      <c r="AD46" s="128" t="s">
        <v>1401</v>
      </c>
      <c r="AE46" s="128" t="s">
        <v>2149</v>
      </c>
      <c r="AF46" s="128" t="s">
        <v>2150</v>
      </c>
      <c r="AG46" s="128" t="s">
        <v>2151</v>
      </c>
      <c r="AH46" s="128" t="s">
        <v>2152</v>
      </c>
      <c r="AI46" s="128" t="s">
        <v>2153</v>
      </c>
      <c r="AJ46" s="128" t="s">
        <v>2154</v>
      </c>
      <c r="AK46" s="128" t="s">
        <v>2155</v>
      </c>
      <c r="AL46" s="128" t="s">
        <v>2150</v>
      </c>
      <c r="AM46" s="128" t="s">
        <v>2156</v>
      </c>
      <c r="AN46" s="128" t="s">
        <v>1401</v>
      </c>
      <c r="AO46" s="128" t="s">
        <v>2157</v>
      </c>
      <c r="AP46" s="128" t="s">
        <v>2158</v>
      </c>
      <c r="AQ46" s="128" t="s">
        <v>2159</v>
      </c>
      <c r="AR46" s="128" t="s">
        <v>2159</v>
      </c>
      <c r="AS46" s="128" t="s">
        <v>2144</v>
      </c>
      <c r="AT46" s="128" t="s">
        <v>2160</v>
      </c>
      <c r="AU46" s="128" t="s">
        <v>2145</v>
      </c>
      <c r="AV46" s="128" t="s">
        <v>2152</v>
      </c>
      <c r="AW46" s="128" t="s">
        <v>2143</v>
      </c>
      <c r="AX46" s="128" t="s">
        <v>2150</v>
      </c>
      <c r="AY46" s="128" t="s">
        <v>2161</v>
      </c>
      <c r="AZ46" s="128" t="s">
        <v>2145</v>
      </c>
      <c r="BA46" s="128" t="s">
        <v>2162</v>
      </c>
      <c r="BB46" s="128" t="s">
        <v>2163</v>
      </c>
      <c r="BC46" s="128" t="s">
        <v>2164</v>
      </c>
      <c r="BD46" s="128" t="s">
        <v>2159</v>
      </c>
      <c r="BE46" s="128" t="s">
        <v>2157</v>
      </c>
      <c r="BF46" s="128" t="s">
        <v>2163</v>
      </c>
      <c r="BG46" s="128" t="s">
        <v>2165</v>
      </c>
    </row>
    <row r="47" spans="1:59" x14ac:dyDescent="0.25">
      <c r="A47" s="8">
        <v>198</v>
      </c>
      <c r="B47" s="140" t="s">
        <v>186</v>
      </c>
      <c r="C47" s="140" t="s">
        <v>261</v>
      </c>
      <c r="D47" s="140" t="s">
        <v>360</v>
      </c>
      <c r="E47" s="135">
        <v>7.2727272727272725</v>
      </c>
      <c r="F47" s="135"/>
      <c r="G47" s="135">
        <v>100</v>
      </c>
      <c r="H47" s="135">
        <v>100</v>
      </c>
      <c r="I47" s="135">
        <v>100</v>
      </c>
      <c r="J47" s="135">
        <v>100</v>
      </c>
      <c r="K47" s="135">
        <v>100</v>
      </c>
      <c r="L47" s="40"/>
      <c r="M47" s="128" t="s">
        <v>2166</v>
      </c>
      <c r="N47" s="128" t="s">
        <v>2167</v>
      </c>
      <c r="O47" s="128" t="s">
        <v>2168</v>
      </c>
      <c r="P47" s="44"/>
      <c r="Q47" s="132" t="s">
        <v>2169</v>
      </c>
      <c r="R47" s="132" t="s">
        <v>1399</v>
      </c>
      <c r="S47" s="132" t="s">
        <v>2170</v>
      </c>
      <c r="T47" s="128" t="s">
        <v>2171</v>
      </c>
      <c r="U47" s="128" t="s">
        <v>2172</v>
      </c>
      <c r="V47" s="128" t="s">
        <v>2173</v>
      </c>
      <c r="W47" s="128" t="s">
        <v>2174</v>
      </c>
      <c r="X47" s="128" t="s">
        <v>2175</v>
      </c>
      <c r="Y47" s="128" t="s">
        <v>2176</v>
      </c>
      <c r="Z47" s="128" t="s">
        <v>2176</v>
      </c>
      <c r="AA47" s="128" t="s">
        <v>2177</v>
      </c>
      <c r="AB47" s="128" t="s">
        <v>2178</v>
      </c>
      <c r="AC47" s="128" t="s">
        <v>2179</v>
      </c>
      <c r="AD47" s="128" t="s">
        <v>2180</v>
      </c>
      <c r="AE47" s="128" t="s">
        <v>2181</v>
      </c>
      <c r="AF47" s="128" t="s">
        <v>913</v>
      </c>
      <c r="AG47" s="128" t="s">
        <v>2182</v>
      </c>
      <c r="AH47" s="128" t="s">
        <v>2183</v>
      </c>
      <c r="AI47" s="128" t="s">
        <v>2184</v>
      </c>
      <c r="AJ47" s="128" t="s">
        <v>2185</v>
      </c>
      <c r="AK47" s="128" t="s">
        <v>2186</v>
      </c>
      <c r="AL47" s="128" t="s">
        <v>2187</v>
      </c>
      <c r="AM47" s="128" t="s">
        <v>2170</v>
      </c>
      <c r="AN47" s="128" t="s">
        <v>2188</v>
      </c>
      <c r="AO47" s="128" t="s">
        <v>2189</v>
      </c>
      <c r="AP47" s="128" t="s">
        <v>2190</v>
      </c>
      <c r="AQ47" s="128" t="s">
        <v>2191</v>
      </c>
      <c r="AR47" s="128" t="s">
        <v>2192</v>
      </c>
      <c r="AS47" s="128" t="s">
        <v>2193</v>
      </c>
      <c r="AT47" s="128" t="s">
        <v>2194</v>
      </c>
      <c r="AU47" s="128" t="s">
        <v>2195</v>
      </c>
      <c r="AV47" s="128" t="s">
        <v>2196</v>
      </c>
      <c r="AW47" s="128" t="s">
        <v>2197</v>
      </c>
      <c r="AX47" s="128" t="s">
        <v>1380</v>
      </c>
      <c r="AY47" s="128" t="s">
        <v>2198</v>
      </c>
      <c r="AZ47" s="128" t="s">
        <v>2199</v>
      </c>
      <c r="BA47" s="128" t="s">
        <v>2200</v>
      </c>
      <c r="BB47" s="128" t="s">
        <v>1391</v>
      </c>
      <c r="BC47" s="128" t="s">
        <v>2201</v>
      </c>
      <c r="BD47" s="128" t="s">
        <v>2202</v>
      </c>
      <c r="BE47" s="128" t="s">
        <v>2203</v>
      </c>
      <c r="BF47" s="128" t="s">
        <v>2172</v>
      </c>
      <c r="BG47" s="128" t="s">
        <v>2204</v>
      </c>
    </row>
    <row r="48" spans="1:59" x14ac:dyDescent="0.25">
      <c r="A48" s="8">
        <v>199</v>
      </c>
      <c r="B48" s="140" t="s">
        <v>186</v>
      </c>
      <c r="C48" s="140" t="s">
        <v>261</v>
      </c>
      <c r="D48" s="140" t="s">
        <v>361</v>
      </c>
      <c r="E48" s="135">
        <v>0</v>
      </c>
      <c r="F48" s="135"/>
      <c r="G48" s="135">
        <v>96.521739130434781</v>
      </c>
      <c r="H48" s="135">
        <v>95.833333333333329</v>
      </c>
      <c r="I48" s="135">
        <v>97.109826589595372</v>
      </c>
      <c r="J48" s="135">
        <v>94.674556213017752</v>
      </c>
      <c r="K48" s="135">
        <v>98.333333333333329</v>
      </c>
      <c r="L48" s="40"/>
      <c r="M48" s="128" t="s">
        <v>1015</v>
      </c>
      <c r="N48" s="128" t="s">
        <v>1015</v>
      </c>
      <c r="O48" s="128" t="s">
        <v>1015</v>
      </c>
      <c r="P48" s="44"/>
      <c r="Q48" s="132" t="s">
        <v>2205</v>
      </c>
      <c r="R48" s="132" t="s">
        <v>2206</v>
      </c>
      <c r="S48" s="132" t="s">
        <v>1400</v>
      </c>
      <c r="T48" s="128" t="s">
        <v>2207</v>
      </c>
      <c r="U48" s="128" t="s">
        <v>2206</v>
      </c>
      <c r="V48" s="128" t="s">
        <v>1381</v>
      </c>
      <c r="W48" s="128" t="s">
        <v>2207</v>
      </c>
      <c r="X48" s="128" t="s">
        <v>2208</v>
      </c>
      <c r="Y48" s="128" t="s">
        <v>2209</v>
      </c>
      <c r="Z48" s="128" t="s">
        <v>2210</v>
      </c>
      <c r="AA48" s="128" t="s">
        <v>2207</v>
      </c>
      <c r="AB48" s="128" t="s">
        <v>1394</v>
      </c>
      <c r="AC48" s="128" t="s">
        <v>2211</v>
      </c>
      <c r="AD48" s="128" t="s">
        <v>2205</v>
      </c>
      <c r="AE48" s="128" t="s">
        <v>2212</v>
      </c>
      <c r="AF48" s="128" t="s">
        <v>2213</v>
      </c>
      <c r="AG48" s="128" t="s">
        <v>2214</v>
      </c>
      <c r="AH48" s="128" t="s">
        <v>1394</v>
      </c>
      <c r="AI48" s="128" t="s">
        <v>2213</v>
      </c>
      <c r="AJ48" s="128" t="s">
        <v>2210</v>
      </c>
      <c r="AK48" s="128" t="s">
        <v>2205</v>
      </c>
      <c r="AL48" s="128" t="s">
        <v>2213</v>
      </c>
      <c r="AM48" s="128" t="s">
        <v>2215</v>
      </c>
      <c r="AN48" s="128" t="s">
        <v>2216</v>
      </c>
      <c r="AO48" s="128" t="s">
        <v>2209</v>
      </c>
      <c r="AP48" s="128" t="s">
        <v>2217</v>
      </c>
      <c r="AQ48" s="128" t="s">
        <v>2209</v>
      </c>
      <c r="AR48" s="128" t="s">
        <v>1402</v>
      </c>
      <c r="AS48" s="128" t="s">
        <v>2218</v>
      </c>
      <c r="AT48" s="128" t="s">
        <v>2219</v>
      </c>
      <c r="AU48" s="128" t="s">
        <v>2220</v>
      </c>
      <c r="AV48" s="128" t="s">
        <v>2217</v>
      </c>
      <c r="AW48" s="128" t="s">
        <v>2216</v>
      </c>
      <c r="AX48" s="128" t="s">
        <v>2218</v>
      </c>
      <c r="AY48" s="128" t="s">
        <v>2209</v>
      </c>
      <c r="AZ48" s="128" t="s">
        <v>1381</v>
      </c>
      <c r="BA48" s="128" t="s">
        <v>2211</v>
      </c>
      <c r="BB48" s="128" t="s">
        <v>1394</v>
      </c>
      <c r="BC48" s="128" t="s">
        <v>2209</v>
      </c>
      <c r="BD48" s="128" t="s">
        <v>2208</v>
      </c>
      <c r="BE48" s="128" t="s">
        <v>2213</v>
      </c>
      <c r="BF48" s="128" t="s">
        <v>1394</v>
      </c>
      <c r="BG48" s="128" t="s">
        <v>2221</v>
      </c>
    </row>
    <row r="49" spans="1:59" x14ac:dyDescent="0.25">
      <c r="A49" s="8">
        <v>200</v>
      </c>
      <c r="B49" s="140" t="s">
        <v>186</v>
      </c>
      <c r="C49" s="140" t="s">
        <v>261</v>
      </c>
      <c r="D49" s="140" t="s">
        <v>362</v>
      </c>
      <c r="E49" s="135">
        <v>1.8181818181818181</v>
      </c>
      <c r="F49" s="135"/>
      <c r="G49" s="135">
        <v>99.710144927536234</v>
      </c>
      <c r="H49" s="135">
        <v>100</v>
      </c>
      <c r="I49" s="135">
        <v>100</v>
      </c>
      <c r="J49" s="135">
        <v>99.408284023668642</v>
      </c>
      <c r="K49" s="135">
        <v>99.444444444444443</v>
      </c>
      <c r="L49" s="40"/>
      <c r="M49" s="128" t="s">
        <v>2222</v>
      </c>
      <c r="N49" s="128" t="s">
        <v>975</v>
      </c>
      <c r="O49" s="128" t="s">
        <v>2223</v>
      </c>
      <c r="P49" s="44"/>
      <c r="Q49" s="132" t="s">
        <v>2224</v>
      </c>
      <c r="R49" s="132" t="s">
        <v>2224</v>
      </c>
      <c r="S49" s="132" t="s">
        <v>2225</v>
      </c>
      <c r="T49" s="128" t="s">
        <v>2226</v>
      </c>
      <c r="U49" s="128" t="s">
        <v>2227</v>
      </c>
      <c r="V49" s="128" t="s">
        <v>2224</v>
      </c>
      <c r="W49" s="128" t="s">
        <v>2228</v>
      </c>
      <c r="X49" s="128" t="s">
        <v>2224</v>
      </c>
      <c r="Y49" s="128" t="s">
        <v>2225</v>
      </c>
      <c r="Z49" s="128" t="s">
        <v>2225</v>
      </c>
      <c r="AA49" s="128" t="s">
        <v>2228</v>
      </c>
      <c r="AB49" s="128" t="s">
        <v>2229</v>
      </c>
      <c r="AC49" s="128" t="s">
        <v>2226</v>
      </c>
      <c r="AD49" s="128" t="s">
        <v>2227</v>
      </c>
      <c r="AE49" s="128" t="s">
        <v>2230</v>
      </c>
      <c r="AF49" s="128" t="s">
        <v>2226</v>
      </c>
      <c r="AG49" s="128" t="s">
        <v>2231</v>
      </c>
      <c r="AH49" s="128" t="s">
        <v>2230</v>
      </c>
      <c r="AI49" s="128" t="s">
        <v>2227</v>
      </c>
      <c r="AJ49" s="128" t="s">
        <v>2232</v>
      </c>
      <c r="AK49" s="128" t="s">
        <v>2233</v>
      </c>
      <c r="AL49" s="128" t="s">
        <v>2234</v>
      </c>
      <c r="AM49" s="128" t="s">
        <v>2224</v>
      </c>
      <c r="AN49" s="128" t="s">
        <v>2226</v>
      </c>
      <c r="AO49" s="128" t="s">
        <v>2231</v>
      </c>
      <c r="AP49" s="128" t="s">
        <v>2235</v>
      </c>
      <c r="AQ49" s="128" t="s">
        <v>2236</v>
      </c>
      <c r="AR49" s="128" t="s">
        <v>2224</v>
      </c>
      <c r="AS49" s="128" t="s">
        <v>2225</v>
      </c>
      <c r="AT49" s="128" t="s">
        <v>2224</v>
      </c>
      <c r="AU49" s="128" t="s">
        <v>2234</v>
      </c>
      <c r="AV49" s="128" t="s">
        <v>2237</v>
      </c>
      <c r="AW49" s="128" t="s">
        <v>2224</v>
      </c>
      <c r="AX49" s="128" t="s">
        <v>2228</v>
      </c>
      <c r="AY49" s="128" t="s">
        <v>2233</v>
      </c>
      <c r="AZ49" s="128" t="s">
        <v>2238</v>
      </c>
      <c r="BA49" s="128" t="s">
        <v>1330</v>
      </c>
      <c r="BB49" s="128" t="s">
        <v>2239</v>
      </c>
      <c r="BC49" s="128" t="s">
        <v>2240</v>
      </c>
      <c r="BD49" s="128" t="s">
        <v>2241</v>
      </c>
      <c r="BE49" s="128" t="s">
        <v>2232</v>
      </c>
      <c r="BF49" s="128" t="s">
        <v>2242</v>
      </c>
      <c r="BG49" s="128" t="s">
        <v>1316</v>
      </c>
    </row>
    <row r="50" spans="1:59" x14ac:dyDescent="0.25">
      <c r="A50" s="8">
        <v>201</v>
      </c>
      <c r="B50" s="140" t="s">
        <v>186</v>
      </c>
      <c r="C50" s="140" t="s">
        <v>261</v>
      </c>
      <c r="D50" s="140" t="s">
        <v>363</v>
      </c>
      <c r="E50" s="135">
        <v>0</v>
      </c>
      <c r="F50" s="135"/>
      <c r="G50" s="135">
        <v>97.536231884057969</v>
      </c>
      <c r="H50" s="135">
        <v>97.023809523809518</v>
      </c>
      <c r="I50" s="135">
        <v>98.843930635838149</v>
      </c>
      <c r="J50" s="135">
        <v>95.26627218934911</v>
      </c>
      <c r="K50" s="135">
        <v>98.888888888888886</v>
      </c>
      <c r="L50" s="40"/>
      <c r="M50" s="128" t="s">
        <v>1015</v>
      </c>
      <c r="N50" s="128" t="s">
        <v>1015</v>
      </c>
      <c r="O50" s="128" t="s">
        <v>1015</v>
      </c>
      <c r="P50" s="44"/>
      <c r="Q50" s="132" t="s">
        <v>2243</v>
      </c>
      <c r="R50" s="132" t="s">
        <v>2244</v>
      </c>
      <c r="S50" s="132" t="s">
        <v>2245</v>
      </c>
      <c r="T50" s="128" t="s">
        <v>2243</v>
      </c>
      <c r="U50" s="128" t="s">
        <v>2243</v>
      </c>
      <c r="V50" s="128" t="s">
        <v>2243</v>
      </c>
      <c r="W50" s="128" t="s">
        <v>2243</v>
      </c>
      <c r="X50" s="128" t="s">
        <v>1619</v>
      </c>
      <c r="Y50" s="128" t="s">
        <v>2246</v>
      </c>
      <c r="Z50" s="128" t="s">
        <v>2247</v>
      </c>
      <c r="AA50" s="128" t="s">
        <v>1619</v>
      </c>
      <c r="AB50" s="128" t="s">
        <v>2246</v>
      </c>
      <c r="AC50" s="128" t="s">
        <v>2248</v>
      </c>
      <c r="AD50" s="128" t="s">
        <v>1627</v>
      </c>
      <c r="AE50" s="128" t="s">
        <v>2249</v>
      </c>
      <c r="AF50" s="128" t="s">
        <v>2250</v>
      </c>
      <c r="AG50" s="128" t="s">
        <v>2251</v>
      </c>
      <c r="AH50" s="128" t="s">
        <v>2252</v>
      </c>
      <c r="AI50" s="128" t="s">
        <v>2142</v>
      </c>
      <c r="AJ50" s="128" t="s">
        <v>2244</v>
      </c>
      <c r="AK50" s="128" t="s">
        <v>2245</v>
      </c>
      <c r="AL50" s="128" t="s">
        <v>2244</v>
      </c>
      <c r="AM50" s="128" t="s">
        <v>2253</v>
      </c>
      <c r="AN50" s="128" t="s">
        <v>2248</v>
      </c>
      <c r="AO50" s="128" t="s">
        <v>2246</v>
      </c>
      <c r="AP50" s="128" t="s">
        <v>1619</v>
      </c>
      <c r="AQ50" s="128" t="s">
        <v>2254</v>
      </c>
      <c r="AR50" s="128" t="s">
        <v>1619</v>
      </c>
      <c r="AS50" s="128" t="s">
        <v>2254</v>
      </c>
      <c r="AT50" s="128" t="s">
        <v>2248</v>
      </c>
      <c r="AU50" s="128" t="s">
        <v>2246</v>
      </c>
      <c r="AV50" s="128" t="s">
        <v>2244</v>
      </c>
      <c r="AW50" s="128" t="s">
        <v>2152</v>
      </c>
      <c r="AX50" s="128" t="s">
        <v>2255</v>
      </c>
      <c r="AY50" s="128" t="s">
        <v>2256</v>
      </c>
      <c r="AZ50" s="128" t="s">
        <v>2257</v>
      </c>
      <c r="BA50" s="128" t="s">
        <v>2258</v>
      </c>
      <c r="BB50" s="128" t="s">
        <v>2254</v>
      </c>
      <c r="BC50" s="128" t="s">
        <v>1619</v>
      </c>
      <c r="BD50" s="128" t="s">
        <v>2247</v>
      </c>
      <c r="BE50" s="128" t="s">
        <v>1619</v>
      </c>
      <c r="BF50" s="128" t="s">
        <v>2247</v>
      </c>
      <c r="BG50" s="128" t="s">
        <v>2243</v>
      </c>
    </row>
    <row r="51" spans="1:59" x14ac:dyDescent="0.25">
      <c r="A51" s="8">
        <v>202</v>
      </c>
      <c r="B51" s="140" t="s">
        <v>186</v>
      </c>
      <c r="C51" s="140" t="s">
        <v>261</v>
      </c>
      <c r="D51" s="140" t="s">
        <v>197</v>
      </c>
      <c r="E51" s="135">
        <v>3.6363636363636362</v>
      </c>
      <c r="F51" s="135"/>
      <c r="G51" s="135">
        <v>77.826086956521735</v>
      </c>
      <c r="H51" s="135">
        <v>57.738095238095241</v>
      </c>
      <c r="I51" s="135">
        <v>87.861271676300575</v>
      </c>
      <c r="J51" s="135">
        <v>70.414201183431956</v>
      </c>
      <c r="K51" s="135">
        <v>93.888888888888886</v>
      </c>
      <c r="L51" s="40"/>
      <c r="M51" s="128" t="s">
        <v>2259</v>
      </c>
      <c r="N51" s="128" t="s">
        <v>2260</v>
      </c>
      <c r="O51" s="128" t="s">
        <v>2261</v>
      </c>
      <c r="P51" s="44"/>
      <c r="Q51" s="132" t="s">
        <v>2262</v>
      </c>
      <c r="R51" s="132" t="s">
        <v>2263</v>
      </c>
      <c r="S51" s="132" t="s">
        <v>2264</v>
      </c>
      <c r="T51" s="128" t="s">
        <v>2265</v>
      </c>
      <c r="U51" s="128" t="s">
        <v>2266</v>
      </c>
      <c r="V51" s="128" t="s">
        <v>2267</v>
      </c>
      <c r="W51" s="128" t="s">
        <v>2268</v>
      </c>
      <c r="X51" s="128" t="s">
        <v>2269</v>
      </c>
      <c r="Y51" s="128" t="s">
        <v>2270</v>
      </c>
      <c r="Z51" s="128" t="s">
        <v>2271</v>
      </c>
      <c r="AA51" s="128" t="s">
        <v>2272</v>
      </c>
      <c r="AB51" s="128" t="s">
        <v>2273</v>
      </c>
      <c r="AC51" s="128" t="s">
        <v>2274</v>
      </c>
      <c r="AD51" s="128" t="s">
        <v>2275</v>
      </c>
      <c r="AE51" s="128" t="s">
        <v>2276</v>
      </c>
      <c r="AF51" s="128" t="s">
        <v>2277</v>
      </c>
      <c r="AG51" s="128" t="s">
        <v>2278</v>
      </c>
      <c r="AH51" s="128" t="s">
        <v>1876</v>
      </c>
      <c r="AI51" s="128" t="s">
        <v>2279</v>
      </c>
      <c r="AJ51" s="128" t="s">
        <v>2280</v>
      </c>
      <c r="AK51" s="128" t="s">
        <v>2281</v>
      </c>
      <c r="AL51" s="128" t="s">
        <v>2282</v>
      </c>
      <c r="AM51" s="128" t="s">
        <v>2283</v>
      </c>
      <c r="AN51" s="128" t="s">
        <v>2284</v>
      </c>
      <c r="AO51" s="128" t="s">
        <v>2285</v>
      </c>
      <c r="AP51" s="128" t="s">
        <v>2286</v>
      </c>
      <c r="AQ51" s="128" t="s">
        <v>2287</v>
      </c>
      <c r="AR51" s="128" t="s">
        <v>2288</v>
      </c>
      <c r="AS51" s="128" t="s">
        <v>2289</v>
      </c>
      <c r="AT51" s="128" t="s">
        <v>2290</v>
      </c>
      <c r="AU51" s="128" t="s">
        <v>2291</v>
      </c>
      <c r="AV51" s="128" t="s">
        <v>2280</v>
      </c>
      <c r="AW51" s="128" t="s">
        <v>2292</v>
      </c>
      <c r="AX51" s="128" t="s">
        <v>2293</v>
      </c>
      <c r="AY51" s="128" t="s">
        <v>2294</v>
      </c>
      <c r="AZ51" s="128" t="s">
        <v>2295</v>
      </c>
      <c r="BA51" s="128" t="s">
        <v>2296</v>
      </c>
      <c r="BB51" s="128" t="s">
        <v>2297</v>
      </c>
      <c r="BC51" s="128" t="s">
        <v>2298</v>
      </c>
      <c r="BD51" s="128" t="s">
        <v>2291</v>
      </c>
      <c r="BE51" s="128" t="s">
        <v>2299</v>
      </c>
      <c r="BF51" s="128" t="s">
        <v>1855</v>
      </c>
      <c r="BG51" s="128" t="s">
        <v>2300</v>
      </c>
    </row>
    <row r="52" spans="1:59" x14ac:dyDescent="0.25">
      <c r="A52" s="8">
        <v>203</v>
      </c>
      <c r="B52" s="140" t="s">
        <v>186</v>
      </c>
      <c r="C52" s="140" t="s">
        <v>261</v>
      </c>
      <c r="D52" s="140" t="s">
        <v>364</v>
      </c>
      <c r="E52" s="135">
        <v>0</v>
      </c>
      <c r="F52" s="135"/>
      <c r="G52" s="135">
        <v>33.623188405797102</v>
      </c>
      <c r="H52" s="135">
        <v>40.476190476190474</v>
      </c>
      <c r="I52" s="135">
        <v>39.306358381502889</v>
      </c>
      <c r="J52" s="135">
        <v>27.810650887573964</v>
      </c>
      <c r="K52" s="135">
        <v>27.222222222222221</v>
      </c>
      <c r="L52" s="40"/>
      <c r="M52" s="128" t="s">
        <v>1015</v>
      </c>
      <c r="N52" s="128" t="s">
        <v>1015</v>
      </c>
      <c r="O52" s="128" t="s">
        <v>1015</v>
      </c>
      <c r="P52" s="44"/>
      <c r="Q52" s="132" t="s">
        <v>2301</v>
      </c>
      <c r="R52" s="132" t="s">
        <v>2302</v>
      </c>
      <c r="S52" s="132" t="s">
        <v>2303</v>
      </c>
      <c r="T52" s="128" t="s">
        <v>2304</v>
      </c>
      <c r="U52" s="128" t="s">
        <v>2305</v>
      </c>
      <c r="V52" s="128" t="s">
        <v>2306</v>
      </c>
      <c r="W52" s="128" t="s">
        <v>2307</v>
      </c>
      <c r="X52" s="128" t="s">
        <v>2308</v>
      </c>
      <c r="Y52" s="128" t="s">
        <v>2309</v>
      </c>
      <c r="Z52" s="128" t="s">
        <v>2310</v>
      </c>
      <c r="AA52" s="128" t="s">
        <v>2311</v>
      </c>
      <c r="AB52" s="128" t="s">
        <v>2312</v>
      </c>
      <c r="AC52" s="128" t="s">
        <v>2313</v>
      </c>
      <c r="AD52" s="128" t="s">
        <v>2314</v>
      </c>
      <c r="AE52" s="128" t="s">
        <v>2315</v>
      </c>
      <c r="AF52" s="128" t="s">
        <v>2316</v>
      </c>
      <c r="AG52" s="128" t="s">
        <v>2317</v>
      </c>
      <c r="AH52" s="128" t="s">
        <v>2318</v>
      </c>
      <c r="AI52" s="128" t="s">
        <v>2319</v>
      </c>
      <c r="AJ52" s="128" t="s">
        <v>2320</v>
      </c>
      <c r="AK52" s="128" t="s">
        <v>1776</v>
      </c>
      <c r="AL52" s="128" t="s">
        <v>2321</v>
      </c>
      <c r="AM52" s="128" t="s">
        <v>2322</v>
      </c>
      <c r="AN52" s="128" t="s">
        <v>2323</v>
      </c>
      <c r="AO52" s="128" t="s">
        <v>2324</v>
      </c>
      <c r="AP52" s="128" t="s">
        <v>2325</v>
      </c>
      <c r="AQ52" s="128" t="s">
        <v>2326</v>
      </c>
      <c r="AR52" s="128" t="s">
        <v>2327</v>
      </c>
      <c r="AS52" s="128" t="s">
        <v>1766</v>
      </c>
      <c r="AT52" s="128" t="s">
        <v>2328</v>
      </c>
      <c r="AU52" s="128" t="s">
        <v>2329</v>
      </c>
      <c r="AV52" s="128" t="s">
        <v>2330</v>
      </c>
      <c r="AW52" s="128" t="s">
        <v>2331</v>
      </c>
      <c r="AX52" s="128" t="s">
        <v>2332</v>
      </c>
      <c r="AY52" s="128" t="s">
        <v>2333</v>
      </c>
      <c r="AZ52" s="128" t="s">
        <v>2334</v>
      </c>
      <c r="BA52" s="128" t="s">
        <v>2335</v>
      </c>
      <c r="BB52" s="128" t="s">
        <v>2336</v>
      </c>
      <c r="BC52" s="128" t="s">
        <v>2337</v>
      </c>
      <c r="BD52" s="128" t="s">
        <v>2338</v>
      </c>
      <c r="BE52" s="128" t="s">
        <v>2339</v>
      </c>
      <c r="BF52" s="128" t="s">
        <v>2340</v>
      </c>
      <c r="BG52" s="128" t="s">
        <v>2341</v>
      </c>
    </row>
    <row r="53" spans="1:59" x14ac:dyDescent="0.25">
      <c r="A53" s="8">
        <v>204</v>
      </c>
      <c r="B53" s="140" t="s">
        <v>186</v>
      </c>
      <c r="C53" s="140" t="s">
        <v>261</v>
      </c>
      <c r="D53" s="140" t="s">
        <v>365</v>
      </c>
      <c r="E53" s="135">
        <v>0</v>
      </c>
      <c r="F53" s="135"/>
      <c r="G53" s="135">
        <v>17.391304347826086</v>
      </c>
      <c r="H53" s="135">
        <v>0</v>
      </c>
      <c r="I53" s="135">
        <v>30.635838150289018</v>
      </c>
      <c r="J53" s="135">
        <v>0.59171597633136097</v>
      </c>
      <c r="K53" s="135">
        <v>36.666666666666664</v>
      </c>
      <c r="L53" s="40"/>
      <c r="M53" s="128" t="s">
        <v>1015</v>
      </c>
      <c r="N53" s="128" t="s">
        <v>1015</v>
      </c>
      <c r="O53" s="128" t="s">
        <v>1015</v>
      </c>
      <c r="P53" s="44"/>
      <c r="Q53" s="132" t="s">
        <v>2342</v>
      </c>
      <c r="R53" s="132" t="s">
        <v>2343</v>
      </c>
      <c r="S53" s="132" t="s">
        <v>2344</v>
      </c>
      <c r="T53" s="128" t="s">
        <v>2345</v>
      </c>
      <c r="U53" s="128" t="s">
        <v>2037</v>
      </c>
      <c r="V53" s="128" t="s">
        <v>2346</v>
      </c>
      <c r="W53" s="128" t="s">
        <v>2026</v>
      </c>
      <c r="X53" s="128" t="s">
        <v>2347</v>
      </c>
      <c r="Y53" s="128" t="s">
        <v>2348</v>
      </c>
      <c r="Z53" s="128" t="s">
        <v>2349</v>
      </c>
      <c r="AA53" s="128" t="s">
        <v>2350</v>
      </c>
      <c r="AB53" s="128" t="s">
        <v>2351</v>
      </c>
      <c r="AC53" s="128" t="s">
        <v>2352</v>
      </c>
      <c r="AD53" s="128" t="s">
        <v>2353</v>
      </c>
      <c r="AE53" s="128" t="s">
        <v>2354</v>
      </c>
      <c r="AF53" s="128" t="s">
        <v>975</v>
      </c>
      <c r="AG53" s="128" t="s">
        <v>2355</v>
      </c>
      <c r="AH53" s="128" t="s">
        <v>2356</v>
      </c>
      <c r="AI53" s="128" t="s">
        <v>2357</v>
      </c>
      <c r="AJ53" s="128" t="s">
        <v>2356</v>
      </c>
      <c r="AK53" s="128" t="s">
        <v>2358</v>
      </c>
      <c r="AL53" s="128" t="s">
        <v>975</v>
      </c>
      <c r="AM53" s="128" t="s">
        <v>2359</v>
      </c>
      <c r="AN53" s="128" t="s">
        <v>2083</v>
      </c>
      <c r="AO53" s="128" t="s">
        <v>2360</v>
      </c>
      <c r="AP53" s="128" t="s">
        <v>2361</v>
      </c>
      <c r="AQ53" s="128" t="s">
        <v>2049</v>
      </c>
      <c r="AR53" s="128" t="s">
        <v>2362</v>
      </c>
      <c r="AS53" s="128" t="s">
        <v>2363</v>
      </c>
      <c r="AT53" s="128" t="s">
        <v>2364</v>
      </c>
      <c r="AU53" s="128" t="s">
        <v>2365</v>
      </c>
      <c r="AV53" s="128" t="s">
        <v>2356</v>
      </c>
      <c r="AW53" s="128" t="s">
        <v>2366</v>
      </c>
      <c r="AX53" s="128" t="s">
        <v>975</v>
      </c>
      <c r="AY53" s="128" t="s">
        <v>2367</v>
      </c>
      <c r="AZ53" s="128" t="s">
        <v>2368</v>
      </c>
      <c r="BA53" s="128" t="s">
        <v>2369</v>
      </c>
      <c r="BB53" s="128" t="s">
        <v>2370</v>
      </c>
      <c r="BC53" s="128" t="s">
        <v>2371</v>
      </c>
      <c r="BD53" s="128" t="s">
        <v>2372</v>
      </c>
      <c r="BE53" s="128" t="s">
        <v>2373</v>
      </c>
      <c r="BF53" s="128" t="s">
        <v>2374</v>
      </c>
      <c r="BG53" s="128" t="s">
        <v>2375</v>
      </c>
    </row>
    <row r="54" spans="1:59" x14ac:dyDescent="0.25">
      <c r="A54" s="8">
        <v>205</v>
      </c>
      <c r="B54" s="140" t="s">
        <v>186</v>
      </c>
      <c r="C54" s="140" t="s">
        <v>261</v>
      </c>
      <c r="D54" s="140" t="s">
        <v>366</v>
      </c>
      <c r="E54" s="135">
        <v>0</v>
      </c>
      <c r="F54" s="135"/>
      <c r="G54" s="135">
        <v>21.159420289855074</v>
      </c>
      <c r="H54" s="135">
        <v>17.261904761904763</v>
      </c>
      <c r="I54" s="135">
        <v>25.433526011560694</v>
      </c>
      <c r="J54" s="135">
        <v>15.976331360946746</v>
      </c>
      <c r="K54" s="135">
        <v>25.555555555555557</v>
      </c>
      <c r="L54" s="40"/>
      <c r="M54" s="128" t="s">
        <v>1015</v>
      </c>
      <c r="N54" s="128" t="s">
        <v>1015</v>
      </c>
      <c r="O54" s="128" t="s">
        <v>1015</v>
      </c>
      <c r="P54" s="44"/>
      <c r="Q54" s="132" t="s">
        <v>2376</v>
      </c>
      <c r="R54" s="132" t="s">
        <v>2377</v>
      </c>
      <c r="S54" s="132" t="s">
        <v>2378</v>
      </c>
      <c r="T54" s="128" t="s">
        <v>2376</v>
      </c>
      <c r="U54" s="128" t="s">
        <v>2042</v>
      </c>
      <c r="V54" s="128" t="s">
        <v>2379</v>
      </c>
      <c r="W54" s="128" t="s">
        <v>2045</v>
      </c>
      <c r="X54" s="128" t="s">
        <v>2380</v>
      </c>
      <c r="Y54" s="128" t="s">
        <v>2381</v>
      </c>
      <c r="Z54" s="128" t="s">
        <v>2079</v>
      </c>
      <c r="AA54" s="128" t="s">
        <v>2369</v>
      </c>
      <c r="AB54" s="128" t="s">
        <v>2382</v>
      </c>
      <c r="AC54" s="128" t="s">
        <v>2375</v>
      </c>
      <c r="AD54" s="128" t="s">
        <v>2383</v>
      </c>
      <c r="AE54" s="128" t="s">
        <v>2384</v>
      </c>
      <c r="AF54" s="128" t="s">
        <v>2088</v>
      </c>
      <c r="AG54" s="128" t="s">
        <v>2378</v>
      </c>
      <c r="AH54" s="128" t="s">
        <v>2377</v>
      </c>
      <c r="AI54" s="128" t="s">
        <v>2385</v>
      </c>
      <c r="AJ54" s="128" t="s">
        <v>2386</v>
      </c>
      <c r="AK54" s="128" t="s">
        <v>2387</v>
      </c>
      <c r="AL54" s="128" t="s">
        <v>2388</v>
      </c>
      <c r="AM54" s="128" t="s">
        <v>2389</v>
      </c>
      <c r="AN54" s="128" t="s">
        <v>2390</v>
      </c>
      <c r="AO54" s="128" t="s">
        <v>2391</v>
      </c>
      <c r="AP54" s="128" t="s">
        <v>2372</v>
      </c>
      <c r="AQ54" s="128" t="s">
        <v>2392</v>
      </c>
      <c r="AR54" s="128" t="s">
        <v>2393</v>
      </c>
      <c r="AS54" s="128" t="s">
        <v>2065</v>
      </c>
      <c r="AT54" s="128" t="s">
        <v>2394</v>
      </c>
      <c r="AU54" s="128" t="s">
        <v>2395</v>
      </c>
      <c r="AV54" s="128" t="s">
        <v>2396</v>
      </c>
      <c r="AW54" s="128" t="s">
        <v>2037</v>
      </c>
      <c r="AX54" s="128" t="s">
        <v>2397</v>
      </c>
      <c r="AY54" s="128" t="s">
        <v>2398</v>
      </c>
      <c r="AZ54" s="128" t="s">
        <v>2399</v>
      </c>
      <c r="BA54" s="128" t="s">
        <v>2400</v>
      </c>
      <c r="BB54" s="128" t="s">
        <v>2038</v>
      </c>
      <c r="BC54" s="128" t="s">
        <v>2369</v>
      </c>
      <c r="BD54" s="128" t="s">
        <v>2401</v>
      </c>
      <c r="BE54" s="128" t="s">
        <v>2055</v>
      </c>
      <c r="BF54" s="128" t="s">
        <v>2402</v>
      </c>
      <c r="BG54" s="128" t="s">
        <v>2043</v>
      </c>
    </row>
    <row r="55" spans="1:59" x14ac:dyDescent="0.25">
      <c r="A55" s="8">
        <v>207</v>
      </c>
      <c r="B55" s="140" t="s">
        <v>186</v>
      </c>
      <c r="C55" s="140" t="s">
        <v>262</v>
      </c>
      <c r="D55" s="140" t="s">
        <v>174</v>
      </c>
      <c r="E55" s="135">
        <v>80</v>
      </c>
      <c r="F55" s="135"/>
      <c r="G55" s="135">
        <v>100</v>
      </c>
      <c r="H55" s="135">
        <v>100</v>
      </c>
      <c r="I55" s="135">
        <v>100</v>
      </c>
      <c r="J55" s="135">
        <v>100</v>
      </c>
      <c r="K55" s="135">
        <v>100</v>
      </c>
      <c r="L55" s="40"/>
      <c r="M55" s="128" t="s">
        <v>2403</v>
      </c>
      <c r="N55" s="128" t="s">
        <v>2404</v>
      </c>
      <c r="O55" s="128" t="s">
        <v>2405</v>
      </c>
      <c r="P55" s="44"/>
      <c r="Q55" s="132" t="s">
        <v>1144</v>
      </c>
      <c r="R55" s="132" t="s">
        <v>2406</v>
      </c>
      <c r="S55" s="132" t="s">
        <v>2407</v>
      </c>
      <c r="T55" s="128" t="s">
        <v>2408</v>
      </c>
      <c r="U55" s="128" t="s">
        <v>2409</v>
      </c>
      <c r="V55" s="128" t="s">
        <v>2410</v>
      </c>
      <c r="W55" s="128" t="s">
        <v>2411</v>
      </c>
      <c r="X55" s="128" t="s">
        <v>2412</v>
      </c>
      <c r="Y55" s="128" t="s">
        <v>2413</v>
      </c>
      <c r="Z55" s="128" t="s">
        <v>2414</v>
      </c>
      <c r="AA55" s="128" t="s">
        <v>2415</v>
      </c>
      <c r="AB55" s="128" t="s">
        <v>2416</v>
      </c>
      <c r="AC55" s="128" t="s">
        <v>2417</v>
      </c>
      <c r="AD55" s="128" t="s">
        <v>2418</v>
      </c>
      <c r="AE55" s="128" t="s">
        <v>2419</v>
      </c>
      <c r="AF55" s="128" t="s">
        <v>2420</v>
      </c>
      <c r="AG55" s="128" t="s">
        <v>2421</v>
      </c>
      <c r="AH55" s="128" t="s">
        <v>2422</v>
      </c>
      <c r="AI55" s="128" t="s">
        <v>2423</v>
      </c>
      <c r="AJ55" s="128" t="s">
        <v>2424</v>
      </c>
      <c r="AK55" s="128" t="s">
        <v>2425</v>
      </c>
      <c r="AL55" s="128" t="s">
        <v>2426</v>
      </c>
      <c r="AM55" s="128" t="s">
        <v>2427</v>
      </c>
      <c r="AN55" s="128" t="s">
        <v>2428</v>
      </c>
      <c r="AO55" s="128" t="s">
        <v>2429</v>
      </c>
      <c r="AP55" s="128" t="s">
        <v>2419</v>
      </c>
      <c r="AQ55" s="128" t="s">
        <v>2430</v>
      </c>
      <c r="AR55" s="128" t="s">
        <v>2431</v>
      </c>
      <c r="AS55" s="128" t="s">
        <v>2432</v>
      </c>
      <c r="AT55" s="128" t="s">
        <v>2433</v>
      </c>
      <c r="AU55" s="128" t="s">
        <v>2434</v>
      </c>
      <c r="AV55" s="128" t="s">
        <v>2435</v>
      </c>
      <c r="AW55" s="128" t="s">
        <v>2436</v>
      </c>
      <c r="AX55" s="128" t="s">
        <v>2437</v>
      </c>
      <c r="AY55" s="128" t="s">
        <v>2438</v>
      </c>
      <c r="AZ55" s="128" t="s">
        <v>2439</v>
      </c>
      <c r="BA55" s="128" t="s">
        <v>2440</v>
      </c>
      <c r="BB55" s="128" t="s">
        <v>2441</v>
      </c>
      <c r="BC55" s="128" t="s">
        <v>2442</v>
      </c>
      <c r="BD55" s="128" t="s">
        <v>2443</v>
      </c>
      <c r="BE55" s="128" t="s">
        <v>2444</v>
      </c>
      <c r="BF55" s="128" t="s">
        <v>2445</v>
      </c>
      <c r="BG55" s="128" t="s">
        <v>2412</v>
      </c>
    </row>
    <row r="56" spans="1:59" x14ac:dyDescent="0.25">
      <c r="A56" s="8">
        <v>208</v>
      </c>
      <c r="B56" s="140" t="s">
        <v>186</v>
      </c>
      <c r="C56" s="140" t="s">
        <v>262</v>
      </c>
      <c r="D56" s="140" t="s">
        <v>368</v>
      </c>
      <c r="E56" s="135">
        <v>3.6363636363636362</v>
      </c>
      <c r="F56" s="135"/>
      <c r="G56" s="135">
        <v>77.246376811594203</v>
      </c>
      <c r="H56" s="135">
        <v>75</v>
      </c>
      <c r="I56" s="135">
        <v>68.786127167630056</v>
      </c>
      <c r="J56" s="135">
        <v>82.248520710059168</v>
      </c>
      <c r="K56" s="135">
        <v>82.777777777777771</v>
      </c>
      <c r="L56" s="40"/>
      <c r="M56" s="128" t="s">
        <v>2446</v>
      </c>
      <c r="N56" s="128" t="s">
        <v>1481</v>
      </c>
      <c r="O56" s="128" t="s">
        <v>2447</v>
      </c>
      <c r="P56" s="44"/>
      <c r="Q56" s="132" t="s">
        <v>2448</v>
      </c>
      <c r="R56" s="132" t="s">
        <v>2449</v>
      </c>
      <c r="S56" s="132" t="s">
        <v>2450</v>
      </c>
      <c r="T56" s="128" t="s">
        <v>2451</v>
      </c>
      <c r="U56" s="128" t="s">
        <v>2452</v>
      </c>
      <c r="V56" s="128" t="s">
        <v>2453</v>
      </c>
      <c r="W56" s="128" t="s">
        <v>2454</v>
      </c>
      <c r="X56" s="128" t="s">
        <v>2455</v>
      </c>
      <c r="Y56" s="128" t="s">
        <v>2456</v>
      </c>
      <c r="Z56" s="128" t="s">
        <v>2457</v>
      </c>
      <c r="AA56" s="128" t="s">
        <v>2458</v>
      </c>
      <c r="AB56" s="128" t="s">
        <v>2459</v>
      </c>
      <c r="AC56" s="128" t="s">
        <v>2460</v>
      </c>
      <c r="AD56" s="128" t="s">
        <v>2461</v>
      </c>
      <c r="AE56" s="128" t="s">
        <v>2462</v>
      </c>
      <c r="AF56" s="128" t="s">
        <v>2463</v>
      </c>
      <c r="AG56" s="128" t="s">
        <v>2464</v>
      </c>
      <c r="AH56" s="128" t="s">
        <v>2465</v>
      </c>
      <c r="AI56" s="128" t="s">
        <v>2466</v>
      </c>
      <c r="AJ56" s="128" t="s">
        <v>2467</v>
      </c>
      <c r="AK56" s="128" t="s">
        <v>2468</v>
      </c>
      <c r="AL56" s="128" t="s">
        <v>2469</v>
      </c>
      <c r="AM56" s="128" t="s">
        <v>2470</v>
      </c>
      <c r="AN56" s="128" t="s">
        <v>2471</v>
      </c>
      <c r="AO56" s="128" t="s">
        <v>2472</v>
      </c>
      <c r="AP56" s="128" t="s">
        <v>854</v>
      </c>
      <c r="AQ56" s="128" t="s">
        <v>2473</v>
      </c>
      <c r="AR56" s="128" t="s">
        <v>2474</v>
      </c>
      <c r="AS56" s="128" t="s">
        <v>2475</v>
      </c>
      <c r="AT56" s="128" t="s">
        <v>2476</v>
      </c>
      <c r="AU56" s="128" t="s">
        <v>2477</v>
      </c>
      <c r="AV56" s="128" t="s">
        <v>2478</v>
      </c>
      <c r="AW56" s="128" t="s">
        <v>2479</v>
      </c>
      <c r="AX56" s="128" t="s">
        <v>2480</v>
      </c>
      <c r="AY56" s="128" t="s">
        <v>2481</v>
      </c>
      <c r="AZ56" s="128" t="s">
        <v>2482</v>
      </c>
      <c r="BA56" s="128" t="s">
        <v>2483</v>
      </c>
      <c r="BB56" s="128" t="s">
        <v>2484</v>
      </c>
      <c r="BC56" s="128" t="s">
        <v>2485</v>
      </c>
      <c r="BD56" s="128" t="s">
        <v>2486</v>
      </c>
      <c r="BE56" s="128" t="s">
        <v>2487</v>
      </c>
      <c r="BF56" s="128" t="s">
        <v>2488</v>
      </c>
      <c r="BG56" s="128" t="s">
        <v>2489</v>
      </c>
    </row>
    <row r="57" spans="1:59" x14ac:dyDescent="0.25">
      <c r="A57" s="8">
        <v>209</v>
      </c>
      <c r="B57" s="140" t="s">
        <v>186</v>
      </c>
      <c r="C57" s="140" t="s">
        <v>262</v>
      </c>
      <c r="D57" s="140" t="s">
        <v>369</v>
      </c>
      <c r="E57" s="135">
        <v>100</v>
      </c>
      <c r="F57" s="135"/>
      <c r="G57" s="135">
        <v>100</v>
      </c>
      <c r="H57" s="135">
        <v>100</v>
      </c>
      <c r="I57" s="135">
        <v>100</v>
      </c>
      <c r="J57" s="135">
        <v>100</v>
      </c>
      <c r="K57" s="135">
        <v>100</v>
      </c>
      <c r="L57" s="40"/>
      <c r="M57" s="128" t="s">
        <v>2490</v>
      </c>
      <c r="N57" s="128" t="s">
        <v>1326</v>
      </c>
      <c r="O57" s="128" t="s">
        <v>2491</v>
      </c>
      <c r="P57" s="44"/>
      <c r="Q57" s="132" t="s">
        <v>2492</v>
      </c>
      <c r="R57" s="132" t="s">
        <v>2493</v>
      </c>
      <c r="S57" s="132" t="s">
        <v>2494</v>
      </c>
      <c r="T57" s="128" t="s">
        <v>2495</v>
      </c>
      <c r="U57" s="128" t="s">
        <v>2496</v>
      </c>
      <c r="V57" s="128" t="s">
        <v>2497</v>
      </c>
      <c r="W57" s="128" t="s">
        <v>2498</v>
      </c>
      <c r="X57" s="128" t="s">
        <v>2499</v>
      </c>
      <c r="Y57" s="128" t="s">
        <v>2500</v>
      </c>
      <c r="Z57" s="128" t="s">
        <v>2501</v>
      </c>
      <c r="AA57" s="128" t="s">
        <v>2496</v>
      </c>
      <c r="AB57" s="128" t="s">
        <v>2502</v>
      </c>
      <c r="AC57" s="128" t="s">
        <v>2501</v>
      </c>
      <c r="AD57" s="128" t="s">
        <v>2503</v>
      </c>
      <c r="AE57" s="128" t="s">
        <v>2504</v>
      </c>
      <c r="AF57" s="128" t="s">
        <v>2505</v>
      </c>
      <c r="AG57" s="128" t="s">
        <v>2506</v>
      </c>
      <c r="AH57" s="128" t="s">
        <v>2507</v>
      </c>
      <c r="AI57" s="128" t="s">
        <v>2508</v>
      </c>
      <c r="AJ57" s="128" t="s">
        <v>2493</v>
      </c>
      <c r="AK57" s="128" t="s">
        <v>2509</v>
      </c>
      <c r="AL57" s="128" t="s">
        <v>2507</v>
      </c>
      <c r="AM57" s="128" t="s">
        <v>2510</v>
      </c>
      <c r="AN57" s="128" t="s">
        <v>2499</v>
      </c>
      <c r="AO57" s="128" t="s">
        <v>2511</v>
      </c>
      <c r="AP57" s="128" t="s">
        <v>2512</v>
      </c>
      <c r="AQ57" s="128" t="s">
        <v>2513</v>
      </c>
      <c r="AR57" s="128" t="s">
        <v>2512</v>
      </c>
      <c r="AS57" s="128" t="s">
        <v>2492</v>
      </c>
      <c r="AT57" s="128" t="s">
        <v>2499</v>
      </c>
      <c r="AU57" s="128" t="s">
        <v>2500</v>
      </c>
      <c r="AV57" s="128" t="s">
        <v>2514</v>
      </c>
      <c r="AW57" s="128" t="s">
        <v>2515</v>
      </c>
      <c r="AX57" s="128" t="s">
        <v>2505</v>
      </c>
      <c r="AY57" s="128" t="s">
        <v>2516</v>
      </c>
      <c r="AZ57" s="128" t="s">
        <v>2511</v>
      </c>
      <c r="BA57" s="128" t="s">
        <v>2517</v>
      </c>
      <c r="BB57" s="128" t="s">
        <v>2518</v>
      </c>
      <c r="BC57" s="128" t="s">
        <v>2519</v>
      </c>
      <c r="BD57" s="128" t="s">
        <v>2499</v>
      </c>
      <c r="BE57" s="128" t="s">
        <v>2492</v>
      </c>
      <c r="BF57" s="128" t="s">
        <v>2520</v>
      </c>
      <c r="BG57" s="128" t="s">
        <v>2496</v>
      </c>
    </row>
    <row r="58" spans="1:59" x14ac:dyDescent="0.25">
      <c r="A58" s="8">
        <v>210</v>
      </c>
      <c r="B58" s="140" t="s">
        <v>186</v>
      </c>
      <c r="C58" s="140" t="s">
        <v>262</v>
      </c>
      <c r="D58" s="140" t="s">
        <v>370</v>
      </c>
      <c r="E58" s="135">
        <v>0</v>
      </c>
      <c r="F58" s="135"/>
      <c r="G58" s="135">
        <v>91.014492753623188</v>
      </c>
      <c r="H58" s="135">
        <v>84.523809523809518</v>
      </c>
      <c r="I58" s="135">
        <v>91.907514450867055</v>
      </c>
      <c r="J58" s="135">
        <v>91.124260355029591</v>
      </c>
      <c r="K58" s="135">
        <v>96.111111111111114</v>
      </c>
      <c r="L58" s="40"/>
      <c r="M58" s="128" t="s">
        <v>1015</v>
      </c>
      <c r="N58" s="128" t="s">
        <v>1015</v>
      </c>
      <c r="O58" s="128" t="s">
        <v>1015</v>
      </c>
      <c r="P58" s="44"/>
      <c r="Q58" s="132" t="s">
        <v>2521</v>
      </c>
      <c r="R58" s="132" t="s">
        <v>2522</v>
      </c>
      <c r="S58" s="132" t="s">
        <v>2523</v>
      </c>
      <c r="T58" s="128" t="s">
        <v>2524</v>
      </c>
      <c r="U58" s="128" t="s">
        <v>2525</v>
      </c>
      <c r="V58" s="128" t="s">
        <v>2526</v>
      </c>
      <c r="W58" s="128" t="s">
        <v>2527</v>
      </c>
      <c r="X58" s="128" t="s">
        <v>2528</v>
      </c>
      <c r="Y58" s="128" t="s">
        <v>2529</v>
      </c>
      <c r="Z58" s="128" t="s">
        <v>2530</v>
      </c>
      <c r="AA58" s="128" t="s">
        <v>2531</v>
      </c>
      <c r="AB58" s="128" t="s">
        <v>1372</v>
      </c>
      <c r="AC58" s="128" t="s">
        <v>2532</v>
      </c>
      <c r="AD58" s="128" t="s">
        <v>2533</v>
      </c>
      <c r="AE58" s="128" t="s">
        <v>2534</v>
      </c>
      <c r="AF58" s="128" t="s">
        <v>2535</v>
      </c>
      <c r="AG58" s="128" t="s">
        <v>2536</v>
      </c>
      <c r="AH58" s="128" t="s">
        <v>2537</v>
      </c>
      <c r="AI58" s="128" t="s">
        <v>2538</v>
      </c>
      <c r="AJ58" s="128" t="s">
        <v>2539</v>
      </c>
      <c r="AK58" s="128" t="s">
        <v>2540</v>
      </c>
      <c r="AL58" s="128" t="s">
        <v>2541</v>
      </c>
      <c r="AM58" s="128" t="s">
        <v>2542</v>
      </c>
      <c r="AN58" s="128" t="s">
        <v>2543</v>
      </c>
      <c r="AO58" s="128" t="s">
        <v>2544</v>
      </c>
      <c r="AP58" s="128" t="s">
        <v>2545</v>
      </c>
      <c r="AQ58" s="128" t="s">
        <v>2546</v>
      </c>
      <c r="AR58" s="128" t="s">
        <v>2547</v>
      </c>
      <c r="AS58" s="128" t="s">
        <v>2548</v>
      </c>
      <c r="AT58" s="128" t="s">
        <v>2549</v>
      </c>
      <c r="AU58" s="128" t="s">
        <v>2550</v>
      </c>
      <c r="AV58" s="128" t="s">
        <v>2551</v>
      </c>
      <c r="AW58" s="128" t="s">
        <v>2523</v>
      </c>
      <c r="AX58" s="128" t="s">
        <v>2552</v>
      </c>
      <c r="AY58" s="128" t="s">
        <v>1289</v>
      </c>
      <c r="AZ58" s="128" t="s">
        <v>2553</v>
      </c>
      <c r="BA58" s="128" t="s">
        <v>1361</v>
      </c>
      <c r="BB58" s="128" t="s">
        <v>2554</v>
      </c>
      <c r="BC58" s="128" t="s">
        <v>2555</v>
      </c>
      <c r="BD58" s="128" t="s">
        <v>2556</v>
      </c>
      <c r="BE58" s="128" t="s">
        <v>2557</v>
      </c>
      <c r="BF58" s="128" t="s">
        <v>2558</v>
      </c>
      <c r="BG58" s="128" t="s">
        <v>2559</v>
      </c>
    </row>
    <row r="59" spans="1:59" x14ac:dyDescent="0.25">
      <c r="A59" s="8">
        <v>211</v>
      </c>
      <c r="B59" s="140" t="s">
        <v>186</v>
      </c>
      <c r="C59" s="140" t="s">
        <v>262</v>
      </c>
      <c r="D59" s="140" t="s">
        <v>371</v>
      </c>
      <c r="E59" s="135">
        <v>5.4545454545454541</v>
      </c>
      <c r="F59" s="135"/>
      <c r="G59" s="135">
        <v>99.130434782608702</v>
      </c>
      <c r="H59" s="135">
        <v>97.61904761904762</v>
      </c>
      <c r="I59" s="135">
        <v>100</v>
      </c>
      <c r="J59" s="135">
        <v>98.816568047337284</v>
      </c>
      <c r="K59" s="135">
        <v>100</v>
      </c>
      <c r="L59" s="40"/>
      <c r="M59" s="128" t="s">
        <v>2560</v>
      </c>
      <c r="N59" s="128" t="s">
        <v>2561</v>
      </c>
      <c r="O59" s="128" t="s">
        <v>2562</v>
      </c>
      <c r="P59" s="44"/>
      <c r="Q59" s="132" t="s">
        <v>2563</v>
      </c>
      <c r="R59" s="132" t="s">
        <v>2564</v>
      </c>
      <c r="S59" s="132" t="s">
        <v>2565</v>
      </c>
      <c r="T59" s="128" t="s">
        <v>2563</v>
      </c>
      <c r="U59" s="128" t="s">
        <v>1475</v>
      </c>
      <c r="V59" s="128" t="s">
        <v>902</v>
      </c>
      <c r="W59" s="128" t="s">
        <v>2563</v>
      </c>
      <c r="X59" s="128" t="s">
        <v>2566</v>
      </c>
      <c r="Y59" s="128" t="s">
        <v>1469</v>
      </c>
      <c r="Z59" s="128" t="s">
        <v>2567</v>
      </c>
      <c r="AA59" s="128" t="s">
        <v>1455</v>
      </c>
      <c r="AB59" s="128" t="s">
        <v>2563</v>
      </c>
      <c r="AC59" s="128" t="s">
        <v>2563</v>
      </c>
      <c r="AD59" s="128" t="s">
        <v>2568</v>
      </c>
      <c r="AE59" s="128" t="s">
        <v>2569</v>
      </c>
      <c r="AF59" s="128" t="s">
        <v>2570</v>
      </c>
      <c r="AG59" s="128" t="s">
        <v>2571</v>
      </c>
      <c r="AH59" s="128" t="s">
        <v>2572</v>
      </c>
      <c r="AI59" s="128" t="s">
        <v>2573</v>
      </c>
      <c r="AJ59" s="128" t="s">
        <v>2574</v>
      </c>
      <c r="AK59" s="128" t="s">
        <v>1415</v>
      </c>
      <c r="AL59" s="128" t="s">
        <v>2575</v>
      </c>
      <c r="AM59" s="128" t="s">
        <v>2173</v>
      </c>
      <c r="AN59" s="128" t="s">
        <v>2576</v>
      </c>
      <c r="AO59" s="128" t="s">
        <v>2577</v>
      </c>
      <c r="AP59" s="128" t="s">
        <v>2566</v>
      </c>
      <c r="AQ59" s="128" t="s">
        <v>1477</v>
      </c>
      <c r="AR59" s="128" t="s">
        <v>2578</v>
      </c>
      <c r="AS59" s="128" t="s">
        <v>1435</v>
      </c>
      <c r="AT59" s="128" t="s">
        <v>1475</v>
      </c>
      <c r="AU59" s="128" t="s">
        <v>2185</v>
      </c>
      <c r="AV59" s="128" t="s">
        <v>2579</v>
      </c>
      <c r="AW59" s="128" t="s">
        <v>1415</v>
      </c>
      <c r="AX59" s="128" t="s">
        <v>2580</v>
      </c>
      <c r="AY59" s="128" t="s">
        <v>2173</v>
      </c>
      <c r="AZ59" s="128" t="s">
        <v>2581</v>
      </c>
      <c r="BA59" s="128" t="s">
        <v>1469</v>
      </c>
      <c r="BB59" s="128" t="s">
        <v>2576</v>
      </c>
      <c r="BC59" s="128" t="s">
        <v>925</v>
      </c>
      <c r="BD59" s="128" t="s">
        <v>2569</v>
      </c>
      <c r="BE59" s="128" t="s">
        <v>1457</v>
      </c>
      <c r="BF59" s="128" t="s">
        <v>2582</v>
      </c>
      <c r="BG59" s="128" t="s">
        <v>2583</v>
      </c>
    </row>
    <row r="60" spans="1:59" x14ac:dyDescent="0.25">
      <c r="A60" s="8">
        <v>212</v>
      </c>
      <c r="B60" s="140" t="s">
        <v>186</v>
      </c>
      <c r="C60" s="140" t="s">
        <v>262</v>
      </c>
      <c r="D60" s="140" t="s">
        <v>372</v>
      </c>
      <c r="E60" s="135">
        <v>1.8181818181818181</v>
      </c>
      <c r="F60" s="135"/>
      <c r="G60" s="135">
        <v>81.304347826086953</v>
      </c>
      <c r="H60" s="135">
        <v>77.976190476190482</v>
      </c>
      <c r="I60" s="135">
        <v>82.080924855491332</v>
      </c>
      <c r="J60" s="135">
        <v>74.556213017751475</v>
      </c>
      <c r="K60" s="135">
        <v>90</v>
      </c>
      <c r="L60" s="40"/>
      <c r="M60" s="128" t="s">
        <v>2584</v>
      </c>
      <c r="N60" s="128" t="s">
        <v>975</v>
      </c>
      <c r="O60" s="128" t="s">
        <v>2585</v>
      </c>
      <c r="P60" s="44"/>
      <c r="Q60" s="132" t="s">
        <v>2586</v>
      </c>
      <c r="R60" s="132" t="s">
        <v>2587</v>
      </c>
      <c r="S60" s="132" t="s">
        <v>2588</v>
      </c>
      <c r="T60" s="128" t="s">
        <v>1484</v>
      </c>
      <c r="U60" s="128" t="s">
        <v>2589</v>
      </c>
      <c r="V60" s="128" t="s">
        <v>2590</v>
      </c>
      <c r="W60" s="128" t="s">
        <v>2591</v>
      </c>
      <c r="X60" s="128" t="s">
        <v>2592</v>
      </c>
      <c r="Y60" s="128" t="s">
        <v>1507</v>
      </c>
      <c r="Z60" s="128" t="s">
        <v>2593</v>
      </c>
      <c r="AA60" s="128" t="s">
        <v>2587</v>
      </c>
      <c r="AB60" s="128" t="s">
        <v>2594</v>
      </c>
      <c r="AC60" s="128" t="s">
        <v>1492</v>
      </c>
      <c r="AD60" s="128" t="s">
        <v>2589</v>
      </c>
      <c r="AE60" s="128" t="s">
        <v>950</v>
      </c>
      <c r="AF60" s="128" t="s">
        <v>2595</v>
      </c>
      <c r="AG60" s="128" t="s">
        <v>2596</v>
      </c>
      <c r="AH60" s="128" t="s">
        <v>2597</v>
      </c>
      <c r="AI60" s="128" t="s">
        <v>2598</v>
      </c>
      <c r="AJ60" s="128" t="s">
        <v>2591</v>
      </c>
      <c r="AK60" s="128" t="s">
        <v>2599</v>
      </c>
      <c r="AL60" s="128" t="s">
        <v>2600</v>
      </c>
      <c r="AM60" s="128" t="s">
        <v>2588</v>
      </c>
      <c r="AN60" s="128" t="s">
        <v>2594</v>
      </c>
      <c r="AO60" s="128" t="s">
        <v>2601</v>
      </c>
      <c r="AP60" s="128" t="s">
        <v>2602</v>
      </c>
      <c r="AQ60" s="128" t="s">
        <v>2603</v>
      </c>
      <c r="AR60" s="128" t="s">
        <v>2604</v>
      </c>
      <c r="AS60" s="128" t="s">
        <v>2605</v>
      </c>
      <c r="AT60" s="128" t="s">
        <v>2592</v>
      </c>
      <c r="AU60" s="128" t="s">
        <v>1490</v>
      </c>
      <c r="AV60" s="128" t="s">
        <v>2606</v>
      </c>
      <c r="AW60" s="128" t="s">
        <v>2607</v>
      </c>
      <c r="AX60" s="128" t="s">
        <v>2608</v>
      </c>
      <c r="AY60" s="128" t="s">
        <v>2605</v>
      </c>
      <c r="AZ60" s="128" t="s">
        <v>2609</v>
      </c>
      <c r="BA60" s="128" t="s">
        <v>2610</v>
      </c>
      <c r="BB60" s="128" t="s">
        <v>2611</v>
      </c>
      <c r="BC60" s="128" t="s">
        <v>2612</v>
      </c>
      <c r="BD60" s="128" t="s">
        <v>2613</v>
      </c>
      <c r="BE60" s="128" t="s">
        <v>1507</v>
      </c>
      <c r="BF60" s="128" t="s">
        <v>1488</v>
      </c>
      <c r="BG60" s="128" t="s">
        <v>2587</v>
      </c>
    </row>
    <row r="61" spans="1:59" x14ac:dyDescent="0.25">
      <c r="A61" s="8">
        <v>213</v>
      </c>
      <c r="B61" s="140" t="s">
        <v>186</v>
      </c>
      <c r="C61" s="140" t="s">
        <v>262</v>
      </c>
      <c r="D61" s="140" t="s">
        <v>262</v>
      </c>
      <c r="E61" s="135">
        <v>0</v>
      </c>
      <c r="F61" s="135"/>
      <c r="G61" s="135">
        <v>70.579710144927532</v>
      </c>
      <c r="H61" s="135">
        <v>72.023809523809518</v>
      </c>
      <c r="I61" s="135">
        <v>68.786127167630056</v>
      </c>
      <c r="J61" s="135">
        <v>68.047337278106511</v>
      </c>
      <c r="K61" s="135">
        <v>73.333333333333329</v>
      </c>
      <c r="L61" s="40"/>
      <c r="M61" s="128" t="s">
        <v>1015</v>
      </c>
      <c r="N61" s="128" t="s">
        <v>1015</v>
      </c>
      <c r="O61" s="128" t="s">
        <v>1015</v>
      </c>
      <c r="P61" s="44"/>
      <c r="Q61" s="132" t="s">
        <v>1595</v>
      </c>
      <c r="R61" s="132" t="s">
        <v>2614</v>
      </c>
      <c r="S61" s="132" t="s">
        <v>2615</v>
      </c>
      <c r="T61" s="128" t="s">
        <v>2616</v>
      </c>
      <c r="U61" s="128" t="s">
        <v>2617</v>
      </c>
      <c r="V61" s="128" t="s">
        <v>2618</v>
      </c>
      <c r="W61" s="128" t="s">
        <v>2619</v>
      </c>
      <c r="X61" s="128" t="s">
        <v>2620</v>
      </c>
      <c r="Y61" s="128" t="s">
        <v>2621</v>
      </c>
      <c r="Z61" s="128" t="s">
        <v>2622</v>
      </c>
      <c r="AA61" s="128" t="s">
        <v>2623</v>
      </c>
      <c r="AB61" s="128" t="s">
        <v>2618</v>
      </c>
      <c r="AC61" s="128" t="s">
        <v>2624</v>
      </c>
      <c r="AD61" s="128" t="s">
        <v>2623</v>
      </c>
      <c r="AE61" s="128" t="s">
        <v>2625</v>
      </c>
      <c r="AF61" s="128" t="s">
        <v>2626</v>
      </c>
      <c r="AG61" s="128" t="s">
        <v>1579</v>
      </c>
      <c r="AH61" s="128" t="s">
        <v>2614</v>
      </c>
      <c r="AI61" s="128" t="s">
        <v>2627</v>
      </c>
      <c r="AJ61" s="128" t="s">
        <v>2628</v>
      </c>
      <c r="AK61" s="128" t="s">
        <v>2629</v>
      </c>
      <c r="AL61" s="128" t="s">
        <v>2626</v>
      </c>
      <c r="AM61" s="128" t="s">
        <v>2630</v>
      </c>
      <c r="AN61" s="128" t="s">
        <v>2631</v>
      </c>
      <c r="AO61" s="128" t="s">
        <v>1595</v>
      </c>
      <c r="AP61" s="128" t="s">
        <v>2616</v>
      </c>
      <c r="AQ61" s="128" t="s">
        <v>942</v>
      </c>
      <c r="AR61" s="128" t="s">
        <v>2616</v>
      </c>
      <c r="AS61" s="128" t="s">
        <v>2632</v>
      </c>
      <c r="AT61" s="128" t="s">
        <v>2633</v>
      </c>
      <c r="AU61" s="128" t="s">
        <v>2625</v>
      </c>
      <c r="AV61" s="128" t="s">
        <v>2614</v>
      </c>
      <c r="AW61" s="128" t="s">
        <v>2623</v>
      </c>
      <c r="AX61" s="128" t="s">
        <v>2634</v>
      </c>
      <c r="AY61" s="128" t="s">
        <v>941</v>
      </c>
      <c r="AZ61" s="128" t="s">
        <v>2635</v>
      </c>
      <c r="BA61" s="128" t="s">
        <v>2636</v>
      </c>
      <c r="BB61" s="128" t="s">
        <v>2637</v>
      </c>
      <c r="BC61" s="128" t="s">
        <v>2623</v>
      </c>
      <c r="BD61" s="128" t="s">
        <v>2622</v>
      </c>
      <c r="BE61" s="128" t="s">
        <v>2638</v>
      </c>
      <c r="BF61" s="128" t="s">
        <v>2619</v>
      </c>
      <c r="BG61" s="128" t="s">
        <v>2619</v>
      </c>
    </row>
    <row r="62" spans="1:59" x14ac:dyDescent="0.25">
      <c r="A62" s="8">
        <v>214</v>
      </c>
      <c r="B62" s="140" t="s">
        <v>186</v>
      </c>
      <c r="C62" s="140" t="s">
        <v>262</v>
      </c>
      <c r="D62" s="140" t="s">
        <v>197</v>
      </c>
      <c r="E62" s="135">
        <v>3.6363636363636362</v>
      </c>
      <c r="F62" s="135"/>
      <c r="G62" s="135">
        <v>85.652173913043484</v>
      </c>
      <c r="H62" s="135">
        <v>72.023809523809518</v>
      </c>
      <c r="I62" s="135">
        <v>91.329479768786129</v>
      </c>
      <c r="J62" s="135">
        <v>79.289940828402365</v>
      </c>
      <c r="K62" s="135">
        <v>98.888888888888886</v>
      </c>
      <c r="L62" s="40"/>
      <c r="M62" s="128" t="s">
        <v>2639</v>
      </c>
      <c r="N62" s="128" t="s">
        <v>975</v>
      </c>
      <c r="O62" s="128" t="s">
        <v>2640</v>
      </c>
      <c r="P62" s="44"/>
      <c r="Q62" s="132" t="s">
        <v>2641</v>
      </c>
      <c r="R62" s="132" t="s">
        <v>2642</v>
      </c>
      <c r="S62" s="132" t="s">
        <v>2643</v>
      </c>
      <c r="T62" s="128" t="s">
        <v>2644</v>
      </c>
      <c r="U62" s="128" t="s">
        <v>2645</v>
      </c>
      <c r="V62" s="128" t="s">
        <v>2646</v>
      </c>
      <c r="W62" s="128" t="s">
        <v>2647</v>
      </c>
      <c r="X62" s="128" t="s">
        <v>2648</v>
      </c>
      <c r="Y62" s="128" t="s">
        <v>2649</v>
      </c>
      <c r="Z62" s="128" t="s">
        <v>2650</v>
      </c>
      <c r="AA62" s="128" t="s">
        <v>2651</v>
      </c>
      <c r="AB62" s="128" t="s">
        <v>2652</v>
      </c>
      <c r="AC62" s="128" t="s">
        <v>2653</v>
      </c>
      <c r="AD62" s="128" t="s">
        <v>2654</v>
      </c>
      <c r="AE62" s="128" t="s">
        <v>2655</v>
      </c>
      <c r="AF62" s="128" t="s">
        <v>2656</v>
      </c>
      <c r="AG62" s="128" t="s">
        <v>2657</v>
      </c>
      <c r="AH62" s="128" t="s">
        <v>1873</v>
      </c>
      <c r="AI62" s="128" t="s">
        <v>2658</v>
      </c>
      <c r="AJ62" s="128" t="s">
        <v>2659</v>
      </c>
      <c r="AK62" s="128" t="s">
        <v>2660</v>
      </c>
      <c r="AL62" s="128" t="s">
        <v>2661</v>
      </c>
      <c r="AM62" s="128" t="s">
        <v>2662</v>
      </c>
      <c r="AN62" s="128" t="s">
        <v>2663</v>
      </c>
      <c r="AO62" s="128" t="s">
        <v>2664</v>
      </c>
      <c r="AP62" s="128" t="s">
        <v>2665</v>
      </c>
      <c r="AQ62" s="128" t="s">
        <v>2666</v>
      </c>
      <c r="AR62" s="128" t="s">
        <v>2667</v>
      </c>
      <c r="AS62" s="128" t="s">
        <v>2668</v>
      </c>
      <c r="AT62" s="128" t="s">
        <v>2641</v>
      </c>
      <c r="AU62" s="128" t="s">
        <v>2669</v>
      </c>
      <c r="AV62" s="128" t="s">
        <v>2670</v>
      </c>
      <c r="AW62" s="128" t="s">
        <v>2643</v>
      </c>
      <c r="AX62" s="128" t="s">
        <v>2671</v>
      </c>
      <c r="AY62" s="128" t="s">
        <v>2643</v>
      </c>
      <c r="AZ62" s="128" t="s">
        <v>2672</v>
      </c>
      <c r="BA62" s="128" t="s">
        <v>2673</v>
      </c>
      <c r="BB62" s="128" t="s">
        <v>2674</v>
      </c>
      <c r="BC62" s="128" t="s">
        <v>2675</v>
      </c>
      <c r="BD62" s="128" t="s">
        <v>2676</v>
      </c>
      <c r="BE62" s="128" t="s">
        <v>2677</v>
      </c>
      <c r="BF62" s="128" t="s">
        <v>2678</v>
      </c>
      <c r="BG62" s="128" t="s">
        <v>2679</v>
      </c>
    </row>
    <row r="63" spans="1:59" x14ac:dyDescent="0.25">
      <c r="A63" s="8">
        <v>215</v>
      </c>
      <c r="B63" s="140" t="s">
        <v>186</v>
      </c>
      <c r="C63" s="140" t="s">
        <v>262</v>
      </c>
      <c r="D63" s="140" t="s">
        <v>373</v>
      </c>
      <c r="E63" s="135">
        <v>85.454545454545453</v>
      </c>
      <c r="F63" s="135"/>
      <c r="G63" s="135">
        <v>44.637681159420289</v>
      </c>
      <c r="H63" s="135">
        <v>37.5</v>
      </c>
      <c r="I63" s="135">
        <v>49.710982658959537</v>
      </c>
      <c r="J63" s="135">
        <v>48.520710059171599</v>
      </c>
      <c r="K63" s="135">
        <v>42.777777777777779</v>
      </c>
      <c r="L63" s="40"/>
      <c r="M63" s="128" t="s">
        <v>2680</v>
      </c>
      <c r="N63" s="128" t="s">
        <v>2681</v>
      </c>
      <c r="O63" s="128" t="s">
        <v>2682</v>
      </c>
      <c r="P63" s="44"/>
      <c r="Q63" s="132" t="s">
        <v>2683</v>
      </c>
      <c r="R63" s="132" t="s">
        <v>2684</v>
      </c>
      <c r="S63" s="132" t="s">
        <v>2685</v>
      </c>
      <c r="T63" s="128" t="s">
        <v>2686</v>
      </c>
      <c r="U63" s="128" t="s">
        <v>2687</v>
      </c>
      <c r="V63" s="128" t="s">
        <v>2688</v>
      </c>
      <c r="W63" s="128" t="s">
        <v>2689</v>
      </c>
      <c r="X63" s="128" t="s">
        <v>2690</v>
      </c>
      <c r="Y63" s="128" t="s">
        <v>2691</v>
      </c>
      <c r="Z63" s="128" t="s">
        <v>2692</v>
      </c>
      <c r="AA63" s="128" t="s">
        <v>2693</v>
      </c>
      <c r="AB63" s="128" t="s">
        <v>2694</v>
      </c>
      <c r="AC63" s="128" t="s">
        <v>2695</v>
      </c>
      <c r="AD63" s="128" t="s">
        <v>2696</v>
      </c>
      <c r="AE63" s="128" t="s">
        <v>2697</v>
      </c>
      <c r="AF63" s="128" t="s">
        <v>2698</v>
      </c>
      <c r="AG63" s="128" t="s">
        <v>2699</v>
      </c>
      <c r="AH63" s="128" t="s">
        <v>2700</v>
      </c>
      <c r="AI63" s="128" t="s">
        <v>2701</v>
      </c>
      <c r="AJ63" s="128" t="s">
        <v>2702</v>
      </c>
      <c r="AK63" s="128" t="s">
        <v>2703</v>
      </c>
      <c r="AL63" s="128" t="s">
        <v>2704</v>
      </c>
      <c r="AM63" s="128" t="s">
        <v>2705</v>
      </c>
      <c r="AN63" s="128" t="s">
        <v>2706</v>
      </c>
      <c r="AO63" s="128" t="s">
        <v>2707</v>
      </c>
      <c r="AP63" s="128" t="s">
        <v>2708</v>
      </c>
      <c r="AQ63" s="128" t="s">
        <v>2709</v>
      </c>
      <c r="AR63" s="128" t="s">
        <v>2701</v>
      </c>
      <c r="AS63" s="128" t="s">
        <v>2710</v>
      </c>
      <c r="AT63" s="128" t="s">
        <v>2711</v>
      </c>
      <c r="AU63" s="128" t="s">
        <v>2712</v>
      </c>
      <c r="AV63" s="128" t="s">
        <v>2713</v>
      </c>
      <c r="AW63" s="128" t="s">
        <v>2714</v>
      </c>
      <c r="AX63" s="128" t="s">
        <v>2715</v>
      </c>
      <c r="AY63" s="128" t="s">
        <v>2716</v>
      </c>
      <c r="AZ63" s="128" t="s">
        <v>2717</v>
      </c>
      <c r="BA63" s="128" t="s">
        <v>2718</v>
      </c>
      <c r="BB63" s="128" t="s">
        <v>2701</v>
      </c>
      <c r="BC63" s="128" t="s">
        <v>2719</v>
      </c>
      <c r="BD63" s="128" t="s">
        <v>2720</v>
      </c>
      <c r="BE63" s="128" t="s">
        <v>2721</v>
      </c>
      <c r="BF63" s="128" t="s">
        <v>2722</v>
      </c>
      <c r="BG63" s="128" t="s">
        <v>2723</v>
      </c>
    </row>
    <row r="64" spans="1:59" x14ac:dyDescent="0.25">
      <c r="A64" s="8">
        <v>216</v>
      </c>
      <c r="B64" s="140" t="s">
        <v>186</v>
      </c>
      <c r="C64" s="140" t="s">
        <v>262</v>
      </c>
      <c r="D64" s="140" t="s">
        <v>374</v>
      </c>
      <c r="E64" s="135">
        <v>0</v>
      </c>
      <c r="F64" s="135"/>
      <c r="G64" s="135">
        <v>29.275362318840578</v>
      </c>
      <c r="H64" s="135">
        <v>16.071428571428573</v>
      </c>
      <c r="I64" s="135">
        <v>49.710982658959537</v>
      </c>
      <c r="J64" s="135">
        <v>13.017751479289942</v>
      </c>
      <c r="K64" s="135">
        <v>37.222222222222221</v>
      </c>
      <c r="L64" s="40"/>
      <c r="M64" s="128" t="s">
        <v>1015</v>
      </c>
      <c r="N64" s="128" t="s">
        <v>1015</v>
      </c>
      <c r="O64" s="128" t="s">
        <v>1015</v>
      </c>
      <c r="P64" s="44"/>
      <c r="Q64" s="132" t="s">
        <v>2724</v>
      </c>
      <c r="R64" s="132" t="s">
        <v>2725</v>
      </c>
      <c r="S64" s="132" t="s">
        <v>2726</v>
      </c>
      <c r="T64" s="128" t="s">
        <v>2727</v>
      </c>
      <c r="U64" s="128" t="s">
        <v>2728</v>
      </c>
      <c r="V64" s="128" t="s">
        <v>2729</v>
      </c>
      <c r="W64" s="128" t="s">
        <v>2730</v>
      </c>
      <c r="X64" s="128" t="s">
        <v>2731</v>
      </c>
      <c r="Y64" s="128" t="s">
        <v>2732</v>
      </c>
      <c r="Z64" s="128" t="s">
        <v>2733</v>
      </c>
      <c r="AA64" s="128" t="s">
        <v>2734</v>
      </c>
      <c r="AB64" s="128" t="s">
        <v>2735</v>
      </c>
      <c r="AC64" s="128" t="s">
        <v>2736</v>
      </c>
      <c r="AD64" s="128" t="s">
        <v>2737</v>
      </c>
      <c r="AE64" s="128" t="s">
        <v>2738</v>
      </c>
      <c r="AF64" s="128" t="s">
        <v>2739</v>
      </c>
      <c r="AG64" s="128" t="s">
        <v>2740</v>
      </c>
      <c r="AH64" s="128" t="s">
        <v>2741</v>
      </c>
      <c r="AI64" s="128" t="s">
        <v>2742</v>
      </c>
      <c r="AJ64" s="128" t="s">
        <v>2743</v>
      </c>
      <c r="AK64" s="128" t="s">
        <v>2744</v>
      </c>
      <c r="AL64" s="128" t="s">
        <v>2745</v>
      </c>
      <c r="AM64" s="128" t="s">
        <v>2746</v>
      </c>
      <c r="AN64" s="128" t="s">
        <v>2747</v>
      </c>
      <c r="AO64" s="128" t="s">
        <v>2748</v>
      </c>
      <c r="AP64" s="128" t="s">
        <v>1988</v>
      </c>
      <c r="AQ64" s="128" t="s">
        <v>2749</v>
      </c>
      <c r="AR64" s="128" t="s">
        <v>2736</v>
      </c>
      <c r="AS64" s="128" t="s">
        <v>2750</v>
      </c>
      <c r="AT64" s="128" t="s">
        <v>2751</v>
      </c>
      <c r="AU64" s="128" t="s">
        <v>2752</v>
      </c>
      <c r="AV64" s="128" t="s">
        <v>2753</v>
      </c>
      <c r="AW64" s="128" t="s">
        <v>2754</v>
      </c>
      <c r="AX64" s="128" t="s">
        <v>2755</v>
      </c>
      <c r="AY64" s="128" t="s">
        <v>2756</v>
      </c>
      <c r="AZ64" s="128" t="s">
        <v>2757</v>
      </c>
      <c r="BA64" s="128" t="s">
        <v>2758</v>
      </c>
      <c r="BB64" s="128" t="s">
        <v>2759</v>
      </c>
      <c r="BC64" s="128" t="s">
        <v>2760</v>
      </c>
      <c r="BD64" s="128" t="s">
        <v>2761</v>
      </c>
      <c r="BE64" s="128" t="s">
        <v>2762</v>
      </c>
      <c r="BF64" s="128" t="s">
        <v>2763</v>
      </c>
      <c r="BG64" s="128" t="s">
        <v>2764</v>
      </c>
    </row>
    <row r="65" spans="1:59" x14ac:dyDescent="0.25">
      <c r="A65" s="8">
        <v>217</v>
      </c>
      <c r="B65" s="140" t="s">
        <v>186</v>
      </c>
      <c r="C65" s="140" t="s">
        <v>262</v>
      </c>
      <c r="D65" s="140" t="s">
        <v>375</v>
      </c>
      <c r="E65" s="135">
        <v>16.363636363636363</v>
      </c>
      <c r="F65" s="135"/>
      <c r="G65" s="135">
        <v>34.347826086956523</v>
      </c>
      <c r="H65" s="135">
        <v>21.428571428571427</v>
      </c>
      <c r="I65" s="135">
        <v>54.335260115606935</v>
      </c>
      <c r="J65" s="135">
        <v>15.384615384615385</v>
      </c>
      <c r="K65" s="135">
        <v>45</v>
      </c>
      <c r="L65" s="40"/>
      <c r="M65" s="128" t="s">
        <v>1907</v>
      </c>
      <c r="N65" s="128" t="s">
        <v>2765</v>
      </c>
      <c r="O65" s="128" t="s">
        <v>2766</v>
      </c>
      <c r="P65" s="44"/>
      <c r="Q65" s="132" t="s">
        <v>2767</v>
      </c>
      <c r="R65" s="132" t="s">
        <v>2089</v>
      </c>
      <c r="S65" s="132" t="s">
        <v>2768</v>
      </c>
      <c r="T65" s="128" t="s">
        <v>2769</v>
      </c>
      <c r="U65" s="128" t="s">
        <v>2770</v>
      </c>
      <c r="V65" s="128" t="s">
        <v>2771</v>
      </c>
      <c r="W65" s="128" t="s">
        <v>2772</v>
      </c>
      <c r="X65" s="128" t="s">
        <v>2773</v>
      </c>
      <c r="Y65" s="128" t="s">
        <v>2774</v>
      </c>
      <c r="Z65" s="128" t="s">
        <v>2775</v>
      </c>
      <c r="AA65" s="128" t="s">
        <v>2776</v>
      </c>
      <c r="AB65" s="128" t="s">
        <v>2777</v>
      </c>
      <c r="AC65" s="128" t="s">
        <v>2778</v>
      </c>
      <c r="AD65" s="128" t="s">
        <v>2779</v>
      </c>
      <c r="AE65" s="128" t="s">
        <v>2780</v>
      </c>
      <c r="AF65" s="128" t="s">
        <v>2079</v>
      </c>
      <c r="AG65" s="128" t="s">
        <v>2781</v>
      </c>
      <c r="AH65" s="128" t="s">
        <v>2782</v>
      </c>
      <c r="AI65" s="128" t="s">
        <v>2783</v>
      </c>
      <c r="AJ65" s="128" t="s">
        <v>2053</v>
      </c>
      <c r="AK65" s="128" t="s">
        <v>2784</v>
      </c>
      <c r="AL65" s="128" t="s">
        <v>2785</v>
      </c>
      <c r="AM65" s="128" t="s">
        <v>2786</v>
      </c>
      <c r="AN65" s="128" t="s">
        <v>2787</v>
      </c>
      <c r="AO65" s="128" t="s">
        <v>2788</v>
      </c>
      <c r="AP65" s="128" t="s">
        <v>2789</v>
      </c>
      <c r="AQ65" s="128" t="s">
        <v>2790</v>
      </c>
      <c r="AR65" s="128" t="s">
        <v>2791</v>
      </c>
      <c r="AS65" s="128" t="s">
        <v>2792</v>
      </c>
      <c r="AT65" s="128" t="s">
        <v>2793</v>
      </c>
      <c r="AU65" s="128" t="s">
        <v>2794</v>
      </c>
      <c r="AV65" s="128" t="s">
        <v>2030</v>
      </c>
      <c r="AW65" s="128" t="s">
        <v>2795</v>
      </c>
      <c r="AX65" s="128" t="s">
        <v>2796</v>
      </c>
      <c r="AY65" s="128" t="s">
        <v>2797</v>
      </c>
      <c r="AZ65" s="128" t="s">
        <v>2701</v>
      </c>
      <c r="BA65" s="128" t="s">
        <v>2798</v>
      </c>
      <c r="BB65" s="128" t="s">
        <v>2793</v>
      </c>
      <c r="BC65" s="128" t="s">
        <v>2799</v>
      </c>
      <c r="BD65" s="128" t="s">
        <v>2800</v>
      </c>
      <c r="BE65" s="128" t="s">
        <v>2763</v>
      </c>
      <c r="BF65" s="128" t="s">
        <v>2801</v>
      </c>
      <c r="BG65" s="128" t="s">
        <v>2075</v>
      </c>
    </row>
    <row r="66" spans="1:59" x14ac:dyDescent="0.25">
      <c r="A66" s="8">
        <v>219</v>
      </c>
      <c r="B66" s="140" t="s">
        <v>186</v>
      </c>
      <c r="C66" s="140" t="s">
        <v>263</v>
      </c>
      <c r="D66" s="140" t="s">
        <v>377</v>
      </c>
      <c r="E66" s="135">
        <v>1.8181818181818181</v>
      </c>
      <c r="F66" s="135"/>
      <c r="G66" s="135">
        <v>94.20289855072464</v>
      </c>
      <c r="H66" s="135">
        <v>95.833333333333329</v>
      </c>
      <c r="I66" s="135">
        <v>95.375722543352595</v>
      </c>
      <c r="J66" s="135">
        <v>94.082840236686394</v>
      </c>
      <c r="K66" s="135">
        <v>91.666666666666671</v>
      </c>
      <c r="L66" s="40"/>
      <c r="M66" s="128" t="s">
        <v>2802</v>
      </c>
      <c r="N66" s="128" t="s">
        <v>2803</v>
      </c>
      <c r="O66" s="128" t="s">
        <v>975</v>
      </c>
      <c r="P66" s="44"/>
      <c r="Q66" s="132" t="s">
        <v>2804</v>
      </c>
      <c r="R66" s="132" t="s">
        <v>2805</v>
      </c>
      <c r="S66" s="132" t="s">
        <v>2806</v>
      </c>
      <c r="T66" s="128" t="s">
        <v>2807</v>
      </c>
      <c r="U66" s="128" t="s">
        <v>2808</v>
      </c>
      <c r="V66" s="128" t="s">
        <v>2807</v>
      </c>
      <c r="W66" s="128" t="s">
        <v>2808</v>
      </c>
      <c r="X66" s="128" t="s">
        <v>2809</v>
      </c>
      <c r="Y66" s="128" t="s">
        <v>1651</v>
      </c>
      <c r="Z66" s="128" t="s">
        <v>2810</v>
      </c>
      <c r="AA66" s="128" t="s">
        <v>2804</v>
      </c>
      <c r="AB66" s="128" t="s">
        <v>890</v>
      </c>
      <c r="AC66" s="128" t="s">
        <v>2810</v>
      </c>
      <c r="AD66" s="128" t="s">
        <v>2808</v>
      </c>
      <c r="AE66" s="128" t="s">
        <v>2808</v>
      </c>
      <c r="AF66" s="128" t="s">
        <v>2811</v>
      </c>
      <c r="AG66" s="128" t="s">
        <v>2804</v>
      </c>
      <c r="AH66" s="128" t="s">
        <v>2812</v>
      </c>
      <c r="AI66" s="128" t="s">
        <v>1644</v>
      </c>
      <c r="AJ66" s="128" t="s">
        <v>2805</v>
      </c>
      <c r="AK66" s="128" t="s">
        <v>2813</v>
      </c>
      <c r="AL66" s="128" t="s">
        <v>2809</v>
      </c>
      <c r="AM66" s="128" t="s">
        <v>1644</v>
      </c>
      <c r="AN66" s="128" t="s">
        <v>2805</v>
      </c>
      <c r="AO66" s="128" t="s">
        <v>2813</v>
      </c>
      <c r="AP66" s="128" t="s">
        <v>2812</v>
      </c>
      <c r="AQ66" s="128" t="s">
        <v>1650</v>
      </c>
      <c r="AR66" s="128" t="s">
        <v>2810</v>
      </c>
      <c r="AS66" s="128" t="s">
        <v>2813</v>
      </c>
      <c r="AT66" s="128" t="s">
        <v>2814</v>
      </c>
      <c r="AU66" s="128" t="s">
        <v>1650</v>
      </c>
      <c r="AV66" s="128" t="s">
        <v>2815</v>
      </c>
      <c r="AW66" s="128" t="s">
        <v>2816</v>
      </c>
      <c r="AX66" s="128" t="s">
        <v>2807</v>
      </c>
      <c r="AY66" s="128" t="s">
        <v>2817</v>
      </c>
      <c r="AZ66" s="128" t="s">
        <v>2811</v>
      </c>
      <c r="BA66" s="128" t="s">
        <v>1651</v>
      </c>
      <c r="BB66" s="128" t="s">
        <v>2808</v>
      </c>
      <c r="BC66" s="128" t="s">
        <v>2818</v>
      </c>
      <c r="BD66" s="128" t="s">
        <v>2811</v>
      </c>
      <c r="BE66" s="128" t="s">
        <v>1651</v>
      </c>
      <c r="BF66" s="128" t="s">
        <v>2808</v>
      </c>
      <c r="BG66" s="128" t="s">
        <v>2808</v>
      </c>
    </row>
    <row r="67" spans="1:59" x14ac:dyDescent="0.25">
      <c r="A67" s="8">
        <v>220</v>
      </c>
      <c r="B67" s="140" t="s">
        <v>186</v>
      </c>
      <c r="C67" s="140" t="s">
        <v>263</v>
      </c>
      <c r="D67" s="140" t="s">
        <v>378</v>
      </c>
      <c r="E67" s="135">
        <v>1.8181818181818181</v>
      </c>
      <c r="F67" s="135"/>
      <c r="G67" s="135">
        <v>95.79710144927536</v>
      </c>
      <c r="H67" s="135">
        <v>92.857142857142861</v>
      </c>
      <c r="I67" s="135">
        <v>97.109826589595372</v>
      </c>
      <c r="J67" s="135">
        <v>94.674556213017752</v>
      </c>
      <c r="K67" s="135">
        <v>98.333333333333329</v>
      </c>
      <c r="L67" s="40"/>
      <c r="M67" s="128" t="s">
        <v>2819</v>
      </c>
      <c r="N67" s="128" t="s">
        <v>975</v>
      </c>
      <c r="O67" s="128" t="s">
        <v>2820</v>
      </c>
      <c r="P67" s="44"/>
      <c r="Q67" s="132" t="s">
        <v>2821</v>
      </c>
      <c r="R67" s="132" t="s">
        <v>2244</v>
      </c>
      <c r="S67" s="132" t="s">
        <v>2822</v>
      </c>
      <c r="T67" s="128" t="s">
        <v>2821</v>
      </c>
      <c r="U67" s="128" t="s">
        <v>2821</v>
      </c>
      <c r="V67" s="128" t="s">
        <v>2823</v>
      </c>
      <c r="W67" s="128" t="s">
        <v>2821</v>
      </c>
      <c r="X67" s="128" t="s">
        <v>2821</v>
      </c>
      <c r="Y67" s="128" t="s">
        <v>2824</v>
      </c>
      <c r="Z67" s="128" t="s">
        <v>2824</v>
      </c>
      <c r="AA67" s="128" t="s">
        <v>2825</v>
      </c>
      <c r="AB67" s="128" t="s">
        <v>2826</v>
      </c>
      <c r="AC67" s="128" t="s">
        <v>2821</v>
      </c>
      <c r="AD67" s="128" t="s">
        <v>2821</v>
      </c>
      <c r="AE67" s="128" t="s">
        <v>2824</v>
      </c>
      <c r="AF67" s="128" t="s">
        <v>2250</v>
      </c>
      <c r="AG67" s="128" t="s">
        <v>2822</v>
      </c>
      <c r="AH67" s="128" t="s">
        <v>2244</v>
      </c>
      <c r="AI67" s="128" t="s">
        <v>2827</v>
      </c>
      <c r="AJ67" s="128" t="s">
        <v>2828</v>
      </c>
      <c r="AK67" s="128" t="s">
        <v>2827</v>
      </c>
      <c r="AL67" s="128" t="s">
        <v>2255</v>
      </c>
      <c r="AM67" s="128" t="s">
        <v>2822</v>
      </c>
      <c r="AN67" s="128" t="s">
        <v>2821</v>
      </c>
      <c r="AO67" s="128" t="s">
        <v>2826</v>
      </c>
      <c r="AP67" s="128" t="s">
        <v>2823</v>
      </c>
      <c r="AQ67" s="128" t="s">
        <v>2824</v>
      </c>
      <c r="AR67" s="128" t="s">
        <v>2825</v>
      </c>
      <c r="AS67" s="128" t="s">
        <v>2824</v>
      </c>
      <c r="AT67" s="128" t="s">
        <v>2821</v>
      </c>
      <c r="AU67" s="128" t="s">
        <v>2826</v>
      </c>
      <c r="AV67" s="128" t="s">
        <v>2244</v>
      </c>
      <c r="AW67" s="128" t="s">
        <v>2240</v>
      </c>
      <c r="AX67" s="128" t="s">
        <v>2250</v>
      </c>
      <c r="AY67" s="128" t="s">
        <v>2827</v>
      </c>
      <c r="AZ67" s="128" t="s">
        <v>2826</v>
      </c>
      <c r="BA67" s="128" t="s">
        <v>2821</v>
      </c>
      <c r="BB67" s="128" t="s">
        <v>2829</v>
      </c>
      <c r="BC67" s="128" t="s">
        <v>2825</v>
      </c>
      <c r="BD67" s="128" t="s">
        <v>2824</v>
      </c>
      <c r="BE67" s="128" t="s">
        <v>2825</v>
      </c>
      <c r="BF67" s="128" t="s">
        <v>2826</v>
      </c>
      <c r="BG67" s="128" t="s">
        <v>2821</v>
      </c>
    </row>
    <row r="68" spans="1:59" x14ac:dyDescent="0.25">
      <c r="A68" s="8">
        <v>221</v>
      </c>
      <c r="B68" s="140" t="s">
        <v>186</v>
      </c>
      <c r="C68" s="140" t="s">
        <v>264</v>
      </c>
      <c r="D68" s="140" t="s">
        <v>264</v>
      </c>
      <c r="E68" s="135">
        <v>23.636363636363637</v>
      </c>
      <c r="F68" s="135"/>
      <c r="G68" s="135">
        <v>68.840579710144922</v>
      </c>
      <c r="H68" s="135">
        <v>66.071428571428569</v>
      </c>
      <c r="I68" s="135">
        <v>78.612716763005778</v>
      </c>
      <c r="J68" s="135">
        <v>52.662721893491124</v>
      </c>
      <c r="K68" s="135">
        <v>77.222222222222229</v>
      </c>
      <c r="L68" s="40"/>
      <c r="M68" s="128" t="s">
        <v>2830</v>
      </c>
      <c r="N68" s="128" t="s">
        <v>2831</v>
      </c>
      <c r="O68" s="128" t="s">
        <v>2832</v>
      </c>
      <c r="P68" s="44"/>
      <c r="Q68" s="132" t="s">
        <v>2833</v>
      </c>
      <c r="R68" s="132" t="s">
        <v>2834</v>
      </c>
      <c r="S68" s="132" t="s">
        <v>2835</v>
      </c>
      <c r="T68" s="128" t="s">
        <v>2836</v>
      </c>
      <c r="U68" s="128" t="s">
        <v>2837</v>
      </c>
      <c r="V68" s="128" t="s">
        <v>2838</v>
      </c>
      <c r="W68" s="128" t="s">
        <v>2839</v>
      </c>
      <c r="X68" s="128" t="s">
        <v>2840</v>
      </c>
      <c r="Y68" s="128" t="s">
        <v>2841</v>
      </c>
      <c r="Z68" s="128" t="s">
        <v>2842</v>
      </c>
      <c r="AA68" s="128" t="s">
        <v>2843</v>
      </c>
      <c r="AB68" s="128" t="s">
        <v>2844</v>
      </c>
      <c r="AC68" s="128" t="s">
        <v>2845</v>
      </c>
      <c r="AD68" s="128" t="s">
        <v>2846</v>
      </c>
      <c r="AE68" s="128" t="s">
        <v>2847</v>
      </c>
      <c r="AF68" s="128" t="s">
        <v>2641</v>
      </c>
      <c r="AG68" s="128" t="s">
        <v>2848</v>
      </c>
      <c r="AH68" s="128" t="s">
        <v>2849</v>
      </c>
      <c r="AI68" s="128" t="s">
        <v>2850</v>
      </c>
      <c r="AJ68" s="128" t="s">
        <v>2851</v>
      </c>
      <c r="AK68" s="128" t="s">
        <v>2852</v>
      </c>
      <c r="AL68" s="128" t="s">
        <v>2651</v>
      </c>
      <c r="AM68" s="128" t="s">
        <v>2853</v>
      </c>
      <c r="AN68" s="128" t="s">
        <v>2854</v>
      </c>
      <c r="AO68" s="128" t="s">
        <v>2855</v>
      </c>
      <c r="AP68" s="128" t="s">
        <v>2856</v>
      </c>
      <c r="AQ68" s="128" t="s">
        <v>2857</v>
      </c>
      <c r="AR68" s="128" t="s">
        <v>2858</v>
      </c>
      <c r="AS68" s="128" t="s">
        <v>2859</v>
      </c>
      <c r="AT68" s="128" t="s">
        <v>2833</v>
      </c>
      <c r="AU68" s="128" t="s">
        <v>2860</v>
      </c>
      <c r="AV68" s="128" t="s">
        <v>2861</v>
      </c>
      <c r="AW68" s="128" t="s">
        <v>2862</v>
      </c>
      <c r="AX68" s="128" t="s">
        <v>2863</v>
      </c>
      <c r="AY68" s="128" t="s">
        <v>2864</v>
      </c>
      <c r="AZ68" s="128" t="s">
        <v>2865</v>
      </c>
      <c r="BA68" s="128" t="s">
        <v>2866</v>
      </c>
      <c r="BB68" s="128" t="s">
        <v>2867</v>
      </c>
      <c r="BC68" s="128" t="s">
        <v>2868</v>
      </c>
      <c r="BD68" s="128" t="s">
        <v>2869</v>
      </c>
      <c r="BE68" s="128" t="s">
        <v>2843</v>
      </c>
      <c r="BF68" s="128" t="s">
        <v>2870</v>
      </c>
      <c r="BG68" s="128" t="s">
        <v>2843</v>
      </c>
    </row>
    <row r="69" spans="1:59" x14ac:dyDescent="0.25">
      <c r="A69" s="8">
        <v>222</v>
      </c>
      <c r="B69" s="140" t="s">
        <v>186</v>
      </c>
      <c r="C69" s="140" t="s">
        <v>265</v>
      </c>
      <c r="D69" s="140" t="s">
        <v>265</v>
      </c>
      <c r="E69" s="135">
        <v>5.4545454545454541</v>
      </c>
      <c r="F69" s="135"/>
      <c r="G69" s="135">
        <v>65.94202898550725</v>
      </c>
      <c r="H69" s="135">
        <v>58.928571428571431</v>
      </c>
      <c r="I69" s="135">
        <v>68.20809248554913</v>
      </c>
      <c r="J69" s="135">
        <v>68.047337278106511</v>
      </c>
      <c r="K69" s="135">
        <v>68.333333333333329</v>
      </c>
      <c r="L69" s="40"/>
      <c r="M69" s="128" t="s">
        <v>2871</v>
      </c>
      <c r="N69" s="128" t="s">
        <v>2872</v>
      </c>
      <c r="O69" s="128" t="s">
        <v>2873</v>
      </c>
      <c r="P69" s="44"/>
      <c r="Q69" s="132" t="s">
        <v>2874</v>
      </c>
      <c r="R69" s="132" t="s">
        <v>1869</v>
      </c>
      <c r="S69" s="132" t="s">
        <v>2875</v>
      </c>
      <c r="T69" s="128" t="s">
        <v>2876</v>
      </c>
      <c r="U69" s="128" t="s">
        <v>2875</v>
      </c>
      <c r="V69" s="128" t="s">
        <v>2877</v>
      </c>
      <c r="W69" s="128" t="s">
        <v>2878</v>
      </c>
      <c r="X69" s="128" t="s">
        <v>2879</v>
      </c>
      <c r="Y69" s="128" t="s">
        <v>2880</v>
      </c>
      <c r="Z69" s="128" t="s">
        <v>2881</v>
      </c>
      <c r="AA69" s="128" t="s">
        <v>2882</v>
      </c>
      <c r="AB69" s="128" t="s">
        <v>2883</v>
      </c>
      <c r="AC69" s="128" t="s">
        <v>2880</v>
      </c>
      <c r="AD69" s="128" t="s">
        <v>2884</v>
      </c>
      <c r="AE69" s="128" t="s">
        <v>2878</v>
      </c>
      <c r="AF69" s="128" t="s">
        <v>2885</v>
      </c>
      <c r="AG69" s="128" t="s">
        <v>2875</v>
      </c>
      <c r="AH69" s="128" t="s">
        <v>2875</v>
      </c>
      <c r="AI69" s="128" t="s">
        <v>2877</v>
      </c>
      <c r="AJ69" s="128" t="s">
        <v>2877</v>
      </c>
      <c r="AK69" s="128" t="s">
        <v>1887</v>
      </c>
      <c r="AL69" s="128" t="s">
        <v>2652</v>
      </c>
      <c r="AM69" s="128" t="s">
        <v>1002</v>
      </c>
      <c r="AN69" s="128" t="s">
        <v>2886</v>
      </c>
      <c r="AO69" s="128" t="s">
        <v>2887</v>
      </c>
      <c r="AP69" s="128" t="s">
        <v>2888</v>
      </c>
      <c r="AQ69" s="128" t="s">
        <v>2877</v>
      </c>
      <c r="AR69" s="128" t="s">
        <v>2889</v>
      </c>
      <c r="AS69" s="128" t="s">
        <v>989</v>
      </c>
      <c r="AT69" s="128" t="s">
        <v>2874</v>
      </c>
      <c r="AU69" s="128" t="s">
        <v>2876</v>
      </c>
      <c r="AV69" s="128" t="s">
        <v>2890</v>
      </c>
      <c r="AW69" s="128" t="s">
        <v>2891</v>
      </c>
      <c r="AX69" s="128" t="s">
        <v>2892</v>
      </c>
      <c r="AY69" s="128" t="s">
        <v>2893</v>
      </c>
      <c r="AZ69" s="128" t="s">
        <v>2894</v>
      </c>
      <c r="BA69" s="128" t="s">
        <v>2895</v>
      </c>
      <c r="BB69" s="128" t="s">
        <v>2891</v>
      </c>
      <c r="BC69" s="128" t="s">
        <v>2896</v>
      </c>
      <c r="BD69" s="128" t="s">
        <v>2891</v>
      </c>
      <c r="BE69" s="128" t="s">
        <v>1885</v>
      </c>
      <c r="BF69" s="128" t="s">
        <v>2897</v>
      </c>
      <c r="BG69" s="128" t="s">
        <v>2898</v>
      </c>
    </row>
    <row r="70" spans="1:59" x14ac:dyDescent="0.25">
      <c r="A70" s="8">
        <v>224</v>
      </c>
      <c r="B70" s="140" t="s">
        <v>186</v>
      </c>
      <c r="C70" s="140" t="s">
        <v>197</v>
      </c>
      <c r="D70" s="140" t="s">
        <v>197</v>
      </c>
      <c r="E70" s="135">
        <v>74.545454545454547</v>
      </c>
      <c r="F70" s="135"/>
      <c r="G70" s="135">
        <v>19.420289855072465</v>
      </c>
      <c r="H70" s="135">
        <v>5.3571428571428568</v>
      </c>
      <c r="I70" s="135">
        <v>21.965317919075144</v>
      </c>
      <c r="J70" s="135">
        <v>14.792899408284024</v>
      </c>
      <c r="K70" s="135">
        <v>34.444444444444443</v>
      </c>
      <c r="L70" s="40"/>
      <c r="M70" s="128" t="s">
        <v>2899</v>
      </c>
      <c r="N70" s="128" t="s">
        <v>2900</v>
      </c>
      <c r="O70" s="128" t="s">
        <v>2901</v>
      </c>
      <c r="P70" s="44"/>
      <c r="Q70" s="132" t="s">
        <v>2902</v>
      </c>
      <c r="R70" s="132" t="s">
        <v>2903</v>
      </c>
      <c r="S70" s="132" t="s">
        <v>2904</v>
      </c>
      <c r="T70" s="128" t="s">
        <v>2745</v>
      </c>
      <c r="U70" s="128" t="s">
        <v>2026</v>
      </c>
      <c r="V70" s="128" t="s">
        <v>2020</v>
      </c>
      <c r="W70" s="128" t="s">
        <v>2905</v>
      </c>
      <c r="X70" s="128" t="s">
        <v>2906</v>
      </c>
      <c r="Y70" s="128" t="s">
        <v>2907</v>
      </c>
      <c r="Z70" s="128" t="s">
        <v>2023</v>
      </c>
      <c r="AA70" s="128" t="s">
        <v>2908</v>
      </c>
      <c r="AB70" s="128" t="s">
        <v>2745</v>
      </c>
      <c r="AC70" s="128" t="s">
        <v>2909</v>
      </c>
      <c r="AD70" s="128" t="s">
        <v>2065</v>
      </c>
      <c r="AE70" s="128" t="s">
        <v>2910</v>
      </c>
      <c r="AF70" s="128" t="s">
        <v>2911</v>
      </c>
      <c r="AG70" s="128" t="s">
        <v>2912</v>
      </c>
      <c r="AH70" s="128" t="s">
        <v>2743</v>
      </c>
      <c r="AI70" s="128" t="s">
        <v>2913</v>
      </c>
      <c r="AJ70" s="128" t="s">
        <v>2914</v>
      </c>
      <c r="AK70" s="128" t="s">
        <v>2068</v>
      </c>
      <c r="AL70" s="128" t="s">
        <v>2915</v>
      </c>
      <c r="AM70" s="128" t="s">
        <v>2762</v>
      </c>
      <c r="AN70" s="128" t="s">
        <v>2916</v>
      </c>
      <c r="AO70" s="128" t="s">
        <v>2917</v>
      </c>
      <c r="AP70" s="128" t="s">
        <v>2918</v>
      </c>
      <c r="AQ70" s="128" t="s">
        <v>2919</v>
      </c>
      <c r="AR70" s="128" t="s">
        <v>2920</v>
      </c>
      <c r="AS70" s="128" t="s">
        <v>2079</v>
      </c>
      <c r="AT70" s="128" t="s">
        <v>2375</v>
      </c>
      <c r="AU70" s="128" t="s">
        <v>2921</v>
      </c>
      <c r="AV70" s="128" t="s">
        <v>2922</v>
      </c>
      <c r="AW70" s="128" t="s">
        <v>2923</v>
      </c>
      <c r="AX70" s="128" t="s">
        <v>2914</v>
      </c>
      <c r="AY70" s="128" t="s">
        <v>2924</v>
      </c>
      <c r="AZ70" s="128" t="s">
        <v>2382</v>
      </c>
      <c r="BA70" s="128" t="s">
        <v>2925</v>
      </c>
      <c r="BB70" s="128" t="s">
        <v>2389</v>
      </c>
      <c r="BC70" s="128" t="s">
        <v>2400</v>
      </c>
      <c r="BD70" s="128" t="s">
        <v>2054</v>
      </c>
      <c r="BE70" s="128" t="s">
        <v>2926</v>
      </c>
      <c r="BF70" s="128" t="s">
        <v>2927</v>
      </c>
      <c r="BG70" s="128" t="s">
        <v>2928</v>
      </c>
    </row>
    <row r="71" spans="1:59" x14ac:dyDescent="0.25">
      <c r="A71" s="8">
        <v>226</v>
      </c>
      <c r="B71" s="140" t="s">
        <v>186</v>
      </c>
      <c r="C71" s="140" t="s">
        <v>267</v>
      </c>
      <c r="D71" s="140" t="s">
        <v>174</v>
      </c>
      <c r="E71" s="135">
        <v>27.272727272727273</v>
      </c>
      <c r="F71" s="135"/>
      <c r="G71" s="135">
        <v>83.478260869565219</v>
      </c>
      <c r="H71" s="135">
        <v>83.928571428571431</v>
      </c>
      <c r="I71" s="135">
        <v>80.924855491329481</v>
      </c>
      <c r="J71" s="135">
        <v>87.573964497041416</v>
      </c>
      <c r="K71" s="135">
        <v>81.666666666666671</v>
      </c>
      <c r="L71" s="40"/>
      <c r="M71" s="128" t="s">
        <v>2929</v>
      </c>
      <c r="N71" s="128" t="s">
        <v>2930</v>
      </c>
      <c r="O71" s="128" t="s">
        <v>2931</v>
      </c>
      <c r="P71" s="44"/>
      <c r="Q71" s="132" t="s">
        <v>2932</v>
      </c>
      <c r="R71" s="132" t="s">
        <v>2933</v>
      </c>
      <c r="S71" s="132" t="s">
        <v>2934</v>
      </c>
      <c r="T71" s="128" t="s">
        <v>2935</v>
      </c>
      <c r="U71" s="128" t="s">
        <v>2936</v>
      </c>
      <c r="V71" s="128" t="s">
        <v>2937</v>
      </c>
      <c r="W71" s="128" t="s">
        <v>2938</v>
      </c>
      <c r="X71" s="128" t="s">
        <v>2939</v>
      </c>
      <c r="Y71" s="128" t="s">
        <v>2940</v>
      </c>
      <c r="Z71" s="128" t="s">
        <v>2941</v>
      </c>
      <c r="AA71" s="128" t="s">
        <v>2942</v>
      </c>
      <c r="AB71" s="128" t="s">
        <v>2943</v>
      </c>
      <c r="AC71" s="128" t="s">
        <v>2944</v>
      </c>
      <c r="AD71" s="128" t="s">
        <v>2945</v>
      </c>
      <c r="AE71" s="128" t="s">
        <v>2946</v>
      </c>
      <c r="AF71" s="128" t="s">
        <v>2947</v>
      </c>
      <c r="AG71" s="128" t="s">
        <v>2948</v>
      </c>
      <c r="AH71" s="128" t="s">
        <v>2949</v>
      </c>
      <c r="AI71" s="128" t="s">
        <v>2950</v>
      </c>
      <c r="AJ71" s="128" t="s">
        <v>2951</v>
      </c>
      <c r="AK71" s="128" t="s">
        <v>2952</v>
      </c>
      <c r="AL71" s="128" t="s">
        <v>2953</v>
      </c>
      <c r="AM71" s="128" t="s">
        <v>2954</v>
      </c>
      <c r="AN71" s="128" t="s">
        <v>2955</v>
      </c>
      <c r="AO71" s="128" t="s">
        <v>2956</v>
      </c>
      <c r="AP71" s="128" t="s">
        <v>2957</v>
      </c>
      <c r="AQ71" s="128" t="s">
        <v>2958</v>
      </c>
      <c r="AR71" s="128" t="s">
        <v>2959</v>
      </c>
      <c r="AS71" s="128" t="s">
        <v>2960</v>
      </c>
      <c r="AT71" s="128" t="s">
        <v>2961</v>
      </c>
      <c r="AU71" s="128" t="s">
        <v>2962</v>
      </c>
      <c r="AV71" s="128" t="s">
        <v>2963</v>
      </c>
      <c r="AW71" s="128" t="s">
        <v>2964</v>
      </c>
      <c r="AX71" s="128" t="s">
        <v>2965</v>
      </c>
      <c r="AY71" s="128" t="s">
        <v>2966</v>
      </c>
      <c r="AZ71" s="128" t="s">
        <v>2967</v>
      </c>
      <c r="BA71" s="128" t="s">
        <v>2968</v>
      </c>
      <c r="BB71" s="128" t="s">
        <v>2969</v>
      </c>
      <c r="BC71" s="128" t="s">
        <v>2970</v>
      </c>
      <c r="BD71" s="128" t="s">
        <v>2971</v>
      </c>
      <c r="BE71" s="128" t="s">
        <v>2972</v>
      </c>
      <c r="BF71" s="128" t="s">
        <v>2973</v>
      </c>
      <c r="BG71" s="128" t="s">
        <v>2974</v>
      </c>
    </row>
    <row r="72" spans="1:59" x14ac:dyDescent="0.25">
      <c r="A72" s="8">
        <v>227</v>
      </c>
      <c r="B72" s="140" t="s">
        <v>186</v>
      </c>
      <c r="C72" s="140" t="s">
        <v>267</v>
      </c>
      <c r="D72" s="140" t="s">
        <v>197</v>
      </c>
      <c r="E72" s="135">
        <v>5.4545454545454541</v>
      </c>
      <c r="F72" s="135"/>
      <c r="G72" s="135">
        <v>85.217391304347828</v>
      </c>
      <c r="H72" s="135">
        <v>81.547619047619051</v>
      </c>
      <c r="I72" s="135">
        <v>85.549132947976872</v>
      </c>
      <c r="J72" s="135">
        <v>85.207100591715971</v>
      </c>
      <c r="K72" s="135">
        <v>88.333333333333329</v>
      </c>
      <c r="L72" s="40"/>
      <c r="M72" s="128" t="s">
        <v>2975</v>
      </c>
      <c r="N72" s="128" t="s">
        <v>2976</v>
      </c>
      <c r="O72" s="128" t="s">
        <v>2977</v>
      </c>
      <c r="P72" s="44"/>
      <c r="Q72" s="132" t="s">
        <v>2978</v>
      </c>
      <c r="R72" s="132" t="s">
        <v>2979</v>
      </c>
      <c r="S72" s="132" t="s">
        <v>2980</v>
      </c>
      <c r="T72" s="128" t="s">
        <v>2981</v>
      </c>
      <c r="U72" s="128" t="s">
        <v>2982</v>
      </c>
      <c r="V72" s="128" t="s">
        <v>2983</v>
      </c>
      <c r="W72" s="128" t="s">
        <v>2984</v>
      </c>
      <c r="X72" s="128" t="s">
        <v>2985</v>
      </c>
      <c r="Y72" s="128" t="s">
        <v>2986</v>
      </c>
      <c r="Z72" s="128" t="s">
        <v>2987</v>
      </c>
      <c r="AA72" s="128" t="s">
        <v>2988</v>
      </c>
      <c r="AB72" s="128" t="s">
        <v>2989</v>
      </c>
      <c r="AC72" s="128" t="s">
        <v>2990</v>
      </c>
      <c r="AD72" s="128" t="s">
        <v>2991</v>
      </c>
      <c r="AE72" s="128" t="s">
        <v>2992</v>
      </c>
      <c r="AF72" s="128" t="s">
        <v>2993</v>
      </c>
      <c r="AG72" s="128" t="s">
        <v>2994</v>
      </c>
      <c r="AH72" s="128" t="s">
        <v>2995</v>
      </c>
      <c r="AI72" s="128" t="s">
        <v>2996</v>
      </c>
      <c r="AJ72" s="128" t="s">
        <v>2997</v>
      </c>
      <c r="AK72" s="128" t="s">
        <v>2998</v>
      </c>
      <c r="AL72" s="128" t="s">
        <v>2999</v>
      </c>
      <c r="AM72" s="128" t="s">
        <v>3000</v>
      </c>
      <c r="AN72" s="128" t="s">
        <v>3001</v>
      </c>
      <c r="AO72" s="128" t="s">
        <v>3002</v>
      </c>
      <c r="AP72" s="128" t="s">
        <v>3003</v>
      </c>
      <c r="AQ72" s="128" t="s">
        <v>3004</v>
      </c>
      <c r="AR72" s="128" t="s">
        <v>3005</v>
      </c>
      <c r="AS72" s="128" t="s">
        <v>3006</v>
      </c>
      <c r="AT72" s="128" t="s">
        <v>3007</v>
      </c>
      <c r="AU72" s="128" t="s">
        <v>3008</v>
      </c>
      <c r="AV72" s="128" t="s">
        <v>3009</v>
      </c>
      <c r="AW72" s="128" t="s">
        <v>3010</v>
      </c>
      <c r="AX72" s="128" t="s">
        <v>3011</v>
      </c>
      <c r="AY72" s="128" t="s">
        <v>3012</v>
      </c>
      <c r="AZ72" s="128" t="s">
        <v>3013</v>
      </c>
      <c r="BA72" s="128" t="s">
        <v>3014</v>
      </c>
      <c r="BB72" s="128" t="s">
        <v>3015</v>
      </c>
      <c r="BC72" s="128" t="s">
        <v>3016</v>
      </c>
      <c r="BD72" s="128" t="s">
        <v>3017</v>
      </c>
      <c r="BE72" s="128" t="s">
        <v>3018</v>
      </c>
      <c r="BF72" s="128" t="s">
        <v>3019</v>
      </c>
      <c r="BG72" s="128" t="s">
        <v>3020</v>
      </c>
    </row>
    <row r="73" spans="1:59" x14ac:dyDescent="0.25">
      <c r="A73" s="8">
        <v>228</v>
      </c>
      <c r="B73" s="140" t="s">
        <v>186</v>
      </c>
      <c r="C73" s="140" t="s">
        <v>267</v>
      </c>
      <c r="D73" s="140" t="s">
        <v>380</v>
      </c>
      <c r="E73" s="135">
        <v>1.8181818181818181</v>
      </c>
      <c r="F73" s="135"/>
      <c r="G73" s="135">
        <v>35.94202898550725</v>
      </c>
      <c r="H73" s="135">
        <v>28.571428571428573</v>
      </c>
      <c r="I73" s="135">
        <v>34.682080924855491</v>
      </c>
      <c r="J73" s="135">
        <v>33.727810650887577</v>
      </c>
      <c r="K73" s="135">
        <v>46.111111111111114</v>
      </c>
      <c r="L73" s="40"/>
      <c r="M73" s="128" t="s">
        <v>3021</v>
      </c>
      <c r="N73" s="128" t="s">
        <v>975</v>
      </c>
      <c r="O73" s="128" t="s">
        <v>3022</v>
      </c>
      <c r="P73" s="44"/>
      <c r="Q73" s="132" t="s">
        <v>3023</v>
      </c>
      <c r="R73" s="132" t="s">
        <v>2770</v>
      </c>
      <c r="S73" s="132" t="s">
        <v>3024</v>
      </c>
      <c r="T73" s="128" t="s">
        <v>3025</v>
      </c>
      <c r="U73" s="128" t="s">
        <v>3026</v>
      </c>
      <c r="V73" s="128" t="s">
        <v>2800</v>
      </c>
      <c r="W73" s="128" t="s">
        <v>3027</v>
      </c>
      <c r="X73" s="128" t="s">
        <v>3028</v>
      </c>
      <c r="Y73" s="128" t="s">
        <v>3029</v>
      </c>
      <c r="Z73" s="128" t="s">
        <v>3030</v>
      </c>
      <c r="AA73" s="128" t="s">
        <v>3031</v>
      </c>
      <c r="AB73" s="128" t="s">
        <v>3032</v>
      </c>
      <c r="AC73" s="128" t="s">
        <v>3033</v>
      </c>
      <c r="AD73" s="128" t="s">
        <v>3034</v>
      </c>
      <c r="AE73" s="128" t="s">
        <v>3035</v>
      </c>
      <c r="AF73" s="128" t="s">
        <v>2398</v>
      </c>
      <c r="AG73" s="128" t="s">
        <v>3036</v>
      </c>
      <c r="AH73" s="128" t="s">
        <v>2791</v>
      </c>
      <c r="AI73" s="128" t="s">
        <v>3037</v>
      </c>
      <c r="AJ73" s="128" t="s">
        <v>3038</v>
      </c>
      <c r="AK73" s="128" t="s">
        <v>3039</v>
      </c>
      <c r="AL73" s="128" t="s">
        <v>2069</v>
      </c>
      <c r="AM73" s="128" t="s">
        <v>3040</v>
      </c>
      <c r="AN73" s="128" t="s">
        <v>2078</v>
      </c>
      <c r="AO73" s="128" t="s">
        <v>3041</v>
      </c>
      <c r="AP73" s="128" t="s">
        <v>3042</v>
      </c>
      <c r="AQ73" s="128" t="s">
        <v>2783</v>
      </c>
      <c r="AR73" s="128" t="s">
        <v>3043</v>
      </c>
      <c r="AS73" s="128" t="s">
        <v>3044</v>
      </c>
      <c r="AT73" s="128" t="s">
        <v>3045</v>
      </c>
      <c r="AU73" s="128" t="s">
        <v>2078</v>
      </c>
      <c r="AV73" s="128" t="s">
        <v>3046</v>
      </c>
      <c r="AW73" s="128" t="s">
        <v>3047</v>
      </c>
      <c r="AX73" s="128" t="s">
        <v>3048</v>
      </c>
      <c r="AY73" s="128" t="s">
        <v>3049</v>
      </c>
      <c r="AZ73" s="128" t="s">
        <v>3050</v>
      </c>
      <c r="BA73" s="128" t="s">
        <v>3051</v>
      </c>
      <c r="BB73" s="128" t="s">
        <v>3052</v>
      </c>
      <c r="BC73" s="128" t="s">
        <v>3053</v>
      </c>
      <c r="BD73" s="128" t="s">
        <v>3054</v>
      </c>
      <c r="BE73" s="128" t="s">
        <v>3055</v>
      </c>
      <c r="BF73" s="128" t="s">
        <v>3056</v>
      </c>
      <c r="BG73" s="128" t="s">
        <v>3057</v>
      </c>
    </row>
    <row r="74" spans="1:59" x14ac:dyDescent="0.25">
      <c r="A74" s="8">
        <v>230</v>
      </c>
      <c r="B74" s="140" t="s">
        <v>186</v>
      </c>
      <c r="C74" s="140" t="s">
        <v>220</v>
      </c>
      <c r="D74" s="140" t="s">
        <v>220</v>
      </c>
      <c r="E74" s="135">
        <v>34.545454545454547</v>
      </c>
      <c r="F74" s="135"/>
      <c r="G74" s="135">
        <v>100</v>
      </c>
      <c r="H74" s="135">
        <v>100</v>
      </c>
      <c r="I74" s="135">
        <v>100</v>
      </c>
      <c r="J74" s="135">
        <v>100</v>
      </c>
      <c r="K74" s="135">
        <v>100</v>
      </c>
      <c r="L74" s="40"/>
      <c r="M74" s="128" t="s">
        <v>3058</v>
      </c>
      <c r="N74" s="128" t="s">
        <v>3059</v>
      </c>
      <c r="O74" s="128" t="s">
        <v>3060</v>
      </c>
      <c r="P74" s="44"/>
      <c r="Q74" s="132" t="s">
        <v>3061</v>
      </c>
      <c r="R74" s="132" t="s">
        <v>3062</v>
      </c>
      <c r="S74" s="132" t="s">
        <v>3063</v>
      </c>
      <c r="T74" s="128" t="s">
        <v>3064</v>
      </c>
      <c r="U74" s="128" t="s">
        <v>3065</v>
      </c>
      <c r="V74" s="128" t="s">
        <v>3066</v>
      </c>
      <c r="W74" s="128" t="s">
        <v>3067</v>
      </c>
      <c r="X74" s="128" t="s">
        <v>3068</v>
      </c>
      <c r="Y74" s="128" t="s">
        <v>3069</v>
      </c>
      <c r="Z74" s="128" t="s">
        <v>3070</v>
      </c>
      <c r="AA74" s="128" t="s">
        <v>3071</v>
      </c>
      <c r="AB74" s="128" t="s">
        <v>3072</v>
      </c>
      <c r="AC74" s="128" t="s">
        <v>3073</v>
      </c>
      <c r="AD74" s="128" t="s">
        <v>3074</v>
      </c>
      <c r="AE74" s="128" t="s">
        <v>3075</v>
      </c>
      <c r="AF74" s="128" t="s">
        <v>3076</v>
      </c>
      <c r="AG74" s="128" t="s">
        <v>3077</v>
      </c>
      <c r="AH74" s="128" t="s">
        <v>3078</v>
      </c>
      <c r="AI74" s="128" t="s">
        <v>3079</v>
      </c>
      <c r="AJ74" s="128" t="s">
        <v>3080</v>
      </c>
      <c r="AK74" s="128" t="s">
        <v>3081</v>
      </c>
      <c r="AL74" s="128" t="s">
        <v>3082</v>
      </c>
      <c r="AM74" s="128" t="s">
        <v>3083</v>
      </c>
      <c r="AN74" s="128" t="s">
        <v>3084</v>
      </c>
      <c r="AO74" s="128" t="s">
        <v>3085</v>
      </c>
      <c r="AP74" s="128" t="s">
        <v>3086</v>
      </c>
      <c r="AQ74" s="128" t="s">
        <v>3087</v>
      </c>
      <c r="AR74" s="128" t="s">
        <v>3088</v>
      </c>
      <c r="AS74" s="128" t="s">
        <v>3089</v>
      </c>
      <c r="AT74" s="128" t="s">
        <v>3090</v>
      </c>
      <c r="AU74" s="128" t="s">
        <v>3091</v>
      </c>
      <c r="AV74" s="128" t="s">
        <v>3092</v>
      </c>
      <c r="AW74" s="128" t="s">
        <v>3093</v>
      </c>
      <c r="AX74" s="128" t="s">
        <v>3094</v>
      </c>
      <c r="AY74" s="128" t="s">
        <v>3095</v>
      </c>
      <c r="AZ74" s="128" t="s">
        <v>3096</v>
      </c>
      <c r="BA74" s="128" t="s">
        <v>3097</v>
      </c>
      <c r="BB74" s="128" t="s">
        <v>3061</v>
      </c>
      <c r="BC74" s="128" t="s">
        <v>3098</v>
      </c>
      <c r="BD74" s="128" t="s">
        <v>3099</v>
      </c>
      <c r="BE74" s="128" t="s">
        <v>3100</v>
      </c>
      <c r="BF74" s="128" t="s">
        <v>3101</v>
      </c>
      <c r="BG74" s="128" t="s">
        <v>3102</v>
      </c>
    </row>
    <row r="75" spans="1:59" x14ac:dyDescent="0.25">
      <c r="A75" s="8">
        <v>231</v>
      </c>
      <c r="B75" s="140" t="s">
        <v>186</v>
      </c>
      <c r="C75" s="140" t="s">
        <v>268</v>
      </c>
      <c r="D75" s="140" t="s">
        <v>174</v>
      </c>
      <c r="E75" s="135">
        <v>1.8181818181818181</v>
      </c>
      <c r="F75" s="135"/>
      <c r="G75" s="135">
        <v>93.623188405797094</v>
      </c>
      <c r="H75" s="135">
        <v>92.261904761904759</v>
      </c>
      <c r="I75" s="135">
        <v>87.861271676300575</v>
      </c>
      <c r="J75" s="135">
        <v>98.816568047337284</v>
      </c>
      <c r="K75" s="135">
        <v>95.555555555555557</v>
      </c>
      <c r="L75" s="40"/>
      <c r="M75" s="128" t="s">
        <v>2222</v>
      </c>
      <c r="N75" s="128" t="s">
        <v>975</v>
      </c>
      <c r="O75" s="128" t="s">
        <v>2223</v>
      </c>
      <c r="P75" s="44"/>
      <c r="Q75" s="132" t="s">
        <v>3103</v>
      </c>
      <c r="R75" s="132" t="s">
        <v>3104</v>
      </c>
      <c r="S75" s="132" t="s">
        <v>2240</v>
      </c>
      <c r="T75" s="128" t="s">
        <v>3105</v>
      </c>
      <c r="U75" s="128" t="s">
        <v>3106</v>
      </c>
      <c r="V75" s="128" t="s">
        <v>3107</v>
      </c>
      <c r="W75" s="128" t="s">
        <v>3108</v>
      </c>
      <c r="X75" s="128" t="s">
        <v>3109</v>
      </c>
      <c r="Y75" s="128" t="s">
        <v>3110</v>
      </c>
      <c r="Z75" s="128" t="s">
        <v>3111</v>
      </c>
      <c r="AA75" s="128" t="s">
        <v>3112</v>
      </c>
      <c r="AB75" s="128" t="s">
        <v>3113</v>
      </c>
      <c r="AC75" s="128" t="s">
        <v>3114</v>
      </c>
      <c r="AD75" s="128" t="s">
        <v>3115</v>
      </c>
      <c r="AE75" s="128" t="s">
        <v>1442</v>
      </c>
      <c r="AF75" s="128" t="s">
        <v>3116</v>
      </c>
      <c r="AG75" s="128" t="s">
        <v>3117</v>
      </c>
      <c r="AH75" s="128" t="s">
        <v>3118</v>
      </c>
      <c r="AI75" s="128" t="s">
        <v>3119</v>
      </c>
      <c r="AJ75" s="128" t="s">
        <v>3120</v>
      </c>
      <c r="AK75" s="128" t="s">
        <v>3121</v>
      </c>
      <c r="AL75" s="128" t="s">
        <v>3122</v>
      </c>
      <c r="AM75" s="128" t="s">
        <v>2240</v>
      </c>
      <c r="AN75" s="128" t="s">
        <v>3105</v>
      </c>
      <c r="AO75" s="128" t="s">
        <v>1364</v>
      </c>
      <c r="AP75" s="128" t="s">
        <v>3123</v>
      </c>
      <c r="AQ75" s="128" t="s">
        <v>1419</v>
      </c>
      <c r="AR75" s="128" t="s">
        <v>3107</v>
      </c>
      <c r="AS75" s="128" t="s">
        <v>3124</v>
      </c>
      <c r="AT75" s="128" t="s">
        <v>3125</v>
      </c>
      <c r="AU75" s="128" t="s">
        <v>1442</v>
      </c>
      <c r="AV75" s="128" t="s">
        <v>3126</v>
      </c>
      <c r="AW75" s="128" t="s">
        <v>3121</v>
      </c>
      <c r="AX75" s="128" t="s">
        <v>3127</v>
      </c>
      <c r="AY75" s="128" t="s">
        <v>3128</v>
      </c>
      <c r="AZ75" s="128" t="s">
        <v>3129</v>
      </c>
      <c r="BA75" s="128" t="s">
        <v>3130</v>
      </c>
      <c r="BB75" s="128" t="s">
        <v>3131</v>
      </c>
      <c r="BC75" s="128" t="s">
        <v>3132</v>
      </c>
      <c r="BD75" s="128" t="s">
        <v>3133</v>
      </c>
      <c r="BE75" s="128" t="s">
        <v>3103</v>
      </c>
      <c r="BF75" s="128" t="s">
        <v>3134</v>
      </c>
      <c r="BG75" s="128" t="s">
        <v>896</v>
      </c>
    </row>
    <row r="76" spans="1:59" x14ac:dyDescent="0.25">
      <c r="A76" s="8">
        <v>232</v>
      </c>
      <c r="B76" s="140" t="s">
        <v>186</v>
      </c>
      <c r="C76" s="140" t="s">
        <v>268</v>
      </c>
      <c r="D76" s="140" t="s">
        <v>382</v>
      </c>
      <c r="E76" s="135">
        <v>1.8181818181818181</v>
      </c>
      <c r="F76" s="135"/>
      <c r="G76" s="135">
        <v>95.072463768115938</v>
      </c>
      <c r="H76" s="135">
        <v>98.214285714285708</v>
      </c>
      <c r="I76" s="135">
        <v>97.109826589595372</v>
      </c>
      <c r="J76" s="135">
        <v>96.449704142011839</v>
      </c>
      <c r="K76" s="135">
        <v>88.888888888888886</v>
      </c>
      <c r="L76" s="40"/>
      <c r="M76" s="128" t="s">
        <v>3135</v>
      </c>
      <c r="N76" s="128" t="s">
        <v>3136</v>
      </c>
      <c r="O76" s="128" t="s">
        <v>975</v>
      </c>
      <c r="P76" s="44"/>
      <c r="Q76" s="132" t="s">
        <v>3137</v>
      </c>
      <c r="R76" s="132" t="s">
        <v>3138</v>
      </c>
      <c r="S76" s="132" t="s">
        <v>2825</v>
      </c>
      <c r="T76" s="128" t="s">
        <v>3137</v>
      </c>
      <c r="U76" s="128" t="s">
        <v>3139</v>
      </c>
      <c r="V76" s="128" t="s">
        <v>3140</v>
      </c>
      <c r="W76" s="128" t="s">
        <v>2825</v>
      </c>
      <c r="X76" s="128" t="s">
        <v>2825</v>
      </c>
      <c r="Y76" s="128" t="s">
        <v>3138</v>
      </c>
      <c r="Z76" s="128" t="s">
        <v>2823</v>
      </c>
      <c r="AA76" s="128" t="s">
        <v>3141</v>
      </c>
      <c r="AB76" s="128" t="s">
        <v>3137</v>
      </c>
      <c r="AC76" s="128" t="s">
        <v>3137</v>
      </c>
      <c r="AD76" s="128" t="s">
        <v>3140</v>
      </c>
      <c r="AE76" s="128" t="s">
        <v>2825</v>
      </c>
      <c r="AF76" s="128" t="s">
        <v>3142</v>
      </c>
      <c r="AG76" s="128" t="s">
        <v>3137</v>
      </c>
      <c r="AH76" s="128" t="s">
        <v>3138</v>
      </c>
      <c r="AI76" s="128" t="s">
        <v>2815</v>
      </c>
      <c r="AJ76" s="128" t="s">
        <v>3142</v>
      </c>
      <c r="AK76" s="128" t="s">
        <v>3140</v>
      </c>
      <c r="AL76" s="128" t="s">
        <v>3138</v>
      </c>
      <c r="AM76" s="128" t="s">
        <v>2821</v>
      </c>
      <c r="AN76" s="128" t="s">
        <v>2823</v>
      </c>
      <c r="AO76" s="128" t="s">
        <v>3138</v>
      </c>
      <c r="AP76" s="128" t="s">
        <v>3139</v>
      </c>
      <c r="AQ76" s="128" t="s">
        <v>3140</v>
      </c>
      <c r="AR76" s="128" t="s">
        <v>3137</v>
      </c>
      <c r="AS76" s="128" t="s">
        <v>3138</v>
      </c>
      <c r="AT76" s="128" t="s">
        <v>2821</v>
      </c>
      <c r="AU76" s="128" t="s">
        <v>3138</v>
      </c>
      <c r="AV76" s="128" t="s">
        <v>3142</v>
      </c>
      <c r="AW76" s="128" t="s">
        <v>2821</v>
      </c>
      <c r="AX76" s="128" t="s">
        <v>3138</v>
      </c>
      <c r="AY76" s="128" t="s">
        <v>3140</v>
      </c>
      <c r="AZ76" s="128" t="s">
        <v>3143</v>
      </c>
      <c r="BA76" s="128" t="s">
        <v>3140</v>
      </c>
      <c r="BB76" s="128" t="s">
        <v>2823</v>
      </c>
      <c r="BC76" s="128" t="s">
        <v>2250</v>
      </c>
      <c r="BD76" s="128" t="s">
        <v>3143</v>
      </c>
      <c r="BE76" s="128" t="s">
        <v>3141</v>
      </c>
      <c r="BF76" s="128" t="s">
        <v>2826</v>
      </c>
      <c r="BG76" s="128" t="s">
        <v>3144</v>
      </c>
    </row>
    <row r="77" spans="1:59" x14ac:dyDescent="0.25">
      <c r="A77" s="8">
        <v>233</v>
      </c>
      <c r="B77" s="140" t="s">
        <v>186</v>
      </c>
      <c r="C77" s="140" t="s">
        <v>269</v>
      </c>
      <c r="D77" s="140" t="s">
        <v>383</v>
      </c>
      <c r="E77" s="135">
        <v>0</v>
      </c>
      <c r="F77" s="135"/>
      <c r="G77" s="135">
        <v>86.521739130434781</v>
      </c>
      <c r="H77" s="135">
        <v>79.166666666666671</v>
      </c>
      <c r="I77" s="135">
        <v>89.595375722543352</v>
      </c>
      <c r="J77" s="135">
        <v>82.248520710059168</v>
      </c>
      <c r="K77" s="135">
        <v>94.444444444444443</v>
      </c>
      <c r="L77" s="40"/>
      <c r="M77" s="128" t="s">
        <v>1015</v>
      </c>
      <c r="N77" s="128" t="s">
        <v>1015</v>
      </c>
      <c r="O77" s="128" t="s">
        <v>1015</v>
      </c>
      <c r="P77" s="44"/>
      <c r="Q77" s="132" t="s">
        <v>3145</v>
      </c>
      <c r="R77" s="132" t="s">
        <v>3146</v>
      </c>
      <c r="S77" s="132" t="s">
        <v>3147</v>
      </c>
      <c r="T77" s="128" t="s">
        <v>3148</v>
      </c>
      <c r="U77" s="128" t="s">
        <v>3149</v>
      </c>
      <c r="V77" s="128" t="s">
        <v>3150</v>
      </c>
      <c r="W77" s="128" t="s">
        <v>3151</v>
      </c>
      <c r="X77" s="128" t="s">
        <v>3152</v>
      </c>
      <c r="Y77" s="128" t="s">
        <v>3153</v>
      </c>
      <c r="Z77" s="128" t="s">
        <v>3154</v>
      </c>
      <c r="AA77" s="128" t="s">
        <v>3155</v>
      </c>
      <c r="AB77" s="128" t="s">
        <v>3156</v>
      </c>
      <c r="AC77" s="128" t="s">
        <v>3157</v>
      </c>
      <c r="AD77" s="128" t="s">
        <v>3158</v>
      </c>
      <c r="AE77" s="128" t="s">
        <v>3159</v>
      </c>
      <c r="AF77" s="128" t="s">
        <v>3146</v>
      </c>
      <c r="AG77" s="128" t="s">
        <v>3160</v>
      </c>
      <c r="AH77" s="128" t="s">
        <v>3161</v>
      </c>
      <c r="AI77" s="128" t="s">
        <v>3162</v>
      </c>
      <c r="AJ77" s="128" t="s">
        <v>3163</v>
      </c>
      <c r="AK77" s="128" t="s">
        <v>3164</v>
      </c>
      <c r="AL77" s="128" t="s">
        <v>3165</v>
      </c>
      <c r="AM77" s="128" t="s">
        <v>3166</v>
      </c>
      <c r="AN77" s="128" t="s">
        <v>3167</v>
      </c>
      <c r="AO77" s="128" t="s">
        <v>3168</v>
      </c>
      <c r="AP77" s="128" t="s">
        <v>3169</v>
      </c>
      <c r="AQ77" s="128" t="s">
        <v>3170</v>
      </c>
      <c r="AR77" s="128" t="s">
        <v>3171</v>
      </c>
      <c r="AS77" s="128" t="s">
        <v>3154</v>
      </c>
      <c r="AT77" s="128" t="s">
        <v>3172</v>
      </c>
      <c r="AU77" s="128" t="s">
        <v>3173</v>
      </c>
      <c r="AV77" s="128" t="s">
        <v>3174</v>
      </c>
      <c r="AW77" s="128" t="s">
        <v>3175</v>
      </c>
      <c r="AX77" s="128" t="s">
        <v>3161</v>
      </c>
      <c r="AY77" s="128" t="s">
        <v>3176</v>
      </c>
      <c r="AZ77" s="128" t="s">
        <v>3177</v>
      </c>
      <c r="BA77" s="128" t="s">
        <v>3178</v>
      </c>
      <c r="BB77" s="128" t="s">
        <v>3179</v>
      </c>
      <c r="BC77" s="128" t="s">
        <v>3180</v>
      </c>
      <c r="BD77" s="128" t="s">
        <v>3181</v>
      </c>
      <c r="BE77" s="128" t="s">
        <v>3156</v>
      </c>
      <c r="BF77" s="128" t="s">
        <v>3153</v>
      </c>
      <c r="BG77" s="128" t="s">
        <v>3182</v>
      </c>
    </row>
    <row r="78" spans="1:59" x14ac:dyDescent="0.25">
      <c r="A78" s="8">
        <v>234</v>
      </c>
      <c r="B78" s="140" t="s">
        <v>186</v>
      </c>
      <c r="C78" s="140" t="s">
        <v>269</v>
      </c>
      <c r="D78" s="140" t="s">
        <v>384</v>
      </c>
      <c r="E78" s="135">
        <v>7.2727272727272725</v>
      </c>
      <c r="F78" s="135"/>
      <c r="G78" s="135">
        <v>95.652173913043484</v>
      </c>
      <c r="H78" s="135">
        <v>90.476190476190482</v>
      </c>
      <c r="I78" s="135">
        <v>97.109826589595372</v>
      </c>
      <c r="J78" s="135">
        <v>96.449704142011839</v>
      </c>
      <c r="K78" s="135">
        <v>98.333333333333329</v>
      </c>
      <c r="L78" s="40"/>
      <c r="M78" s="128" t="s">
        <v>3183</v>
      </c>
      <c r="N78" s="128" t="s">
        <v>3184</v>
      </c>
      <c r="O78" s="128" t="s">
        <v>3185</v>
      </c>
      <c r="P78" s="44"/>
      <c r="Q78" s="132" t="s">
        <v>3186</v>
      </c>
      <c r="R78" s="132" t="s">
        <v>3187</v>
      </c>
      <c r="S78" s="132" t="s">
        <v>3188</v>
      </c>
      <c r="T78" s="128" t="s">
        <v>3189</v>
      </c>
      <c r="U78" s="128" t="s">
        <v>3190</v>
      </c>
      <c r="V78" s="128" t="s">
        <v>3191</v>
      </c>
      <c r="W78" s="128" t="s">
        <v>3192</v>
      </c>
      <c r="X78" s="128" t="s">
        <v>3193</v>
      </c>
      <c r="Y78" s="128" t="s">
        <v>3194</v>
      </c>
      <c r="Z78" s="128" t="s">
        <v>3194</v>
      </c>
      <c r="AA78" s="128" t="s">
        <v>3195</v>
      </c>
      <c r="AB78" s="128" t="s">
        <v>3196</v>
      </c>
      <c r="AC78" s="128" t="s">
        <v>3197</v>
      </c>
      <c r="AD78" s="128" t="s">
        <v>3198</v>
      </c>
      <c r="AE78" s="128" t="s">
        <v>3199</v>
      </c>
      <c r="AF78" s="128" t="s">
        <v>3200</v>
      </c>
      <c r="AG78" s="128" t="s">
        <v>3201</v>
      </c>
      <c r="AH78" s="128" t="s">
        <v>3202</v>
      </c>
      <c r="AI78" s="128" t="s">
        <v>3203</v>
      </c>
      <c r="AJ78" s="128" t="s">
        <v>3204</v>
      </c>
      <c r="AK78" s="128" t="s">
        <v>3205</v>
      </c>
      <c r="AL78" s="128" t="s">
        <v>3206</v>
      </c>
      <c r="AM78" s="128" t="s">
        <v>3207</v>
      </c>
      <c r="AN78" s="128" t="s">
        <v>3208</v>
      </c>
      <c r="AO78" s="128" t="s">
        <v>3209</v>
      </c>
      <c r="AP78" s="128" t="s">
        <v>3210</v>
      </c>
      <c r="AQ78" s="128" t="s">
        <v>3211</v>
      </c>
      <c r="AR78" s="128" t="s">
        <v>3212</v>
      </c>
      <c r="AS78" s="128" t="s">
        <v>3213</v>
      </c>
      <c r="AT78" s="128" t="s">
        <v>3214</v>
      </c>
      <c r="AU78" s="128" t="s">
        <v>3215</v>
      </c>
      <c r="AV78" s="128" t="s">
        <v>3204</v>
      </c>
      <c r="AW78" s="128" t="s">
        <v>3216</v>
      </c>
      <c r="AX78" s="128" t="s">
        <v>3217</v>
      </c>
      <c r="AY78" s="128" t="s">
        <v>3218</v>
      </c>
      <c r="AZ78" s="128" t="s">
        <v>3219</v>
      </c>
      <c r="BA78" s="128" t="s">
        <v>3220</v>
      </c>
      <c r="BB78" s="128" t="s">
        <v>3221</v>
      </c>
      <c r="BC78" s="128" t="s">
        <v>3222</v>
      </c>
      <c r="BD78" s="128" t="s">
        <v>3194</v>
      </c>
      <c r="BE78" s="128" t="s">
        <v>3223</v>
      </c>
      <c r="BF78" s="128" t="s">
        <v>3194</v>
      </c>
      <c r="BG78" s="128" t="s">
        <v>3224</v>
      </c>
    </row>
    <row r="79" spans="1:59" x14ac:dyDescent="0.25">
      <c r="A79" s="8">
        <v>235</v>
      </c>
      <c r="B79" s="140" t="s">
        <v>186</v>
      </c>
      <c r="C79" s="140" t="s">
        <v>269</v>
      </c>
      <c r="D79" s="140" t="s">
        <v>385</v>
      </c>
      <c r="E79" s="135">
        <v>1.8181818181818181</v>
      </c>
      <c r="F79" s="135"/>
      <c r="G79" s="135">
        <v>77.826086956521735</v>
      </c>
      <c r="H79" s="135">
        <v>63.095238095238095</v>
      </c>
      <c r="I79" s="135">
        <v>90.751445086705203</v>
      </c>
      <c r="J79" s="135">
        <v>65.680473372781066</v>
      </c>
      <c r="K79" s="135">
        <v>90.555555555555557</v>
      </c>
      <c r="L79" s="40"/>
      <c r="M79" s="128" t="s">
        <v>3225</v>
      </c>
      <c r="N79" s="128" t="s">
        <v>975</v>
      </c>
      <c r="O79" s="128" t="s">
        <v>3226</v>
      </c>
      <c r="P79" s="44"/>
      <c r="Q79" s="132" t="s">
        <v>1008</v>
      </c>
      <c r="R79" s="132" t="s">
        <v>1004</v>
      </c>
      <c r="S79" s="132" t="s">
        <v>3227</v>
      </c>
      <c r="T79" s="128" t="s">
        <v>989</v>
      </c>
      <c r="U79" s="128" t="s">
        <v>3228</v>
      </c>
      <c r="V79" s="128" t="s">
        <v>1011</v>
      </c>
      <c r="W79" s="128" t="s">
        <v>1701</v>
      </c>
      <c r="X79" s="128" t="s">
        <v>1701</v>
      </c>
      <c r="Y79" s="128" t="s">
        <v>3229</v>
      </c>
      <c r="Z79" s="128" t="s">
        <v>1008</v>
      </c>
      <c r="AA79" s="128" t="s">
        <v>1008</v>
      </c>
      <c r="AB79" s="128" t="s">
        <v>989</v>
      </c>
      <c r="AC79" s="128" t="s">
        <v>2880</v>
      </c>
      <c r="AD79" s="128" t="s">
        <v>3230</v>
      </c>
      <c r="AE79" s="128" t="s">
        <v>3231</v>
      </c>
      <c r="AF79" s="128" t="s">
        <v>3232</v>
      </c>
      <c r="AG79" s="128" t="s">
        <v>3233</v>
      </c>
      <c r="AH79" s="128" t="s">
        <v>977</v>
      </c>
      <c r="AI79" s="128" t="s">
        <v>3234</v>
      </c>
      <c r="AJ79" s="128" t="s">
        <v>3235</v>
      </c>
      <c r="AK79" s="128" t="s">
        <v>3236</v>
      </c>
      <c r="AL79" s="128" t="s">
        <v>3237</v>
      </c>
      <c r="AM79" s="128" t="s">
        <v>3238</v>
      </c>
      <c r="AN79" s="128" t="s">
        <v>2878</v>
      </c>
      <c r="AO79" s="128" t="s">
        <v>1719</v>
      </c>
      <c r="AP79" s="128" t="s">
        <v>3239</v>
      </c>
      <c r="AQ79" s="128" t="s">
        <v>3240</v>
      </c>
      <c r="AR79" s="128" t="s">
        <v>1008</v>
      </c>
      <c r="AS79" s="128" t="s">
        <v>981</v>
      </c>
      <c r="AT79" s="128" t="s">
        <v>3241</v>
      </c>
      <c r="AU79" s="128" t="s">
        <v>3242</v>
      </c>
      <c r="AV79" s="128" t="s">
        <v>3243</v>
      </c>
      <c r="AW79" s="128" t="s">
        <v>3244</v>
      </c>
      <c r="AX79" s="128" t="s">
        <v>990</v>
      </c>
      <c r="AY79" s="128" t="s">
        <v>3245</v>
      </c>
      <c r="AZ79" s="128" t="s">
        <v>2892</v>
      </c>
      <c r="BA79" s="128" t="s">
        <v>3246</v>
      </c>
      <c r="BB79" s="128" t="s">
        <v>3228</v>
      </c>
      <c r="BC79" s="128" t="s">
        <v>3247</v>
      </c>
      <c r="BD79" s="128" t="s">
        <v>3248</v>
      </c>
      <c r="BE79" s="128" t="s">
        <v>3249</v>
      </c>
      <c r="BF79" s="128" t="s">
        <v>3250</v>
      </c>
      <c r="BG79" s="128" t="s">
        <v>3251</v>
      </c>
    </row>
    <row r="80" spans="1:59" x14ac:dyDescent="0.25">
      <c r="A80" s="8">
        <v>236</v>
      </c>
      <c r="B80" s="140" t="s">
        <v>186</v>
      </c>
      <c r="C80" s="140" t="s">
        <v>269</v>
      </c>
      <c r="D80" s="140" t="s">
        <v>197</v>
      </c>
      <c r="E80" s="135">
        <v>0</v>
      </c>
      <c r="F80" s="135"/>
      <c r="G80" s="135">
        <v>23.623188405797102</v>
      </c>
      <c r="H80" s="135">
        <v>6.5476190476190474</v>
      </c>
      <c r="I80" s="135">
        <v>29.479768786127167</v>
      </c>
      <c r="J80" s="135">
        <v>10.650887573964496</v>
      </c>
      <c r="K80" s="135">
        <v>46.111111111111114</v>
      </c>
      <c r="L80" s="40"/>
      <c r="M80" s="128" t="s">
        <v>1015</v>
      </c>
      <c r="N80" s="128" t="s">
        <v>1015</v>
      </c>
      <c r="O80" s="128" t="s">
        <v>1015</v>
      </c>
      <c r="P80" s="44"/>
      <c r="Q80" s="132" t="s">
        <v>3252</v>
      </c>
      <c r="R80" s="132" t="s">
        <v>3253</v>
      </c>
      <c r="S80" s="132" t="s">
        <v>3254</v>
      </c>
      <c r="T80" s="128" t="s">
        <v>3255</v>
      </c>
      <c r="U80" s="128" t="s">
        <v>3256</v>
      </c>
      <c r="V80" s="128" t="s">
        <v>3257</v>
      </c>
      <c r="W80" s="128" t="s">
        <v>3258</v>
      </c>
      <c r="X80" s="128" t="s">
        <v>3259</v>
      </c>
      <c r="Y80" s="128" t="s">
        <v>3260</v>
      </c>
      <c r="Z80" s="128" t="s">
        <v>3261</v>
      </c>
      <c r="AA80" s="128" t="s">
        <v>3262</v>
      </c>
      <c r="AB80" s="128" t="s">
        <v>2040</v>
      </c>
      <c r="AC80" s="128" t="s">
        <v>3263</v>
      </c>
      <c r="AD80" s="128" t="s">
        <v>3264</v>
      </c>
      <c r="AE80" s="128" t="s">
        <v>3265</v>
      </c>
      <c r="AF80" s="128" t="s">
        <v>3266</v>
      </c>
      <c r="AG80" s="128" t="s">
        <v>3267</v>
      </c>
      <c r="AH80" s="128" t="s">
        <v>3268</v>
      </c>
      <c r="AI80" s="128" t="s">
        <v>3269</v>
      </c>
      <c r="AJ80" s="128" t="s">
        <v>3270</v>
      </c>
      <c r="AK80" s="128" t="s">
        <v>3271</v>
      </c>
      <c r="AL80" s="128" t="s">
        <v>3272</v>
      </c>
      <c r="AM80" s="128" t="s">
        <v>3273</v>
      </c>
      <c r="AN80" s="128" t="s">
        <v>3274</v>
      </c>
      <c r="AO80" s="128" t="s">
        <v>3275</v>
      </c>
      <c r="AP80" s="128" t="s">
        <v>3276</v>
      </c>
      <c r="AQ80" s="128" t="s">
        <v>3277</v>
      </c>
      <c r="AR80" s="128" t="s">
        <v>2737</v>
      </c>
      <c r="AS80" s="128" t="s">
        <v>3278</v>
      </c>
      <c r="AT80" s="128" t="s">
        <v>3279</v>
      </c>
      <c r="AU80" s="128" t="s">
        <v>3280</v>
      </c>
      <c r="AV80" s="128" t="s">
        <v>3281</v>
      </c>
      <c r="AW80" s="128" t="s">
        <v>3282</v>
      </c>
      <c r="AX80" s="128" t="s">
        <v>3283</v>
      </c>
      <c r="AY80" s="128" t="s">
        <v>3284</v>
      </c>
      <c r="AZ80" s="128" t="s">
        <v>3285</v>
      </c>
      <c r="BA80" s="128" t="s">
        <v>3286</v>
      </c>
      <c r="BB80" s="128" t="s">
        <v>3287</v>
      </c>
      <c r="BC80" s="128" t="s">
        <v>3288</v>
      </c>
      <c r="BD80" s="128" t="s">
        <v>3289</v>
      </c>
      <c r="BE80" s="128" t="s">
        <v>3290</v>
      </c>
      <c r="BF80" s="128" t="s">
        <v>3291</v>
      </c>
      <c r="BG80" s="128" t="s">
        <v>3292</v>
      </c>
    </row>
    <row r="81" spans="1:59" x14ac:dyDescent="0.25">
      <c r="A81" s="8">
        <v>237</v>
      </c>
      <c r="B81" s="140" t="s">
        <v>186</v>
      </c>
      <c r="C81" s="140" t="s">
        <v>269</v>
      </c>
      <c r="D81" s="140" t="s">
        <v>386</v>
      </c>
      <c r="E81" s="135">
        <v>1.8181818181818181</v>
      </c>
      <c r="F81" s="135"/>
      <c r="G81" s="135">
        <v>22.608695652173914</v>
      </c>
      <c r="H81" s="135">
        <v>20.833333333333332</v>
      </c>
      <c r="I81" s="135">
        <v>20.809248554913296</v>
      </c>
      <c r="J81" s="135">
        <v>29.585798816568047</v>
      </c>
      <c r="K81" s="135">
        <v>19.444444444444443</v>
      </c>
      <c r="L81" s="40"/>
      <c r="M81" s="128" t="s">
        <v>3293</v>
      </c>
      <c r="N81" s="128" t="s">
        <v>3294</v>
      </c>
      <c r="O81" s="128" t="s">
        <v>975</v>
      </c>
      <c r="P81" s="44"/>
      <c r="Q81" s="132" t="s">
        <v>2399</v>
      </c>
      <c r="R81" s="132" t="s">
        <v>3295</v>
      </c>
      <c r="S81" s="132" t="s">
        <v>2352</v>
      </c>
      <c r="T81" s="128" t="s">
        <v>2352</v>
      </c>
      <c r="U81" s="128" t="s">
        <v>3295</v>
      </c>
      <c r="V81" s="128" t="s">
        <v>2399</v>
      </c>
      <c r="W81" s="128" t="s">
        <v>2402</v>
      </c>
      <c r="X81" s="128" t="s">
        <v>2090</v>
      </c>
      <c r="Y81" s="128" t="s">
        <v>3296</v>
      </c>
      <c r="Z81" s="128" t="s">
        <v>2071</v>
      </c>
      <c r="AA81" s="128" t="s">
        <v>2384</v>
      </c>
      <c r="AB81" s="128" t="s">
        <v>2061</v>
      </c>
      <c r="AC81" s="128" t="s">
        <v>2352</v>
      </c>
      <c r="AD81" s="128" t="s">
        <v>3297</v>
      </c>
      <c r="AE81" s="128" t="s">
        <v>3295</v>
      </c>
      <c r="AF81" s="128" t="s">
        <v>3298</v>
      </c>
      <c r="AG81" s="128" t="s">
        <v>2043</v>
      </c>
      <c r="AH81" s="128" t="s">
        <v>3299</v>
      </c>
      <c r="AI81" s="128" t="s">
        <v>3298</v>
      </c>
      <c r="AJ81" s="128" t="s">
        <v>3300</v>
      </c>
      <c r="AK81" s="128" t="s">
        <v>2906</v>
      </c>
      <c r="AL81" s="128" t="s">
        <v>3301</v>
      </c>
      <c r="AM81" s="128" t="s">
        <v>2057</v>
      </c>
      <c r="AN81" s="128" t="s">
        <v>2391</v>
      </c>
      <c r="AO81" s="128" t="s">
        <v>2045</v>
      </c>
      <c r="AP81" s="128" t="s">
        <v>3302</v>
      </c>
      <c r="AQ81" s="128" t="s">
        <v>3303</v>
      </c>
      <c r="AR81" s="128" t="s">
        <v>2067</v>
      </c>
      <c r="AS81" s="128" t="s">
        <v>2392</v>
      </c>
      <c r="AT81" s="128" t="s">
        <v>2057</v>
      </c>
      <c r="AU81" s="128" t="s">
        <v>3304</v>
      </c>
      <c r="AV81" s="128" t="s">
        <v>3305</v>
      </c>
      <c r="AW81" s="128" t="s">
        <v>2053</v>
      </c>
      <c r="AX81" s="128" t="s">
        <v>3306</v>
      </c>
      <c r="AY81" s="128" t="s">
        <v>3307</v>
      </c>
      <c r="AZ81" s="128" t="s">
        <v>3308</v>
      </c>
      <c r="BA81" s="128" t="s">
        <v>3309</v>
      </c>
      <c r="BB81" s="128" t="s">
        <v>3297</v>
      </c>
      <c r="BC81" s="128" t="s">
        <v>3310</v>
      </c>
      <c r="BD81" s="128" t="s">
        <v>3311</v>
      </c>
      <c r="BE81" s="128" t="s">
        <v>3312</v>
      </c>
      <c r="BF81" s="128" t="s">
        <v>2395</v>
      </c>
      <c r="BG81" s="128" t="s">
        <v>3313</v>
      </c>
    </row>
    <row r="82" spans="1:59" x14ac:dyDescent="0.25">
      <c r="A82" s="8">
        <v>240</v>
      </c>
      <c r="B82" s="140" t="s">
        <v>186</v>
      </c>
      <c r="C82" s="140" t="s">
        <v>270</v>
      </c>
      <c r="D82" s="140" t="s">
        <v>389</v>
      </c>
      <c r="E82" s="135">
        <v>0</v>
      </c>
      <c r="F82" s="135"/>
      <c r="G82" s="135">
        <v>32.89855072463768</v>
      </c>
      <c r="H82" s="135">
        <v>14.285714285714286</v>
      </c>
      <c r="I82" s="135">
        <v>38.728323699421964</v>
      </c>
      <c r="J82" s="135">
        <v>23.668639053254438</v>
      </c>
      <c r="K82" s="135">
        <v>53.333333333333336</v>
      </c>
      <c r="L82" s="40"/>
      <c r="M82" s="128" t="s">
        <v>1015</v>
      </c>
      <c r="N82" s="128" t="s">
        <v>1015</v>
      </c>
      <c r="O82" s="128" t="s">
        <v>1015</v>
      </c>
      <c r="P82" s="44"/>
      <c r="Q82" s="132" t="s">
        <v>1537</v>
      </c>
      <c r="R82" s="132" t="s">
        <v>3314</v>
      </c>
      <c r="S82" s="132" t="s">
        <v>3315</v>
      </c>
      <c r="T82" s="128" t="s">
        <v>1368</v>
      </c>
      <c r="U82" s="128" t="s">
        <v>1572</v>
      </c>
      <c r="V82" s="128" t="s">
        <v>1537</v>
      </c>
      <c r="W82" s="128" t="s">
        <v>1537</v>
      </c>
      <c r="X82" s="128" t="s">
        <v>3316</v>
      </c>
      <c r="Y82" s="128" t="s">
        <v>3317</v>
      </c>
      <c r="Z82" s="128" t="s">
        <v>3318</v>
      </c>
      <c r="AA82" s="128" t="s">
        <v>3319</v>
      </c>
      <c r="AB82" s="128" t="s">
        <v>1593</v>
      </c>
      <c r="AC82" s="128" t="s">
        <v>3320</v>
      </c>
      <c r="AD82" s="128" t="s">
        <v>1572</v>
      </c>
      <c r="AE82" s="128" t="s">
        <v>3321</v>
      </c>
      <c r="AF82" s="128" t="s">
        <v>3322</v>
      </c>
      <c r="AG82" s="128" t="s">
        <v>3323</v>
      </c>
      <c r="AH82" s="128" t="s">
        <v>3324</v>
      </c>
      <c r="AI82" s="128" t="s">
        <v>3325</v>
      </c>
      <c r="AJ82" s="128" t="s">
        <v>3326</v>
      </c>
      <c r="AK82" s="128" t="s">
        <v>3327</v>
      </c>
      <c r="AL82" s="128" t="s">
        <v>3328</v>
      </c>
      <c r="AM82" s="128" t="s">
        <v>3329</v>
      </c>
      <c r="AN82" s="128" t="s">
        <v>3330</v>
      </c>
      <c r="AO82" s="128" t="s">
        <v>1539</v>
      </c>
      <c r="AP82" s="128" t="s">
        <v>3331</v>
      </c>
      <c r="AQ82" s="128" t="s">
        <v>1601</v>
      </c>
      <c r="AR82" s="128" t="s">
        <v>3316</v>
      </c>
      <c r="AS82" s="128" t="s">
        <v>1585</v>
      </c>
      <c r="AT82" s="128" t="s">
        <v>3332</v>
      </c>
      <c r="AU82" s="128" t="s">
        <v>1537</v>
      </c>
      <c r="AV82" s="128" t="s">
        <v>3333</v>
      </c>
      <c r="AW82" s="128" t="s">
        <v>3334</v>
      </c>
      <c r="AX82" s="128" t="s">
        <v>3324</v>
      </c>
      <c r="AY82" s="128" t="s">
        <v>3335</v>
      </c>
      <c r="AZ82" s="128" t="s">
        <v>3336</v>
      </c>
      <c r="BA82" s="128" t="s">
        <v>3337</v>
      </c>
      <c r="BB82" s="128" t="s">
        <v>3338</v>
      </c>
      <c r="BC82" s="128" t="s">
        <v>1569</v>
      </c>
      <c r="BD82" s="128" t="s">
        <v>1353</v>
      </c>
      <c r="BE82" s="128" t="s">
        <v>3339</v>
      </c>
      <c r="BF82" s="128" t="s">
        <v>1537</v>
      </c>
      <c r="BG82" s="128" t="s">
        <v>3332</v>
      </c>
    </row>
    <row r="83" spans="1:59" x14ac:dyDescent="0.25">
      <c r="A83" s="8">
        <v>241</v>
      </c>
      <c r="B83" s="140" t="s">
        <v>186</v>
      </c>
      <c r="C83" s="140" t="s">
        <v>197</v>
      </c>
      <c r="D83" s="140" t="s">
        <v>197</v>
      </c>
      <c r="E83" s="135">
        <v>3.6363636363636362</v>
      </c>
      <c r="F83" s="135"/>
      <c r="G83" s="135">
        <v>87.246376811594203</v>
      </c>
      <c r="H83" s="135">
        <v>79.761904761904759</v>
      </c>
      <c r="I83" s="135">
        <v>94.797687861271683</v>
      </c>
      <c r="J83" s="135">
        <v>79.881656804733723</v>
      </c>
      <c r="K83" s="135">
        <v>93.888888888888886</v>
      </c>
      <c r="L83" s="40"/>
      <c r="M83" s="128" t="s">
        <v>3340</v>
      </c>
      <c r="N83" s="128" t="s">
        <v>3341</v>
      </c>
      <c r="O83" s="128" t="s">
        <v>3342</v>
      </c>
      <c r="P83" s="44"/>
      <c r="Q83" s="132" t="s">
        <v>1822</v>
      </c>
      <c r="R83" s="132" t="s">
        <v>3343</v>
      </c>
      <c r="S83" s="132" t="s">
        <v>3344</v>
      </c>
      <c r="T83" s="128" t="s">
        <v>3345</v>
      </c>
      <c r="U83" s="128" t="s">
        <v>1792</v>
      </c>
      <c r="V83" s="128" t="s">
        <v>2665</v>
      </c>
      <c r="W83" s="128" t="s">
        <v>1793</v>
      </c>
      <c r="X83" s="128" t="s">
        <v>3346</v>
      </c>
      <c r="Y83" s="128" t="s">
        <v>3347</v>
      </c>
      <c r="Z83" s="128" t="s">
        <v>3348</v>
      </c>
      <c r="AA83" s="128" t="s">
        <v>2264</v>
      </c>
      <c r="AB83" s="128" t="s">
        <v>3349</v>
      </c>
      <c r="AC83" s="128" t="s">
        <v>1821</v>
      </c>
      <c r="AD83" s="128" t="s">
        <v>3350</v>
      </c>
      <c r="AE83" s="128" t="s">
        <v>3351</v>
      </c>
      <c r="AF83" s="128" t="s">
        <v>3352</v>
      </c>
      <c r="AG83" s="128" t="s">
        <v>3344</v>
      </c>
      <c r="AH83" s="128" t="s">
        <v>3353</v>
      </c>
      <c r="AI83" s="128" t="s">
        <v>3354</v>
      </c>
      <c r="AJ83" s="128" t="s">
        <v>3355</v>
      </c>
      <c r="AK83" s="128" t="s">
        <v>3356</v>
      </c>
      <c r="AL83" s="128" t="s">
        <v>3357</v>
      </c>
      <c r="AM83" s="128" t="s">
        <v>3358</v>
      </c>
      <c r="AN83" s="128" t="s">
        <v>3359</v>
      </c>
      <c r="AO83" s="128" t="s">
        <v>3360</v>
      </c>
      <c r="AP83" s="128" t="s">
        <v>3361</v>
      </c>
      <c r="AQ83" s="128" t="s">
        <v>1794</v>
      </c>
      <c r="AR83" s="128" t="s">
        <v>3362</v>
      </c>
      <c r="AS83" s="128" t="s">
        <v>3363</v>
      </c>
      <c r="AT83" s="128" t="s">
        <v>3364</v>
      </c>
      <c r="AU83" s="128" t="s">
        <v>2294</v>
      </c>
      <c r="AV83" s="128" t="s">
        <v>3365</v>
      </c>
      <c r="AW83" s="128" t="s">
        <v>3366</v>
      </c>
      <c r="AX83" s="128" t="s">
        <v>3367</v>
      </c>
      <c r="AY83" s="128" t="s">
        <v>3368</v>
      </c>
      <c r="AZ83" s="128" t="s">
        <v>3346</v>
      </c>
      <c r="BA83" s="128" t="s">
        <v>3369</v>
      </c>
      <c r="BB83" s="128" t="s">
        <v>3370</v>
      </c>
      <c r="BC83" s="128" t="s">
        <v>3371</v>
      </c>
      <c r="BD83" s="128" t="s">
        <v>1800</v>
      </c>
      <c r="BE83" s="128" t="s">
        <v>3372</v>
      </c>
      <c r="BF83" s="128" t="s">
        <v>3373</v>
      </c>
      <c r="BG83" s="128" t="s">
        <v>3374</v>
      </c>
    </row>
    <row r="84" spans="1:59" x14ac:dyDescent="0.25">
      <c r="A84" s="8">
        <v>242</v>
      </c>
      <c r="B84" s="140" t="s">
        <v>186</v>
      </c>
      <c r="C84" s="140" t="s">
        <v>224</v>
      </c>
      <c r="D84" s="140" t="s">
        <v>224</v>
      </c>
      <c r="E84" s="135">
        <v>1.8181818181818181</v>
      </c>
      <c r="F84" s="135"/>
      <c r="G84" s="135">
        <v>81.884057971014499</v>
      </c>
      <c r="H84" s="135">
        <v>78.571428571428569</v>
      </c>
      <c r="I84" s="135">
        <v>83.236994219653184</v>
      </c>
      <c r="J84" s="135">
        <v>82.248520710059168</v>
      </c>
      <c r="K84" s="135">
        <v>83.333333333333329</v>
      </c>
      <c r="L84" s="40"/>
      <c r="M84" s="128" t="s">
        <v>3375</v>
      </c>
      <c r="N84" s="128" t="s">
        <v>1018</v>
      </c>
      <c r="O84" s="128" t="s">
        <v>975</v>
      </c>
      <c r="P84" s="44"/>
      <c r="Q84" s="132" t="s">
        <v>3376</v>
      </c>
      <c r="R84" s="132" t="s">
        <v>3377</v>
      </c>
      <c r="S84" s="132" t="s">
        <v>3378</v>
      </c>
      <c r="T84" s="128" t="s">
        <v>3379</v>
      </c>
      <c r="U84" s="128" t="s">
        <v>3380</v>
      </c>
      <c r="V84" s="128" t="s">
        <v>3381</v>
      </c>
      <c r="W84" s="128" t="s">
        <v>3379</v>
      </c>
      <c r="X84" s="128" t="s">
        <v>3382</v>
      </c>
      <c r="Y84" s="128" t="s">
        <v>3383</v>
      </c>
      <c r="Z84" s="128" t="s">
        <v>3384</v>
      </c>
      <c r="AA84" s="128" t="s">
        <v>3385</v>
      </c>
      <c r="AB84" s="128" t="s">
        <v>3386</v>
      </c>
      <c r="AC84" s="128" t="s">
        <v>3387</v>
      </c>
      <c r="AD84" s="128" t="s">
        <v>1715</v>
      </c>
      <c r="AE84" s="128" t="s">
        <v>3388</v>
      </c>
      <c r="AF84" s="128" t="s">
        <v>3389</v>
      </c>
      <c r="AG84" s="128" t="s">
        <v>3390</v>
      </c>
      <c r="AH84" s="128" t="s">
        <v>3391</v>
      </c>
      <c r="AI84" s="128" t="s">
        <v>3392</v>
      </c>
      <c r="AJ84" s="128" t="s">
        <v>3393</v>
      </c>
      <c r="AK84" s="128" t="s">
        <v>2294</v>
      </c>
      <c r="AL84" s="128" t="s">
        <v>3231</v>
      </c>
      <c r="AM84" s="128" t="s">
        <v>3394</v>
      </c>
      <c r="AN84" s="128" t="s">
        <v>3395</v>
      </c>
      <c r="AO84" s="128" t="s">
        <v>3396</v>
      </c>
      <c r="AP84" s="128" t="s">
        <v>3391</v>
      </c>
      <c r="AQ84" s="128" t="s">
        <v>3397</v>
      </c>
      <c r="AR84" s="128" t="s">
        <v>3398</v>
      </c>
      <c r="AS84" s="128" t="s">
        <v>3399</v>
      </c>
      <c r="AT84" s="128" t="s">
        <v>3400</v>
      </c>
      <c r="AU84" s="128" t="s">
        <v>3401</v>
      </c>
      <c r="AV84" s="128" t="s">
        <v>3241</v>
      </c>
      <c r="AW84" s="128" t="s">
        <v>3402</v>
      </c>
      <c r="AX84" s="128" t="s">
        <v>3403</v>
      </c>
      <c r="AY84" s="128" t="s">
        <v>3347</v>
      </c>
      <c r="AZ84" s="128" t="s">
        <v>3404</v>
      </c>
      <c r="BA84" s="128" t="s">
        <v>3405</v>
      </c>
      <c r="BB84" s="128" t="s">
        <v>2668</v>
      </c>
      <c r="BC84" s="128" t="s">
        <v>2650</v>
      </c>
      <c r="BD84" s="128" t="s">
        <v>3391</v>
      </c>
      <c r="BE84" s="128" t="s">
        <v>3406</v>
      </c>
      <c r="BF84" s="128" t="s">
        <v>3407</v>
      </c>
      <c r="BG84" s="128" t="s">
        <v>3408</v>
      </c>
    </row>
    <row r="85" spans="1:59" x14ac:dyDescent="0.25">
      <c r="A85" s="8">
        <v>243</v>
      </c>
      <c r="B85" s="140" t="s">
        <v>186</v>
      </c>
      <c r="C85" s="140" t="s">
        <v>271</v>
      </c>
      <c r="D85" s="140" t="s">
        <v>390</v>
      </c>
      <c r="E85" s="135">
        <v>3.6363636363636362</v>
      </c>
      <c r="F85" s="135"/>
      <c r="G85" s="135">
        <v>14.782608695652174</v>
      </c>
      <c r="H85" s="135">
        <v>0.59523809523809523</v>
      </c>
      <c r="I85" s="135">
        <v>23.121387283236995</v>
      </c>
      <c r="J85" s="135">
        <v>4.7337278106508878</v>
      </c>
      <c r="K85" s="135">
        <v>29.444444444444443</v>
      </c>
      <c r="L85" s="40"/>
      <c r="M85" s="128" t="s">
        <v>3409</v>
      </c>
      <c r="N85" s="128" t="s">
        <v>1481</v>
      </c>
      <c r="O85" s="128" t="s">
        <v>3410</v>
      </c>
      <c r="P85" s="44"/>
      <c r="Q85" s="132" t="s">
        <v>3411</v>
      </c>
      <c r="R85" s="132" t="s">
        <v>3412</v>
      </c>
      <c r="S85" s="132" t="s">
        <v>3413</v>
      </c>
      <c r="T85" s="128" t="s">
        <v>3414</v>
      </c>
      <c r="U85" s="128" t="s">
        <v>3415</v>
      </c>
      <c r="V85" s="128" t="s">
        <v>3416</v>
      </c>
      <c r="W85" s="128" t="s">
        <v>3417</v>
      </c>
      <c r="X85" s="128" t="s">
        <v>3418</v>
      </c>
      <c r="Y85" s="128" t="s">
        <v>3419</v>
      </c>
      <c r="Z85" s="128" t="s">
        <v>3420</v>
      </c>
      <c r="AA85" s="128" t="s">
        <v>3421</v>
      </c>
      <c r="AB85" s="128" t="s">
        <v>3422</v>
      </c>
      <c r="AC85" s="128" t="s">
        <v>3423</v>
      </c>
      <c r="AD85" s="128" t="s">
        <v>3424</v>
      </c>
      <c r="AE85" s="128" t="s">
        <v>3425</v>
      </c>
      <c r="AF85" s="128" t="s">
        <v>3426</v>
      </c>
      <c r="AG85" s="128" t="s">
        <v>3427</v>
      </c>
      <c r="AH85" s="128" t="s">
        <v>3428</v>
      </c>
      <c r="AI85" s="128" t="s">
        <v>3429</v>
      </c>
      <c r="AJ85" s="128" t="s">
        <v>3428</v>
      </c>
      <c r="AK85" s="128" t="s">
        <v>3430</v>
      </c>
      <c r="AL85" s="128" t="s">
        <v>3431</v>
      </c>
      <c r="AM85" s="128" t="s">
        <v>3432</v>
      </c>
      <c r="AN85" s="128" t="s">
        <v>3433</v>
      </c>
      <c r="AO85" s="128" t="s">
        <v>3434</v>
      </c>
      <c r="AP85" s="128" t="s">
        <v>3435</v>
      </c>
      <c r="AQ85" s="128" t="s">
        <v>3436</v>
      </c>
      <c r="AR85" s="128" t="s">
        <v>3437</v>
      </c>
      <c r="AS85" s="128" t="s">
        <v>3438</v>
      </c>
      <c r="AT85" s="128" t="s">
        <v>3439</v>
      </c>
      <c r="AU85" s="128" t="s">
        <v>3440</v>
      </c>
      <c r="AV85" s="128" t="s">
        <v>3431</v>
      </c>
      <c r="AW85" s="128" t="s">
        <v>3441</v>
      </c>
      <c r="AX85" s="128" t="s">
        <v>3428</v>
      </c>
      <c r="AY85" s="128" t="s">
        <v>3442</v>
      </c>
      <c r="AZ85" s="128" t="s">
        <v>3443</v>
      </c>
      <c r="BA85" s="128" t="s">
        <v>3444</v>
      </c>
      <c r="BB85" s="128" t="s">
        <v>3445</v>
      </c>
      <c r="BC85" s="128" t="s">
        <v>3446</v>
      </c>
      <c r="BD85" s="128" t="s">
        <v>3447</v>
      </c>
      <c r="BE85" s="128" t="s">
        <v>3448</v>
      </c>
      <c r="BF85" s="128" t="s">
        <v>3449</v>
      </c>
      <c r="BG85" s="128" t="s">
        <v>3450</v>
      </c>
    </row>
    <row r="86" spans="1:59" x14ac:dyDescent="0.25">
      <c r="A86" s="8">
        <v>245</v>
      </c>
      <c r="B86" s="140" t="s">
        <v>186</v>
      </c>
      <c r="C86" s="140" t="s">
        <v>272</v>
      </c>
      <c r="D86" s="140" t="s">
        <v>392</v>
      </c>
      <c r="E86" s="135">
        <v>27.272727272727273</v>
      </c>
      <c r="F86" s="135"/>
      <c r="G86" s="135">
        <v>11.739130434782609</v>
      </c>
      <c r="H86" s="135">
        <v>4.7619047619047619</v>
      </c>
      <c r="I86" s="135">
        <v>17.341040462427745</v>
      </c>
      <c r="J86" s="135">
        <v>10.059171597633137</v>
      </c>
      <c r="K86" s="135">
        <v>14.444444444444445</v>
      </c>
      <c r="L86" s="40"/>
      <c r="M86" s="128" t="s">
        <v>3451</v>
      </c>
      <c r="N86" s="128" t="s">
        <v>3452</v>
      </c>
      <c r="O86" s="128" t="s">
        <v>3453</v>
      </c>
      <c r="P86" s="44"/>
      <c r="Q86" s="132" t="s">
        <v>3454</v>
      </c>
      <c r="R86" s="132" t="s">
        <v>3455</v>
      </c>
      <c r="S86" s="132" t="s">
        <v>3456</v>
      </c>
      <c r="T86" s="128" t="s">
        <v>3457</v>
      </c>
      <c r="U86" s="128" t="s">
        <v>3458</v>
      </c>
      <c r="V86" s="128" t="s">
        <v>3459</v>
      </c>
      <c r="W86" s="128" t="s">
        <v>3460</v>
      </c>
      <c r="X86" s="128" t="s">
        <v>3460</v>
      </c>
      <c r="Y86" s="128" t="s">
        <v>3461</v>
      </c>
      <c r="Z86" s="128" t="s">
        <v>3462</v>
      </c>
      <c r="AA86" s="128" t="s">
        <v>2782</v>
      </c>
      <c r="AB86" s="128" t="s">
        <v>3462</v>
      </c>
      <c r="AC86" s="128" t="s">
        <v>2725</v>
      </c>
      <c r="AD86" s="128" t="s">
        <v>3463</v>
      </c>
      <c r="AE86" s="128" t="s">
        <v>2745</v>
      </c>
      <c r="AF86" s="128" t="s">
        <v>3464</v>
      </c>
      <c r="AG86" s="128" t="s">
        <v>3465</v>
      </c>
      <c r="AH86" s="128" t="s">
        <v>3466</v>
      </c>
      <c r="AI86" s="128" t="s">
        <v>3467</v>
      </c>
      <c r="AJ86" s="128" t="s">
        <v>3468</v>
      </c>
      <c r="AK86" s="128" t="s">
        <v>2782</v>
      </c>
      <c r="AL86" s="128" t="s">
        <v>3462</v>
      </c>
      <c r="AM86" s="128" t="s">
        <v>3469</v>
      </c>
      <c r="AN86" s="128" t="s">
        <v>2741</v>
      </c>
      <c r="AO86" s="128" t="s">
        <v>3470</v>
      </c>
      <c r="AP86" s="128" t="s">
        <v>2083</v>
      </c>
      <c r="AQ86" s="128" t="s">
        <v>3471</v>
      </c>
      <c r="AR86" s="128" t="s">
        <v>3460</v>
      </c>
      <c r="AS86" s="128" t="s">
        <v>3472</v>
      </c>
      <c r="AT86" s="128" t="s">
        <v>3473</v>
      </c>
      <c r="AU86" s="128" t="s">
        <v>3460</v>
      </c>
      <c r="AV86" s="128" t="s">
        <v>3474</v>
      </c>
      <c r="AW86" s="128" t="s">
        <v>2089</v>
      </c>
      <c r="AX86" s="128" t="s">
        <v>3475</v>
      </c>
      <c r="AY86" s="128" t="s">
        <v>3460</v>
      </c>
      <c r="AZ86" s="128" t="s">
        <v>3476</v>
      </c>
      <c r="BA86" s="128" t="s">
        <v>3477</v>
      </c>
      <c r="BB86" s="128" t="s">
        <v>2914</v>
      </c>
      <c r="BC86" s="128" t="s">
        <v>2382</v>
      </c>
      <c r="BD86" s="128" t="s">
        <v>3466</v>
      </c>
      <c r="BE86" s="128" t="s">
        <v>3478</v>
      </c>
      <c r="BF86" s="128" t="s">
        <v>3459</v>
      </c>
      <c r="BG86" s="128" t="s">
        <v>3469</v>
      </c>
    </row>
    <row r="87" spans="1:59" x14ac:dyDescent="0.25">
      <c r="A87" s="8">
        <v>247</v>
      </c>
      <c r="B87" s="140" t="s">
        <v>186</v>
      </c>
      <c r="C87" s="140" t="s">
        <v>274</v>
      </c>
      <c r="D87" s="140" t="s">
        <v>393</v>
      </c>
      <c r="E87" s="135">
        <v>98.181818181818187</v>
      </c>
      <c r="F87" s="135"/>
      <c r="G87" s="135">
        <v>95.217391304347828</v>
      </c>
      <c r="H87" s="135">
        <v>100</v>
      </c>
      <c r="I87" s="135">
        <v>84.393063583815035</v>
      </c>
      <c r="J87" s="135">
        <v>100</v>
      </c>
      <c r="K87" s="135">
        <v>96.666666666666671</v>
      </c>
      <c r="L87" s="40"/>
      <c r="M87" s="128" t="s">
        <v>3479</v>
      </c>
      <c r="N87" s="128" t="s">
        <v>3480</v>
      </c>
      <c r="O87" s="128" t="s">
        <v>3481</v>
      </c>
      <c r="P87" s="44"/>
      <c r="Q87" s="132" t="s">
        <v>3482</v>
      </c>
      <c r="R87" s="132" t="s">
        <v>3483</v>
      </c>
      <c r="S87" s="132" t="s">
        <v>3484</v>
      </c>
      <c r="T87" s="128" t="s">
        <v>3485</v>
      </c>
      <c r="U87" s="128" t="s">
        <v>3486</v>
      </c>
      <c r="V87" s="128" t="s">
        <v>3487</v>
      </c>
      <c r="W87" s="128" t="s">
        <v>3488</v>
      </c>
      <c r="X87" s="128" t="s">
        <v>3489</v>
      </c>
      <c r="Y87" s="128" t="s">
        <v>3490</v>
      </c>
      <c r="Z87" s="128" t="s">
        <v>3491</v>
      </c>
      <c r="AA87" s="128" t="s">
        <v>3492</v>
      </c>
      <c r="AB87" s="128" t="s">
        <v>3493</v>
      </c>
      <c r="AC87" s="128" t="s">
        <v>3494</v>
      </c>
      <c r="AD87" s="128" t="s">
        <v>3495</v>
      </c>
      <c r="AE87" s="128" t="s">
        <v>3496</v>
      </c>
      <c r="AF87" s="128" t="s">
        <v>3497</v>
      </c>
      <c r="AG87" s="128" t="s">
        <v>3498</v>
      </c>
      <c r="AH87" s="128" t="s">
        <v>3499</v>
      </c>
      <c r="AI87" s="128" t="s">
        <v>3500</v>
      </c>
      <c r="AJ87" s="128" t="s">
        <v>3501</v>
      </c>
      <c r="AK87" s="128" t="s">
        <v>3502</v>
      </c>
      <c r="AL87" s="128" t="s">
        <v>3503</v>
      </c>
      <c r="AM87" s="128" t="s">
        <v>3504</v>
      </c>
      <c r="AN87" s="128" t="s">
        <v>3505</v>
      </c>
      <c r="AO87" s="128" t="s">
        <v>3506</v>
      </c>
      <c r="AP87" s="128" t="s">
        <v>3507</v>
      </c>
      <c r="AQ87" s="128" t="s">
        <v>3508</v>
      </c>
      <c r="AR87" s="128" t="s">
        <v>3509</v>
      </c>
      <c r="AS87" s="128" t="s">
        <v>3510</v>
      </c>
      <c r="AT87" s="128" t="s">
        <v>3511</v>
      </c>
      <c r="AU87" s="128" t="s">
        <v>3512</v>
      </c>
      <c r="AV87" s="128" t="s">
        <v>3513</v>
      </c>
      <c r="AW87" s="128" t="s">
        <v>818</v>
      </c>
      <c r="AX87" s="128" t="s">
        <v>3514</v>
      </c>
      <c r="AY87" s="128" t="s">
        <v>813</v>
      </c>
      <c r="AZ87" s="128" t="s">
        <v>3515</v>
      </c>
      <c r="BA87" s="128" t="s">
        <v>3516</v>
      </c>
      <c r="BB87" s="128" t="s">
        <v>3517</v>
      </c>
      <c r="BC87" s="128" t="s">
        <v>3518</v>
      </c>
      <c r="BD87" s="128" t="s">
        <v>3519</v>
      </c>
      <c r="BE87" s="128" t="s">
        <v>3520</v>
      </c>
      <c r="BF87" s="128" t="s">
        <v>3521</v>
      </c>
      <c r="BG87" s="128" t="s">
        <v>3522</v>
      </c>
    </row>
    <row r="88" spans="1:59" x14ac:dyDescent="0.25">
      <c r="A88" s="8">
        <v>248</v>
      </c>
      <c r="B88" s="140" t="s">
        <v>186</v>
      </c>
      <c r="C88" s="140" t="s">
        <v>275</v>
      </c>
      <c r="D88" s="140" t="s">
        <v>394</v>
      </c>
      <c r="E88" s="135">
        <v>45.454545454545453</v>
      </c>
      <c r="F88" s="135"/>
      <c r="G88" s="135">
        <v>55.79710144927536</v>
      </c>
      <c r="H88" s="135">
        <v>41.666666666666664</v>
      </c>
      <c r="I88" s="135">
        <v>63.005780346820806</v>
      </c>
      <c r="J88" s="135">
        <v>44.378698224852073</v>
      </c>
      <c r="K88" s="135">
        <v>72.777777777777771</v>
      </c>
      <c r="L88" s="40"/>
      <c r="M88" s="128" t="s">
        <v>3523</v>
      </c>
      <c r="N88" s="128" t="s">
        <v>3025</v>
      </c>
      <c r="O88" s="128" t="s">
        <v>3524</v>
      </c>
      <c r="P88" s="44"/>
      <c r="Q88" s="132" t="s">
        <v>1858</v>
      </c>
      <c r="R88" s="132" t="s">
        <v>3525</v>
      </c>
      <c r="S88" s="132" t="s">
        <v>3526</v>
      </c>
      <c r="T88" s="128" t="s">
        <v>3527</v>
      </c>
      <c r="U88" s="128" t="s">
        <v>3528</v>
      </c>
      <c r="V88" s="128" t="s">
        <v>3529</v>
      </c>
      <c r="W88" s="128" t="s">
        <v>3530</v>
      </c>
      <c r="X88" s="128" t="s">
        <v>3529</v>
      </c>
      <c r="Y88" s="128" t="s">
        <v>3531</v>
      </c>
      <c r="Z88" s="128" t="s">
        <v>3530</v>
      </c>
      <c r="AA88" s="128" t="s">
        <v>3529</v>
      </c>
      <c r="AB88" s="128" t="s">
        <v>3532</v>
      </c>
      <c r="AC88" s="128" t="s">
        <v>1949</v>
      </c>
      <c r="AD88" s="128" t="s">
        <v>3533</v>
      </c>
      <c r="AE88" s="128" t="s">
        <v>3534</v>
      </c>
      <c r="AF88" s="128" t="s">
        <v>3535</v>
      </c>
      <c r="AG88" s="128" t="s">
        <v>3536</v>
      </c>
      <c r="AH88" s="128" t="s">
        <v>3525</v>
      </c>
      <c r="AI88" s="128" t="s">
        <v>3537</v>
      </c>
      <c r="AJ88" s="128" t="s">
        <v>3538</v>
      </c>
      <c r="AK88" s="128" t="s">
        <v>990</v>
      </c>
      <c r="AL88" s="128" t="s">
        <v>3539</v>
      </c>
      <c r="AM88" s="128" t="s">
        <v>1952</v>
      </c>
      <c r="AN88" s="128" t="s">
        <v>3540</v>
      </c>
      <c r="AO88" s="128" t="s">
        <v>1945</v>
      </c>
      <c r="AP88" s="128" t="s">
        <v>3529</v>
      </c>
      <c r="AQ88" s="128" t="s">
        <v>3541</v>
      </c>
      <c r="AR88" s="128" t="s">
        <v>3542</v>
      </c>
      <c r="AS88" s="128" t="s">
        <v>3543</v>
      </c>
      <c r="AT88" s="128" t="s">
        <v>3544</v>
      </c>
      <c r="AU88" s="128" t="s">
        <v>3545</v>
      </c>
      <c r="AV88" s="128" t="s">
        <v>3525</v>
      </c>
      <c r="AW88" s="128" t="s">
        <v>3546</v>
      </c>
      <c r="AX88" s="128" t="s">
        <v>3525</v>
      </c>
      <c r="AY88" s="128" t="s">
        <v>1872</v>
      </c>
      <c r="AZ88" s="128" t="s">
        <v>1947</v>
      </c>
      <c r="BA88" s="128" t="s">
        <v>3533</v>
      </c>
      <c r="BB88" s="128" t="s">
        <v>3541</v>
      </c>
      <c r="BC88" s="128" t="s">
        <v>3547</v>
      </c>
      <c r="BD88" s="128" t="s">
        <v>3548</v>
      </c>
      <c r="BE88" s="128" t="s">
        <v>3549</v>
      </c>
      <c r="BF88" s="128" t="s">
        <v>1963</v>
      </c>
      <c r="BG88" s="128" t="s">
        <v>3550</v>
      </c>
    </row>
    <row r="89" spans="1:59" x14ac:dyDescent="0.25">
      <c r="A89" s="8">
        <v>254</v>
      </c>
      <c r="B89" s="140" t="s">
        <v>186</v>
      </c>
      <c r="C89" s="140" t="s">
        <v>279</v>
      </c>
      <c r="D89" s="140" t="s">
        <v>400</v>
      </c>
      <c r="E89" s="135">
        <v>1.8181818181818181</v>
      </c>
      <c r="F89" s="135"/>
      <c r="G89" s="135">
        <v>18.115942028985508</v>
      </c>
      <c r="H89" s="135">
        <v>20.238095238095237</v>
      </c>
      <c r="I89" s="135">
        <v>1.7341040462427746</v>
      </c>
      <c r="J89" s="135">
        <v>43.19526627218935</v>
      </c>
      <c r="K89" s="135">
        <v>8.3333333333333339</v>
      </c>
      <c r="L89" s="40"/>
      <c r="M89" s="128" t="s">
        <v>3551</v>
      </c>
      <c r="N89" s="128" t="s">
        <v>3552</v>
      </c>
      <c r="O89" s="128" t="s">
        <v>975</v>
      </c>
      <c r="P89" s="44"/>
      <c r="Q89" s="132" t="s">
        <v>3553</v>
      </c>
      <c r="R89" s="132" t="s">
        <v>3554</v>
      </c>
      <c r="S89" s="132" t="s">
        <v>3555</v>
      </c>
      <c r="T89" s="128" t="s">
        <v>3556</v>
      </c>
      <c r="U89" s="128" t="s">
        <v>3557</v>
      </c>
      <c r="V89" s="128" t="s">
        <v>3558</v>
      </c>
      <c r="W89" s="128" t="s">
        <v>3559</v>
      </c>
      <c r="X89" s="128" t="s">
        <v>3560</v>
      </c>
      <c r="Y89" s="128" t="s">
        <v>3561</v>
      </c>
      <c r="Z89" s="128" t="s">
        <v>3562</v>
      </c>
      <c r="AA89" s="128" t="s">
        <v>3563</v>
      </c>
      <c r="AB89" s="128" t="s">
        <v>3564</v>
      </c>
      <c r="AC89" s="128" t="s">
        <v>3565</v>
      </c>
      <c r="AD89" s="128" t="s">
        <v>3566</v>
      </c>
      <c r="AE89" s="128" t="s">
        <v>3567</v>
      </c>
      <c r="AF89" s="128" t="s">
        <v>3568</v>
      </c>
      <c r="AG89" s="128" t="s">
        <v>3569</v>
      </c>
      <c r="AH89" s="128" t="s">
        <v>3570</v>
      </c>
      <c r="AI89" s="128" t="s">
        <v>3571</v>
      </c>
      <c r="AJ89" s="128" t="s">
        <v>3572</v>
      </c>
      <c r="AK89" s="128" t="s">
        <v>3571</v>
      </c>
      <c r="AL89" s="128" t="s">
        <v>3573</v>
      </c>
      <c r="AM89" s="128" t="s">
        <v>3574</v>
      </c>
      <c r="AN89" s="128" t="s">
        <v>3575</v>
      </c>
      <c r="AO89" s="128" t="s">
        <v>3576</v>
      </c>
      <c r="AP89" s="128" t="s">
        <v>3577</v>
      </c>
      <c r="AQ89" s="128" t="s">
        <v>3578</v>
      </c>
      <c r="AR89" s="128" t="s">
        <v>3579</v>
      </c>
      <c r="AS89" s="128" t="s">
        <v>3580</v>
      </c>
      <c r="AT89" s="128" t="s">
        <v>3581</v>
      </c>
      <c r="AU89" s="128" t="s">
        <v>3582</v>
      </c>
      <c r="AV89" s="128" t="s">
        <v>3583</v>
      </c>
      <c r="AW89" s="128" t="s">
        <v>3571</v>
      </c>
      <c r="AX89" s="128" t="s">
        <v>3584</v>
      </c>
      <c r="AY89" s="128" t="s">
        <v>3569</v>
      </c>
      <c r="AZ89" s="128" t="s">
        <v>3585</v>
      </c>
      <c r="BA89" s="128" t="s">
        <v>3586</v>
      </c>
      <c r="BB89" s="128" t="s">
        <v>3587</v>
      </c>
      <c r="BC89" s="128" t="s">
        <v>3588</v>
      </c>
      <c r="BD89" s="128" t="s">
        <v>3589</v>
      </c>
      <c r="BE89" s="128" t="s">
        <v>3590</v>
      </c>
      <c r="BF89" s="128" t="s">
        <v>3591</v>
      </c>
      <c r="BG89" s="128" t="s">
        <v>3592</v>
      </c>
    </row>
    <row r="90" spans="1:59" x14ac:dyDescent="0.25">
      <c r="A90" s="8">
        <v>255</v>
      </c>
      <c r="B90" s="140" t="s">
        <v>186</v>
      </c>
      <c r="C90" s="140" t="s">
        <v>279</v>
      </c>
      <c r="D90" s="140" t="s">
        <v>197</v>
      </c>
      <c r="E90" s="135">
        <v>5.4545454545454541</v>
      </c>
      <c r="F90" s="135"/>
      <c r="G90" s="135">
        <v>10.289855072463768</v>
      </c>
      <c r="H90" s="135">
        <v>22.61904761904762</v>
      </c>
      <c r="I90" s="135">
        <v>9.8265895953757223</v>
      </c>
      <c r="J90" s="135">
        <v>6.5088757396449708</v>
      </c>
      <c r="K90" s="135">
        <v>2.7777777777777777</v>
      </c>
      <c r="L90" s="40"/>
      <c r="M90" s="128" t="s">
        <v>3593</v>
      </c>
      <c r="N90" s="128" t="s">
        <v>3226</v>
      </c>
      <c r="O90" s="128" t="s">
        <v>3594</v>
      </c>
      <c r="P90" s="44"/>
      <c r="Q90" s="132" t="s">
        <v>3595</v>
      </c>
      <c r="R90" s="132" t="s">
        <v>3596</v>
      </c>
      <c r="S90" s="132" t="s">
        <v>3597</v>
      </c>
      <c r="T90" s="128" t="s">
        <v>3598</v>
      </c>
      <c r="U90" s="128" t="s">
        <v>3599</v>
      </c>
      <c r="V90" s="128" t="s">
        <v>3600</v>
      </c>
      <c r="W90" s="128" t="s">
        <v>3601</v>
      </c>
      <c r="X90" s="128" t="s">
        <v>3602</v>
      </c>
      <c r="Y90" s="128" t="s">
        <v>3603</v>
      </c>
      <c r="Z90" s="128" t="s">
        <v>3604</v>
      </c>
      <c r="AA90" s="128" t="s">
        <v>3605</v>
      </c>
      <c r="AB90" s="128" t="s">
        <v>3606</v>
      </c>
      <c r="AC90" s="128" t="s">
        <v>3607</v>
      </c>
      <c r="AD90" s="128" t="s">
        <v>3608</v>
      </c>
      <c r="AE90" s="128" t="s">
        <v>3609</v>
      </c>
      <c r="AF90" s="128" t="s">
        <v>3610</v>
      </c>
      <c r="AG90" s="128" t="s">
        <v>3611</v>
      </c>
      <c r="AH90" s="128" t="s">
        <v>3612</v>
      </c>
      <c r="AI90" s="128" t="s">
        <v>3613</v>
      </c>
      <c r="AJ90" s="128" t="s">
        <v>3614</v>
      </c>
      <c r="AK90" s="128" t="s">
        <v>3615</v>
      </c>
      <c r="AL90" s="128" t="s">
        <v>3616</v>
      </c>
      <c r="AM90" s="128" t="s">
        <v>3574</v>
      </c>
      <c r="AN90" s="128" t="s">
        <v>3617</v>
      </c>
      <c r="AO90" s="128" t="s">
        <v>3618</v>
      </c>
      <c r="AP90" s="128" t="s">
        <v>3619</v>
      </c>
      <c r="AQ90" s="128" t="s">
        <v>3613</v>
      </c>
      <c r="AR90" s="128" t="s">
        <v>3620</v>
      </c>
      <c r="AS90" s="128" t="s">
        <v>3621</v>
      </c>
      <c r="AT90" s="128" t="s">
        <v>3622</v>
      </c>
      <c r="AU90" s="128" t="s">
        <v>3623</v>
      </c>
      <c r="AV90" s="128" t="s">
        <v>3624</v>
      </c>
      <c r="AW90" s="128" t="s">
        <v>3613</v>
      </c>
      <c r="AX90" s="128" t="s">
        <v>3625</v>
      </c>
      <c r="AY90" s="128" t="s">
        <v>3611</v>
      </c>
      <c r="AZ90" s="128" t="s">
        <v>3626</v>
      </c>
      <c r="BA90" s="128" t="s">
        <v>3627</v>
      </c>
      <c r="BB90" s="128" t="s">
        <v>3628</v>
      </c>
      <c r="BC90" s="128" t="s">
        <v>3609</v>
      </c>
      <c r="BD90" s="128" t="s">
        <v>3629</v>
      </c>
      <c r="BE90" s="128" t="s">
        <v>3630</v>
      </c>
      <c r="BF90" s="128" t="s">
        <v>3631</v>
      </c>
      <c r="BG90" s="128" t="s">
        <v>3632</v>
      </c>
    </row>
    <row r="91" spans="1:59" x14ac:dyDescent="0.25">
      <c r="A91" s="8">
        <v>256</v>
      </c>
      <c r="B91" s="140" t="s">
        <v>186</v>
      </c>
      <c r="C91" s="140" t="s">
        <v>279</v>
      </c>
      <c r="D91" s="140" t="s">
        <v>174</v>
      </c>
      <c r="E91" s="135">
        <v>0</v>
      </c>
      <c r="F91" s="135"/>
      <c r="G91" s="135">
        <v>27.391304347826086</v>
      </c>
      <c r="H91" s="135">
        <v>32.142857142857146</v>
      </c>
      <c r="I91" s="135">
        <v>28.901734104046241</v>
      </c>
      <c r="J91" s="135">
        <v>24.852071005917161</v>
      </c>
      <c r="K91" s="135">
        <v>23.888888888888889</v>
      </c>
      <c r="L91" s="40"/>
      <c r="M91" s="128" t="s">
        <v>1015</v>
      </c>
      <c r="N91" s="128" t="s">
        <v>1015</v>
      </c>
      <c r="O91" s="128" t="s">
        <v>1015</v>
      </c>
      <c r="P91" s="44"/>
      <c r="Q91" s="132" t="s">
        <v>3633</v>
      </c>
      <c r="R91" s="132" t="s">
        <v>3634</v>
      </c>
      <c r="S91" s="132" t="s">
        <v>3635</v>
      </c>
      <c r="T91" s="128" t="s">
        <v>3636</v>
      </c>
      <c r="U91" s="128" t="s">
        <v>3637</v>
      </c>
      <c r="V91" s="128" t="s">
        <v>3638</v>
      </c>
      <c r="W91" s="128" t="s">
        <v>3639</v>
      </c>
      <c r="X91" s="128" t="s">
        <v>3640</v>
      </c>
      <c r="Y91" s="128" t="s">
        <v>3641</v>
      </c>
      <c r="Z91" s="128" t="s">
        <v>3642</v>
      </c>
      <c r="AA91" s="128" t="s">
        <v>3643</v>
      </c>
      <c r="AB91" s="128" t="s">
        <v>3644</v>
      </c>
      <c r="AC91" s="128" t="s">
        <v>3645</v>
      </c>
      <c r="AD91" s="128" t="s">
        <v>3646</v>
      </c>
      <c r="AE91" s="128" t="s">
        <v>3647</v>
      </c>
      <c r="AF91" s="128" t="s">
        <v>3648</v>
      </c>
      <c r="AG91" s="128" t="s">
        <v>3649</v>
      </c>
      <c r="AH91" s="128" t="s">
        <v>3650</v>
      </c>
      <c r="AI91" s="128" t="s">
        <v>3651</v>
      </c>
      <c r="AJ91" s="128" t="s">
        <v>3652</v>
      </c>
      <c r="AK91" s="128" t="s">
        <v>3635</v>
      </c>
      <c r="AL91" s="128" t="s">
        <v>3653</v>
      </c>
      <c r="AM91" s="128" t="s">
        <v>3651</v>
      </c>
      <c r="AN91" s="128" t="s">
        <v>3654</v>
      </c>
      <c r="AO91" s="128" t="s">
        <v>3655</v>
      </c>
      <c r="AP91" s="128" t="s">
        <v>3650</v>
      </c>
      <c r="AQ91" s="128" t="s">
        <v>3651</v>
      </c>
      <c r="AR91" s="128" t="s">
        <v>3656</v>
      </c>
      <c r="AS91" s="128" t="s">
        <v>3657</v>
      </c>
      <c r="AT91" s="128" t="s">
        <v>3658</v>
      </c>
      <c r="AU91" s="128" t="s">
        <v>3659</v>
      </c>
      <c r="AV91" s="128" t="s">
        <v>3660</v>
      </c>
      <c r="AW91" s="128" t="s">
        <v>3651</v>
      </c>
      <c r="AX91" s="128" t="s">
        <v>3661</v>
      </c>
      <c r="AY91" s="128" t="s">
        <v>3649</v>
      </c>
      <c r="AZ91" s="128" t="s">
        <v>3655</v>
      </c>
      <c r="BA91" s="128" t="s">
        <v>3662</v>
      </c>
      <c r="BB91" s="128" t="s">
        <v>3663</v>
      </c>
      <c r="BC91" s="128" t="s">
        <v>3664</v>
      </c>
      <c r="BD91" s="128" t="s">
        <v>3665</v>
      </c>
      <c r="BE91" s="128" t="s">
        <v>3666</v>
      </c>
      <c r="BF91" s="128" t="s">
        <v>3667</v>
      </c>
      <c r="BG91" s="128" t="s">
        <v>3668</v>
      </c>
    </row>
    <row r="92" spans="1:59" x14ac:dyDescent="0.25">
      <c r="A92" s="8">
        <v>263</v>
      </c>
      <c r="B92" s="140" t="s">
        <v>186</v>
      </c>
      <c r="C92" s="140" t="s">
        <v>281</v>
      </c>
      <c r="D92" s="140" t="s">
        <v>407</v>
      </c>
      <c r="E92" s="135">
        <v>0</v>
      </c>
      <c r="F92" s="135"/>
      <c r="G92" s="135">
        <v>49.565217391304351</v>
      </c>
      <c r="H92" s="135">
        <v>22.023809523809526</v>
      </c>
      <c r="I92" s="135">
        <v>53.179190751445084</v>
      </c>
      <c r="J92" s="135">
        <v>43.786982248520708</v>
      </c>
      <c r="K92" s="135">
        <v>77.222222222222229</v>
      </c>
      <c r="L92" s="40"/>
      <c r="M92" s="128" t="s">
        <v>1015</v>
      </c>
      <c r="N92" s="128" t="s">
        <v>1015</v>
      </c>
      <c r="O92" s="128" t="s">
        <v>1015</v>
      </c>
      <c r="P92" s="44"/>
      <c r="Q92" s="132" t="s">
        <v>3669</v>
      </c>
      <c r="R92" s="132" t="s">
        <v>3670</v>
      </c>
      <c r="S92" s="132" t="s">
        <v>3671</v>
      </c>
      <c r="T92" s="128" t="s">
        <v>1588</v>
      </c>
      <c r="U92" s="128" t="s">
        <v>3672</v>
      </c>
      <c r="V92" s="128" t="s">
        <v>3673</v>
      </c>
      <c r="W92" s="128" t="s">
        <v>3674</v>
      </c>
      <c r="X92" s="128" t="s">
        <v>2964</v>
      </c>
      <c r="Y92" s="128" t="s">
        <v>3675</v>
      </c>
      <c r="Z92" s="128" t="s">
        <v>3676</v>
      </c>
      <c r="AA92" s="128" t="s">
        <v>3677</v>
      </c>
      <c r="AB92" s="128" t="s">
        <v>3678</v>
      </c>
      <c r="AC92" s="128" t="s">
        <v>3679</v>
      </c>
      <c r="AD92" s="128" t="s">
        <v>3680</v>
      </c>
      <c r="AE92" s="128" t="s">
        <v>3681</v>
      </c>
      <c r="AF92" s="128" t="s">
        <v>3322</v>
      </c>
      <c r="AG92" s="128" t="s">
        <v>3682</v>
      </c>
      <c r="AH92" s="128" t="s">
        <v>3683</v>
      </c>
      <c r="AI92" s="128" t="s">
        <v>3684</v>
      </c>
      <c r="AJ92" s="128" t="s">
        <v>3685</v>
      </c>
      <c r="AK92" s="128" t="s">
        <v>3686</v>
      </c>
      <c r="AL92" s="128" t="s">
        <v>3687</v>
      </c>
      <c r="AM92" s="128" t="s">
        <v>3688</v>
      </c>
      <c r="AN92" s="128" t="s">
        <v>3689</v>
      </c>
      <c r="AO92" s="128" t="s">
        <v>3690</v>
      </c>
      <c r="AP92" s="128" t="s">
        <v>3691</v>
      </c>
      <c r="AQ92" s="128" t="s">
        <v>3692</v>
      </c>
      <c r="AR92" s="128" t="s">
        <v>3693</v>
      </c>
      <c r="AS92" s="128" t="s">
        <v>3694</v>
      </c>
      <c r="AT92" s="128" t="s">
        <v>3695</v>
      </c>
      <c r="AU92" s="128" t="s">
        <v>3696</v>
      </c>
      <c r="AV92" s="128" t="s">
        <v>3697</v>
      </c>
      <c r="AW92" s="128" t="s">
        <v>3698</v>
      </c>
      <c r="AX92" s="128" t="s">
        <v>3699</v>
      </c>
      <c r="AY92" s="128" t="s">
        <v>3700</v>
      </c>
      <c r="AZ92" s="128" t="s">
        <v>3701</v>
      </c>
      <c r="BA92" s="128" t="s">
        <v>3702</v>
      </c>
      <c r="BB92" s="128" t="s">
        <v>3703</v>
      </c>
      <c r="BC92" s="128" t="s">
        <v>3704</v>
      </c>
      <c r="BD92" s="128" t="s">
        <v>3705</v>
      </c>
      <c r="BE92" s="128" t="s">
        <v>3706</v>
      </c>
      <c r="BF92" s="128" t="s">
        <v>3707</v>
      </c>
      <c r="BG92" s="128" t="s">
        <v>3708</v>
      </c>
    </row>
    <row r="93" spans="1:59" x14ac:dyDescent="0.25">
      <c r="A93" s="8">
        <v>264</v>
      </c>
      <c r="B93" s="140" t="s">
        <v>186</v>
      </c>
      <c r="C93" s="140" t="s">
        <v>230</v>
      </c>
      <c r="D93" s="140" t="s">
        <v>230</v>
      </c>
      <c r="E93" s="135">
        <v>0</v>
      </c>
      <c r="F93" s="135"/>
      <c r="G93" s="135">
        <v>85.507246376811594</v>
      </c>
      <c r="H93" s="135">
        <v>78.571428571428569</v>
      </c>
      <c r="I93" s="135">
        <v>94.797687861271683</v>
      </c>
      <c r="J93" s="135">
        <v>73.372781065088759</v>
      </c>
      <c r="K93" s="135">
        <v>94.444444444444443</v>
      </c>
      <c r="L93" s="40"/>
      <c r="M93" s="128" t="s">
        <v>1015</v>
      </c>
      <c r="N93" s="128" t="s">
        <v>1015</v>
      </c>
      <c r="O93" s="128" t="s">
        <v>1015</v>
      </c>
      <c r="P93" s="44"/>
      <c r="Q93" s="132" t="s">
        <v>3709</v>
      </c>
      <c r="R93" s="132" t="s">
        <v>2275</v>
      </c>
      <c r="S93" s="132" t="s">
        <v>3710</v>
      </c>
      <c r="T93" s="128" t="s">
        <v>3711</v>
      </c>
      <c r="U93" s="128" t="s">
        <v>3712</v>
      </c>
      <c r="V93" s="128" t="s">
        <v>3713</v>
      </c>
      <c r="W93" s="128" t="s">
        <v>3714</v>
      </c>
      <c r="X93" s="128" t="s">
        <v>3715</v>
      </c>
      <c r="Y93" s="128" t="s">
        <v>3716</v>
      </c>
      <c r="Z93" s="128" t="s">
        <v>3717</v>
      </c>
      <c r="AA93" s="128" t="s">
        <v>3718</v>
      </c>
      <c r="AB93" s="128" t="s">
        <v>3719</v>
      </c>
      <c r="AC93" s="128" t="s">
        <v>3720</v>
      </c>
      <c r="AD93" s="128" t="s">
        <v>3721</v>
      </c>
      <c r="AE93" s="128" t="s">
        <v>3722</v>
      </c>
      <c r="AF93" s="128" t="s">
        <v>3723</v>
      </c>
      <c r="AG93" s="128" t="s">
        <v>3724</v>
      </c>
      <c r="AH93" s="128" t="s">
        <v>3725</v>
      </c>
      <c r="AI93" s="128" t="s">
        <v>3726</v>
      </c>
      <c r="AJ93" s="128" t="s">
        <v>3727</v>
      </c>
      <c r="AK93" s="128" t="s">
        <v>3728</v>
      </c>
      <c r="AL93" s="128" t="s">
        <v>3729</v>
      </c>
      <c r="AM93" s="128" t="s">
        <v>3730</v>
      </c>
      <c r="AN93" s="128" t="s">
        <v>3731</v>
      </c>
      <c r="AO93" s="128" t="s">
        <v>3732</v>
      </c>
      <c r="AP93" s="128" t="s">
        <v>3733</v>
      </c>
      <c r="AQ93" s="128" t="s">
        <v>3734</v>
      </c>
      <c r="AR93" s="128" t="s">
        <v>3735</v>
      </c>
      <c r="AS93" s="128" t="s">
        <v>3736</v>
      </c>
      <c r="AT93" s="128" t="s">
        <v>3737</v>
      </c>
      <c r="AU93" s="128" t="s">
        <v>3738</v>
      </c>
      <c r="AV93" s="128" t="s">
        <v>2877</v>
      </c>
      <c r="AW93" s="128" t="s">
        <v>3739</v>
      </c>
      <c r="AX93" s="128" t="s">
        <v>3740</v>
      </c>
      <c r="AY93" s="128" t="s">
        <v>3741</v>
      </c>
      <c r="AZ93" s="128" t="s">
        <v>3742</v>
      </c>
      <c r="BA93" s="128" t="s">
        <v>3743</v>
      </c>
      <c r="BB93" s="128" t="s">
        <v>3744</v>
      </c>
      <c r="BC93" s="128" t="s">
        <v>3745</v>
      </c>
      <c r="BD93" s="128" t="s">
        <v>3746</v>
      </c>
      <c r="BE93" s="128" t="s">
        <v>3747</v>
      </c>
      <c r="BF93" s="128" t="s">
        <v>3748</v>
      </c>
      <c r="BG93" s="128" t="s">
        <v>3749</v>
      </c>
    </row>
    <row r="94" spans="1:59" x14ac:dyDescent="0.25">
      <c r="A94" s="8">
        <v>265</v>
      </c>
      <c r="B94" s="140" t="s">
        <v>186</v>
      </c>
      <c r="C94" s="140" t="s">
        <v>282</v>
      </c>
      <c r="D94" s="140" t="s">
        <v>408</v>
      </c>
      <c r="E94" s="135">
        <v>23.636363636363637</v>
      </c>
      <c r="F94" s="135"/>
      <c r="G94" s="135">
        <v>13.043478260869565</v>
      </c>
      <c r="H94" s="135">
        <v>10.119047619047619</v>
      </c>
      <c r="I94" s="135">
        <v>14.450867052023121</v>
      </c>
      <c r="J94" s="135">
        <v>14.792899408284024</v>
      </c>
      <c r="K94" s="135">
        <v>12.777777777777779</v>
      </c>
      <c r="L94" s="40"/>
      <c r="M94" s="128" t="s">
        <v>3750</v>
      </c>
      <c r="N94" s="128" t="s">
        <v>3751</v>
      </c>
      <c r="O94" s="128" t="s">
        <v>3752</v>
      </c>
      <c r="P94" s="44"/>
      <c r="Q94" s="132" t="s">
        <v>3753</v>
      </c>
      <c r="R94" s="132" t="s">
        <v>3754</v>
      </c>
      <c r="S94" s="132" t="s">
        <v>3755</v>
      </c>
      <c r="T94" s="128" t="s">
        <v>3756</v>
      </c>
      <c r="U94" s="128" t="s">
        <v>3757</v>
      </c>
      <c r="V94" s="128" t="s">
        <v>1934</v>
      </c>
      <c r="W94" s="128" t="s">
        <v>3756</v>
      </c>
      <c r="X94" s="128" t="s">
        <v>3758</v>
      </c>
      <c r="Y94" s="128" t="s">
        <v>3759</v>
      </c>
      <c r="Z94" s="128" t="s">
        <v>3760</v>
      </c>
      <c r="AA94" s="128" t="s">
        <v>1906</v>
      </c>
      <c r="AB94" s="128" t="s">
        <v>3761</v>
      </c>
      <c r="AC94" s="128" t="s">
        <v>3762</v>
      </c>
      <c r="AD94" s="128" t="s">
        <v>3763</v>
      </c>
      <c r="AE94" s="128" t="s">
        <v>3764</v>
      </c>
      <c r="AF94" s="128" t="s">
        <v>3765</v>
      </c>
      <c r="AG94" s="128" t="s">
        <v>3766</v>
      </c>
      <c r="AH94" s="128" t="s">
        <v>3767</v>
      </c>
      <c r="AI94" s="128" t="s">
        <v>3768</v>
      </c>
      <c r="AJ94" s="128" t="s">
        <v>3769</v>
      </c>
      <c r="AK94" s="128" t="s">
        <v>3770</v>
      </c>
      <c r="AL94" s="128" t="s">
        <v>3771</v>
      </c>
      <c r="AM94" s="128" t="s">
        <v>1907</v>
      </c>
      <c r="AN94" s="128" t="s">
        <v>3758</v>
      </c>
      <c r="AO94" s="128" t="s">
        <v>1915</v>
      </c>
      <c r="AP94" s="128" t="s">
        <v>3772</v>
      </c>
      <c r="AQ94" s="128" t="s">
        <v>3773</v>
      </c>
      <c r="AR94" s="128" t="s">
        <v>3774</v>
      </c>
      <c r="AS94" s="128" t="s">
        <v>3775</v>
      </c>
      <c r="AT94" s="128" t="s">
        <v>3776</v>
      </c>
      <c r="AU94" s="128" t="s">
        <v>1910</v>
      </c>
      <c r="AV94" s="128" t="s">
        <v>3777</v>
      </c>
      <c r="AW94" s="128" t="s">
        <v>3778</v>
      </c>
      <c r="AX94" s="128" t="s">
        <v>3779</v>
      </c>
      <c r="AY94" s="128" t="s">
        <v>3780</v>
      </c>
      <c r="AZ94" s="128" t="s">
        <v>3781</v>
      </c>
      <c r="BA94" s="128" t="s">
        <v>3782</v>
      </c>
      <c r="BB94" s="128" t="s">
        <v>3783</v>
      </c>
      <c r="BC94" s="128" t="s">
        <v>3784</v>
      </c>
      <c r="BD94" s="128" t="s">
        <v>3785</v>
      </c>
      <c r="BE94" s="128" t="s">
        <v>3786</v>
      </c>
      <c r="BF94" s="128" t="s">
        <v>3787</v>
      </c>
      <c r="BG94" s="128" t="s">
        <v>3788</v>
      </c>
    </row>
    <row r="95" spans="1:59" x14ac:dyDescent="0.25">
      <c r="A95" s="8">
        <v>274</v>
      </c>
      <c r="B95" s="140" t="s">
        <v>186</v>
      </c>
      <c r="C95" s="140" t="s">
        <v>287</v>
      </c>
      <c r="D95" s="140" t="s">
        <v>415</v>
      </c>
      <c r="E95" s="135">
        <v>52.727272727272727</v>
      </c>
      <c r="F95" s="135"/>
      <c r="G95" s="135">
        <v>18.260869565217391</v>
      </c>
      <c r="H95" s="135">
        <v>30.357142857142858</v>
      </c>
      <c r="I95" s="135">
        <v>30.057803468208093</v>
      </c>
      <c r="J95" s="135">
        <v>5.3254437869822482</v>
      </c>
      <c r="K95" s="135">
        <v>7.7777777777777777</v>
      </c>
      <c r="L95" s="40"/>
      <c r="M95" s="128" t="s">
        <v>3789</v>
      </c>
      <c r="N95" s="128" t="s">
        <v>3790</v>
      </c>
      <c r="O95" s="128" t="s">
        <v>2550</v>
      </c>
      <c r="P95" s="44"/>
      <c r="Q95" s="132" t="s">
        <v>3791</v>
      </c>
      <c r="R95" s="132" t="s">
        <v>3792</v>
      </c>
      <c r="S95" s="132" t="s">
        <v>3793</v>
      </c>
      <c r="T95" s="128" t="s">
        <v>3794</v>
      </c>
      <c r="U95" s="128" t="s">
        <v>3795</v>
      </c>
      <c r="V95" s="128" t="s">
        <v>3320</v>
      </c>
      <c r="W95" s="128" t="s">
        <v>3796</v>
      </c>
      <c r="X95" s="128" t="s">
        <v>3797</v>
      </c>
      <c r="Y95" s="128" t="s">
        <v>3330</v>
      </c>
      <c r="Z95" s="128" t="s">
        <v>3320</v>
      </c>
      <c r="AA95" s="128" t="s">
        <v>3798</v>
      </c>
      <c r="AB95" s="128" t="s">
        <v>3799</v>
      </c>
      <c r="AC95" s="128" t="s">
        <v>3800</v>
      </c>
      <c r="AD95" s="128" t="s">
        <v>3801</v>
      </c>
      <c r="AE95" s="128" t="s">
        <v>3615</v>
      </c>
      <c r="AF95" s="128" t="s">
        <v>3802</v>
      </c>
      <c r="AG95" s="128" t="s">
        <v>3803</v>
      </c>
      <c r="AH95" s="128" t="s">
        <v>3804</v>
      </c>
      <c r="AI95" s="128" t="s">
        <v>3328</v>
      </c>
      <c r="AJ95" s="128" t="s">
        <v>3805</v>
      </c>
      <c r="AK95" s="128" t="s">
        <v>1583</v>
      </c>
      <c r="AL95" s="128" t="s">
        <v>3699</v>
      </c>
      <c r="AM95" s="128" t="s">
        <v>2140</v>
      </c>
      <c r="AN95" s="128" t="s">
        <v>3806</v>
      </c>
      <c r="AO95" s="128" t="s">
        <v>3807</v>
      </c>
      <c r="AP95" s="128" t="s">
        <v>3808</v>
      </c>
      <c r="AQ95" s="128" t="s">
        <v>3809</v>
      </c>
      <c r="AR95" s="128" t="s">
        <v>3810</v>
      </c>
      <c r="AS95" s="128" t="s">
        <v>3811</v>
      </c>
      <c r="AT95" s="128" t="s">
        <v>3699</v>
      </c>
      <c r="AU95" s="128" t="s">
        <v>3798</v>
      </c>
      <c r="AV95" s="128" t="s">
        <v>3812</v>
      </c>
      <c r="AW95" s="128" t="s">
        <v>3813</v>
      </c>
      <c r="AX95" s="128" t="s">
        <v>3814</v>
      </c>
      <c r="AY95" s="128" t="s">
        <v>3815</v>
      </c>
      <c r="AZ95" s="128" t="s">
        <v>3323</v>
      </c>
      <c r="BA95" s="128" t="s">
        <v>3800</v>
      </c>
      <c r="BB95" s="128" t="s">
        <v>3816</v>
      </c>
      <c r="BC95" s="128" t="s">
        <v>3817</v>
      </c>
      <c r="BD95" s="128" t="s">
        <v>3337</v>
      </c>
      <c r="BE95" s="128" t="s">
        <v>3818</v>
      </c>
      <c r="BF95" s="128" t="s">
        <v>3791</v>
      </c>
      <c r="BG95" s="128" t="s">
        <v>3819</v>
      </c>
    </row>
    <row r="96" spans="1:59" x14ac:dyDescent="0.25">
      <c r="A96" s="8">
        <v>276</v>
      </c>
      <c r="B96" s="140" t="s">
        <v>186</v>
      </c>
      <c r="C96" s="140" t="s">
        <v>289</v>
      </c>
      <c r="D96" s="140" t="s">
        <v>417</v>
      </c>
      <c r="E96" s="135">
        <v>0</v>
      </c>
      <c r="F96" s="135"/>
      <c r="G96" s="135">
        <v>30.869565217391305</v>
      </c>
      <c r="H96" s="135">
        <v>17.857142857142858</v>
      </c>
      <c r="I96" s="135">
        <v>34.682080924855491</v>
      </c>
      <c r="J96" s="135">
        <v>21.301775147928993</v>
      </c>
      <c r="K96" s="135">
        <v>48.333333333333336</v>
      </c>
      <c r="L96" s="40"/>
      <c r="M96" s="128" t="s">
        <v>1015</v>
      </c>
      <c r="N96" s="128" t="s">
        <v>1015</v>
      </c>
      <c r="O96" s="128" t="s">
        <v>1015</v>
      </c>
      <c r="P96" s="44"/>
      <c r="Q96" s="132" t="s">
        <v>3820</v>
      </c>
      <c r="R96" s="132" t="s">
        <v>2342</v>
      </c>
      <c r="S96" s="132" t="s">
        <v>3821</v>
      </c>
      <c r="T96" s="128" t="s">
        <v>3822</v>
      </c>
      <c r="U96" s="128" t="s">
        <v>3823</v>
      </c>
      <c r="V96" s="128" t="s">
        <v>3824</v>
      </c>
      <c r="W96" s="128" t="s">
        <v>3825</v>
      </c>
      <c r="X96" s="128" t="s">
        <v>3826</v>
      </c>
      <c r="Y96" s="128" t="s">
        <v>3827</v>
      </c>
      <c r="Z96" s="128" t="s">
        <v>3828</v>
      </c>
      <c r="AA96" s="128" t="s">
        <v>3829</v>
      </c>
      <c r="AB96" s="128" t="s">
        <v>3830</v>
      </c>
      <c r="AC96" s="128" t="s">
        <v>3831</v>
      </c>
      <c r="AD96" s="128" t="s">
        <v>3832</v>
      </c>
      <c r="AE96" s="128" t="s">
        <v>3833</v>
      </c>
      <c r="AF96" s="128" t="s">
        <v>3834</v>
      </c>
      <c r="AG96" s="128" t="s">
        <v>3835</v>
      </c>
      <c r="AH96" s="128" t="s">
        <v>3836</v>
      </c>
      <c r="AI96" s="128" t="s">
        <v>3837</v>
      </c>
      <c r="AJ96" s="128" t="s">
        <v>2364</v>
      </c>
      <c r="AK96" s="128" t="s">
        <v>3838</v>
      </c>
      <c r="AL96" s="128" t="s">
        <v>3839</v>
      </c>
      <c r="AM96" s="128" t="s">
        <v>3840</v>
      </c>
      <c r="AN96" s="128" t="s">
        <v>3841</v>
      </c>
      <c r="AO96" s="128" t="s">
        <v>3842</v>
      </c>
      <c r="AP96" s="128" t="s">
        <v>3843</v>
      </c>
      <c r="AQ96" s="128" t="s">
        <v>3844</v>
      </c>
      <c r="AR96" s="128" t="s">
        <v>3845</v>
      </c>
      <c r="AS96" s="128" t="s">
        <v>3846</v>
      </c>
      <c r="AT96" s="128" t="s">
        <v>3847</v>
      </c>
      <c r="AU96" s="128" t="s">
        <v>3848</v>
      </c>
      <c r="AV96" s="128" t="s">
        <v>2021</v>
      </c>
      <c r="AW96" s="128" t="s">
        <v>3849</v>
      </c>
      <c r="AX96" s="128" t="s">
        <v>2383</v>
      </c>
      <c r="AY96" s="128" t="s">
        <v>3850</v>
      </c>
      <c r="AZ96" s="128" t="s">
        <v>3851</v>
      </c>
      <c r="BA96" s="128" t="s">
        <v>3852</v>
      </c>
      <c r="BB96" s="128" t="s">
        <v>3853</v>
      </c>
      <c r="BC96" s="128" t="s">
        <v>3854</v>
      </c>
      <c r="BD96" s="128" t="s">
        <v>3855</v>
      </c>
      <c r="BE96" s="128" t="s">
        <v>3856</v>
      </c>
      <c r="BF96" s="128" t="s">
        <v>3857</v>
      </c>
      <c r="BG96" s="128" t="s">
        <v>3858</v>
      </c>
    </row>
    <row r="97" spans="1:59" x14ac:dyDescent="0.25">
      <c r="A97" s="8">
        <v>278</v>
      </c>
      <c r="B97" s="140" t="s">
        <v>187</v>
      </c>
      <c r="C97" s="140" t="s">
        <v>290</v>
      </c>
      <c r="D97" s="140" t="s">
        <v>290</v>
      </c>
      <c r="E97" s="135">
        <v>100</v>
      </c>
      <c r="F97" s="135"/>
      <c r="G97" s="135">
        <v>100</v>
      </c>
      <c r="H97" s="135">
        <v>100</v>
      </c>
      <c r="I97" s="135">
        <v>100</v>
      </c>
      <c r="J97" s="135">
        <v>100</v>
      </c>
      <c r="K97" s="135">
        <v>100</v>
      </c>
      <c r="L97" s="40"/>
      <c r="M97" s="128" t="s">
        <v>3859</v>
      </c>
      <c r="N97" s="128" t="s">
        <v>3860</v>
      </c>
      <c r="O97" s="128" t="s">
        <v>3861</v>
      </c>
      <c r="P97" s="44"/>
      <c r="Q97" s="132" t="s">
        <v>3862</v>
      </c>
      <c r="R97" s="132" t="s">
        <v>3863</v>
      </c>
      <c r="S97" s="132" t="s">
        <v>3864</v>
      </c>
      <c r="T97" s="128" t="s">
        <v>3865</v>
      </c>
      <c r="U97" s="128" t="s">
        <v>3866</v>
      </c>
      <c r="V97" s="128" t="s">
        <v>3867</v>
      </c>
      <c r="W97" s="128" t="s">
        <v>3868</v>
      </c>
      <c r="X97" s="128" t="s">
        <v>3869</v>
      </c>
      <c r="Y97" s="128" t="s">
        <v>3870</v>
      </c>
      <c r="Z97" s="128" t="s">
        <v>3871</v>
      </c>
      <c r="AA97" s="128" t="s">
        <v>3872</v>
      </c>
      <c r="AB97" s="128" t="s">
        <v>3873</v>
      </c>
      <c r="AC97" s="128" t="s">
        <v>3874</v>
      </c>
      <c r="AD97" s="128" t="s">
        <v>3875</v>
      </c>
      <c r="AE97" s="128" t="s">
        <v>3876</v>
      </c>
      <c r="AF97" s="128" t="s">
        <v>3877</v>
      </c>
      <c r="AG97" s="128" t="s">
        <v>3878</v>
      </c>
      <c r="AH97" s="128" t="s">
        <v>3879</v>
      </c>
      <c r="AI97" s="128" t="s">
        <v>3880</v>
      </c>
      <c r="AJ97" s="128" t="s">
        <v>3881</v>
      </c>
      <c r="AK97" s="128" t="s">
        <v>3882</v>
      </c>
      <c r="AL97" s="128" t="s">
        <v>3883</v>
      </c>
      <c r="AM97" s="128" t="s">
        <v>3884</v>
      </c>
      <c r="AN97" s="128" t="s">
        <v>3885</v>
      </c>
      <c r="AO97" s="128" t="s">
        <v>3886</v>
      </c>
      <c r="AP97" s="128" t="s">
        <v>3887</v>
      </c>
      <c r="AQ97" s="128" t="s">
        <v>3888</v>
      </c>
      <c r="AR97" s="128" t="s">
        <v>3889</v>
      </c>
      <c r="AS97" s="128" t="s">
        <v>3890</v>
      </c>
      <c r="AT97" s="128" t="s">
        <v>3891</v>
      </c>
      <c r="AU97" s="128" t="s">
        <v>3892</v>
      </c>
      <c r="AV97" s="128" t="s">
        <v>3893</v>
      </c>
      <c r="AW97" s="128" t="s">
        <v>3894</v>
      </c>
      <c r="AX97" s="128" t="s">
        <v>3895</v>
      </c>
      <c r="AY97" s="128" t="s">
        <v>3896</v>
      </c>
      <c r="AZ97" s="128" t="s">
        <v>3897</v>
      </c>
      <c r="BA97" s="128" t="s">
        <v>3898</v>
      </c>
      <c r="BB97" s="128" t="s">
        <v>3899</v>
      </c>
      <c r="BC97" s="128" t="s">
        <v>3900</v>
      </c>
      <c r="BD97" s="128" t="s">
        <v>3901</v>
      </c>
      <c r="BE97" s="128" t="s">
        <v>3902</v>
      </c>
      <c r="BF97" s="128" t="s">
        <v>3903</v>
      </c>
      <c r="BG97" s="128" t="s">
        <v>3904</v>
      </c>
    </row>
    <row r="98" spans="1:59" x14ac:dyDescent="0.25">
      <c r="A98" s="8">
        <v>279</v>
      </c>
      <c r="B98" s="140" t="s">
        <v>187</v>
      </c>
      <c r="C98" s="140" t="s">
        <v>291</v>
      </c>
      <c r="D98" s="140" t="s">
        <v>418</v>
      </c>
      <c r="E98" s="135">
        <v>58.18181818181818</v>
      </c>
      <c r="F98" s="135"/>
      <c r="G98" s="135">
        <v>100</v>
      </c>
      <c r="H98" s="135">
        <v>100</v>
      </c>
      <c r="I98" s="135">
        <v>100</v>
      </c>
      <c r="J98" s="135">
        <v>100</v>
      </c>
      <c r="K98" s="135">
        <v>100</v>
      </c>
      <c r="L98" s="40"/>
      <c r="M98" s="128" t="s">
        <v>3905</v>
      </c>
      <c r="N98" s="128" t="s">
        <v>3906</v>
      </c>
      <c r="O98" s="128" t="s">
        <v>3907</v>
      </c>
      <c r="P98" s="44"/>
      <c r="Q98" s="132" t="s">
        <v>3908</v>
      </c>
      <c r="R98" s="132" t="s">
        <v>3909</v>
      </c>
      <c r="S98" s="132" t="s">
        <v>3910</v>
      </c>
      <c r="T98" s="128" t="s">
        <v>3911</v>
      </c>
      <c r="U98" s="128" t="s">
        <v>3912</v>
      </c>
      <c r="V98" s="128" t="s">
        <v>3913</v>
      </c>
      <c r="W98" s="128" t="s">
        <v>3914</v>
      </c>
      <c r="X98" s="128" t="s">
        <v>3915</v>
      </c>
      <c r="Y98" s="128" t="s">
        <v>3916</v>
      </c>
      <c r="Z98" s="128" t="s">
        <v>3917</v>
      </c>
      <c r="AA98" s="128" t="s">
        <v>3918</v>
      </c>
      <c r="AB98" s="128" t="s">
        <v>3919</v>
      </c>
      <c r="AC98" s="128" t="s">
        <v>3920</v>
      </c>
      <c r="AD98" s="128" t="s">
        <v>3921</v>
      </c>
      <c r="AE98" s="128" t="s">
        <v>3922</v>
      </c>
      <c r="AF98" s="128" t="s">
        <v>3923</v>
      </c>
      <c r="AG98" s="128" t="s">
        <v>3924</v>
      </c>
      <c r="AH98" s="128" t="s">
        <v>3925</v>
      </c>
      <c r="AI98" s="128" t="s">
        <v>3926</v>
      </c>
      <c r="AJ98" s="128" t="s">
        <v>3927</v>
      </c>
      <c r="AK98" s="128" t="s">
        <v>3928</v>
      </c>
      <c r="AL98" s="128" t="s">
        <v>3929</v>
      </c>
      <c r="AM98" s="128" t="s">
        <v>3930</v>
      </c>
      <c r="AN98" s="128" t="s">
        <v>3931</v>
      </c>
      <c r="AO98" s="128" t="s">
        <v>3932</v>
      </c>
      <c r="AP98" s="128" t="s">
        <v>3933</v>
      </c>
      <c r="AQ98" s="128" t="s">
        <v>3934</v>
      </c>
      <c r="AR98" s="128" t="s">
        <v>3935</v>
      </c>
      <c r="AS98" s="128" t="s">
        <v>3936</v>
      </c>
      <c r="AT98" s="128" t="s">
        <v>3937</v>
      </c>
      <c r="AU98" s="128" t="s">
        <v>3938</v>
      </c>
      <c r="AV98" s="128" t="s">
        <v>3939</v>
      </c>
      <c r="AW98" s="128" t="s">
        <v>3940</v>
      </c>
      <c r="AX98" s="128" t="s">
        <v>3941</v>
      </c>
      <c r="AY98" s="128" t="s">
        <v>3942</v>
      </c>
      <c r="AZ98" s="128" t="s">
        <v>3943</v>
      </c>
      <c r="BA98" s="128" t="s">
        <v>3944</v>
      </c>
      <c r="BB98" s="128" t="s">
        <v>3945</v>
      </c>
      <c r="BC98" s="128" t="s">
        <v>3946</v>
      </c>
      <c r="BD98" s="128" t="s">
        <v>3947</v>
      </c>
      <c r="BE98" s="128" t="s">
        <v>3948</v>
      </c>
      <c r="BF98" s="128" t="s">
        <v>3949</v>
      </c>
      <c r="BG98" s="128" t="s">
        <v>3950</v>
      </c>
    </row>
    <row r="99" spans="1:59" x14ac:dyDescent="0.25">
      <c r="A99" s="8">
        <v>280</v>
      </c>
      <c r="B99" s="140" t="s">
        <v>187</v>
      </c>
      <c r="C99" s="140" t="s">
        <v>291</v>
      </c>
      <c r="D99" s="140" t="s">
        <v>419</v>
      </c>
      <c r="E99" s="135">
        <v>1.8181818181818181</v>
      </c>
      <c r="F99" s="135"/>
      <c r="G99" s="135">
        <v>69.420289855072468</v>
      </c>
      <c r="H99" s="135">
        <v>65.476190476190482</v>
      </c>
      <c r="I99" s="135">
        <v>72.832369942196536</v>
      </c>
      <c r="J99" s="135">
        <v>65.088757396449708</v>
      </c>
      <c r="K99" s="135">
        <v>73.888888888888886</v>
      </c>
      <c r="L99" s="40"/>
      <c r="M99" s="128" t="s">
        <v>3951</v>
      </c>
      <c r="N99" s="128" t="s">
        <v>1481</v>
      </c>
      <c r="O99" s="128" t="s">
        <v>3952</v>
      </c>
      <c r="P99" s="44"/>
      <c r="Q99" s="132" t="s">
        <v>3953</v>
      </c>
      <c r="R99" s="132" t="s">
        <v>3954</v>
      </c>
      <c r="S99" s="132" t="s">
        <v>3955</v>
      </c>
      <c r="T99" s="128" t="s">
        <v>3956</v>
      </c>
      <c r="U99" s="128" t="s">
        <v>3957</v>
      </c>
      <c r="V99" s="128" t="s">
        <v>3958</v>
      </c>
      <c r="W99" s="128" t="s">
        <v>3959</v>
      </c>
      <c r="X99" s="128" t="s">
        <v>3960</v>
      </c>
      <c r="Y99" s="128" t="s">
        <v>3961</v>
      </c>
      <c r="Z99" s="128" t="s">
        <v>3962</v>
      </c>
      <c r="AA99" s="128" t="s">
        <v>3963</v>
      </c>
      <c r="AB99" s="128" t="s">
        <v>3964</v>
      </c>
      <c r="AC99" s="128" t="s">
        <v>3965</v>
      </c>
      <c r="AD99" s="128" t="s">
        <v>2597</v>
      </c>
      <c r="AE99" s="128" t="s">
        <v>960</v>
      </c>
      <c r="AF99" s="128" t="s">
        <v>3966</v>
      </c>
      <c r="AG99" s="128" t="s">
        <v>3967</v>
      </c>
      <c r="AH99" s="128" t="s">
        <v>3968</v>
      </c>
      <c r="AI99" s="128" t="s">
        <v>3969</v>
      </c>
      <c r="AJ99" s="128" t="s">
        <v>3970</v>
      </c>
      <c r="AK99" s="128" t="s">
        <v>3971</v>
      </c>
      <c r="AL99" s="128" t="s">
        <v>3972</v>
      </c>
      <c r="AM99" s="128" t="s">
        <v>3973</v>
      </c>
      <c r="AN99" s="128" t="s">
        <v>3974</v>
      </c>
      <c r="AO99" s="128" t="s">
        <v>3975</v>
      </c>
      <c r="AP99" s="128" t="s">
        <v>3976</v>
      </c>
      <c r="AQ99" s="128" t="s">
        <v>3977</v>
      </c>
      <c r="AR99" s="128" t="s">
        <v>3978</v>
      </c>
      <c r="AS99" s="128" t="s">
        <v>3979</v>
      </c>
      <c r="AT99" s="128" t="s">
        <v>1588</v>
      </c>
      <c r="AU99" s="128" t="s">
        <v>1597</v>
      </c>
      <c r="AV99" s="128" t="s">
        <v>2635</v>
      </c>
      <c r="AW99" s="128" t="s">
        <v>3980</v>
      </c>
      <c r="AX99" s="128" t="s">
        <v>2622</v>
      </c>
      <c r="AY99" s="128" t="s">
        <v>3981</v>
      </c>
      <c r="AZ99" s="128" t="s">
        <v>3982</v>
      </c>
      <c r="BA99" s="128" t="s">
        <v>3983</v>
      </c>
      <c r="BB99" s="128" t="s">
        <v>949</v>
      </c>
      <c r="BC99" s="128" t="s">
        <v>3984</v>
      </c>
      <c r="BD99" s="128" t="s">
        <v>955</v>
      </c>
      <c r="BE99" s="128" t="s">
        <v>3985</v>
      </c>
      <c r="BF99" s="128" t="s">
        <v>2603</v>
      </c>
      <c r="BG99" s="128" t="s">
        <v>3986</v>
      </c>
    </row>
    <row r="100" spans="1:59" x14ac:dyDescent="0.25">
      <c r="A100" s="8">
        <v>281</v>
      </c>
      <c r="B100" s="140" t="s">
        <v>187</v>
      </c>
      <c r="C100" s="140" t="s">
        <v>292</v>
      </c>
      <c r="D100" s="140" t="s">
        <v>292</v>
      </c>
      <c r="E100" s="135">
        <v>38.18181818181818</v>
      </c>
      <c r="F100" s="135"/>
      <c r="G100" s="135">
        <v>75.79710144927536</v>
      </c>
      <c r="H100" s="135">
        <v>63.095238095238095</v>
      </c>
      <c r="I100" s="135">
        <v>81.502890173410407</v>
      </c>
      <c r="J100" s="135">
        <v>72.189349112426029</v>
      </c>
      <c r="K100" s="135">
        <v>85.555555555555557</v>
      </c>
      <c r="L100" s="40"/>
      <c r="M100" s="128" t="s">
        <v>3987</v>
      </c>
      <c r="N100" s="128" t="s">
        <v>3988</v>
      </c>
      <c r="O100" s="128" t="s">
        <v>3989</v>
      </c>
      <c r="P100" s="44"/>
      <c r="Q100" s="132" t="s">
        <v>3990</v>
      </c>
      <c r="R100" s="132" t="s">
        <v>3991</v>
      </c>
      <c r="S100" s="132" t="s">
        <v>3992</v>
      </c>
      <c r="T100" s="128" t="s">
        <v>3993</v>
      </c>
      <c r="U100" s="128" t="s">
        <v>3994</v>
      </c>
      <c r="V100" s="128" t="s">
        <v>3995</v>
      </c>
      <c r="W100" s="128" t="s">
        <v>3996</v>
      </c>
      <c r="X100" s="128" t="s">
        <v>3997</v>
      </c>
      <c r="Y100" s="128" t="s">
        <v>3998</v>
      </c>
      <c r="Z100" s="128" t="s">
        <v>3999</v>
      </c>
      <c r="AA100" s="128" t="s">
        <v>4000</v>
      </c>
      <c r="AB100" s="128" t="s">
        <v>4001</v>
      </c>
      <c r="AC100" s="128" t="s">
        <v>4002</v>
      </c>
      <c r="AD100" s="128" t="s">
        <v>4003</v>
      </c>
      <c r="AE100" s="128" t="s">
        <v>4004</v>
      </c>
      <c r="AF100" s="128" t="s">
        <v>4005</v>
      </c>
      <c r="AG100" s="128" t="s">
        <v>4006</v>
      </c>
      <c r="AH100" s="128" t="s">
        <v>4007</v>
      </c>
      <c r="AI100" s="128" t="s">
        <v>4008</v>
      </c>
      <c r="AJ100" s="128" t="s">
        <v>4009</v>
      </c>
      <c r="AK100" s="128" t="s">
        <v>4010</v>
      </c>
      <c r="AL100" s="128" t="s">
        <v>4011</v>
      </c>
      <c r="AM100" s="128" t="s">
        <v>4012</v>
      </c>
      <c r="AN100" s="128" t="s">
        <v>4013</v>
      </c>
      <c r="AO100" s="128" t="s">
        <v>4014</v>
      </c>
      <c r="AP100" s="128" t="s">
        <v>4015</v>
      </c>
      <c r="AQ100" s="128" t="s">
        <v>4016</v>
      </c>
      <c r="AR100" s="128" t="s">
        <v>4017</v>
      </c>
      <c r="AS100" s="128" t="s">
        <v>4018</v>
      </c>
      <c r="AT100" s="128" t="s">
        <v>4019</v>
      </c>
      <c r="AU100" s="128" t="s">
        <v>4020</v>
      </c>
      <c r="AV100" s="128" t="s">
        <v>4021</v>
      </c>
      <c r="AW100" s="128" t="s">
        <v>4022</v>
      </c>
      <c r="AX100" s="128" t="s">
        <v>4023</v>
      </c>
      <c r="AY100" s="128" t="s">
        <v>4024</v>
      </c>
      <c r="AZ100" s="128" t="s">
        <v>4025</v>
      </c>
      <c r="BA100" s="128" t="s">
        <v>4026</v>
      </c>
      <c r="BB100" s="128" t="s">
        <v>4027</v>
      </c>
      <c r="BC100" s="128" t="s">
        <v>4028</v>
      </c>
      <c r="BD100" s="128" t="s">
        <v>4029</v>
      </c>
      <c r="BE100" s="128" t="s">
        <v>4030</v>
      </c>
      <c r="BF100" s="128" t="s">
        <v>4031</v>
      </c>
      <c r="BG100" s="128" t="s">
        <v>4032</v>
      </c>
    </row>
    <row r="101" spans="1:59" x14ac:dyDescent="0.25">
      <c r="A101" s="8">
        <v>282</v>
      </c>
      <c r="B101" s="140" t="s">
        <v>187</v>
      </c>
      <c r="C101" s="140" t="s">
        <v>293</v>
      </c>
      <c r="D101" s="140" t="s">
        <v>420</v>
      </c>
      <c r="E101" s="135">
        <v>7.2727272727272725</v>
      </c>
      <c r="F101" s="135"/>
      <c r="G101" s="135">
        <v>97.101449275362313</v>
      </c>
      <c r="H101" s="135">
        <v>94.642857142857139</v>
      </c>
      <c r="I101" s="135">
        <v>95.95375722543352</v>
      </c>
      <c r="J101" s="135">
        <v>100</v>
      </c>
      <c r="K101" s="135">
        <v>97.777777777777771</v>
      </c>
      <c r="L101" s="40"/>
      <c r="M101" s="128" t="s">
        <v>4033</v>
      </c>
      <c r="N101" s="128" t="s">
        <v>4034</v>
      </c>
      <c r="O101" s="128" t="s">
        <v>4035</v>
      </c>
      <c r="P101" s="44"/>
      <c r="Q101" s="132" t="s">
        <v>4036</v>
      </c>
      <c r="R101" s="132" t="s">
        <v>4037</v>
      </c>
      <c r="S101" s="132" t="s">
        <v>4038</v>
      </c>
      <c r="T101" s="128" t="s">
        <v>4039</v>
      </c>
      <c r="U101" s="128" t="s">
        <v>4040</v>
      </c>
      <c r="V101" s="128" t="s">
        <v>4041</v>
      </c>
      <c r="W101" s="128" t="s">
        <v>4042</v>
      </c>
      <c r="X101" s="128" t="s">
        <v>4043</v>
      </c>
      <c r="Y101" s="128" t="s">
        <v>4044</v>
      </c>
      <c r="Z101" s="128" t="s">
        <v>4045</v>
      </c>
      <c r="AA101" s="128" t="s">
        <v>4046</v>
      </c>
      <c r="AB101" s="128" t="s">
        <v>4047</v>
      </c>
      <c r="AC101" s="128" t="s">
        <v>4048</v>
      </c>
      <c r="AD101" s="128" t="s">
        <v>4049</v>
      </c>
      <c r="AE101" s="128" t="s">
        <v>4050</v>
      </c>
      <c r="AF101" s="128" t="s">
        <v>4051</v>
      </c>
      <c r="AG101" s="128" t="s">
        <v>4052</v>
      </c>
      <c r="AH101" s="128" t="s">
        <v>4053</v>
      </c>
      <c r="AI101" s="128" t="s">
        <v>4054</v>
      </c>
      <c r="AJ101" s="128" t="s">
        <v>4055</v>
      </c>
      <c r="AK101" s="128" t="s">
        <v>4056</v>
      </c>
      <c r="AL101" s="128" t="s">
        <v>4057</v>
      </c>
      <c r="AM101" s="128" t="s">
        <v>4058</v>
      </c>
      <c r="AN101" s="128" t="s">
        <v>4059</v>
      </c>
      <c r="AO101" s="128" t="s">
        <v>4060</v>
      </c>
      <c r="AP101" s="128" t="s">
        <v>4061</v>
      </c>
      <c r="AQ101" s="128" t="s">
        <v>4062</v>
      </c>
      <c r="AR101" s="128" t="s">
        <v>4063</v>
      </c>
      <c r="AS101" s="128" t="s">
        <v>4064</v>
      </c>
      <c r="AT101" s="128" t="s">
        <v>4065</v>
      </c>
      <c r="AU101" s="128" t="s">
        <v>4066</v>
      </c>
      <c r="AV101" s="128" t="s">
        <v>4067</v>
      </c>
      <c r="AW101" s="128" t="s">
        <v>4068</v>
      </c>
      <c r="AX101" s="128" t="s">
        <v>4069</v>
      </c>
      <c r="AY101" s="128" t="s">
        <v>4070</v>
      </c>
      <c r="AZ101" s="128" t="s">
        <v>4071</v>
      </c>
      <c r="BA101" s="128" t="s">
        <v>4072</v>
      </c>
      <c r="BB101" s="128" t="s">
        <v>4073</v>
      </c>
      <c r="BC101" s="128" t="s">
        <v>4074</v>
      </c>
      <c r="BD101" s="128" t="s">
        <v>4075</v>
      </c>
      <c r="BE101" s="128" t="s">
        <v>4076</v>
      </c>
      <c r="BF101" s="128" t="s">
        <v>4077</v>
      </c>
      <c r="BG101" s="128" t="s">
        <v>4078</v>
      </c>
    </row>
    <row r="102" spans="1:59" x14ac:dyDescent="0.25">
      <c r="A102" s="8">
        <v>283</v>
      </c>
      <c r="B102" s="140" t="s">
        <v>187</v>
      </c>
      <c r="C102" s="140" t="s">
        <v>197</v>
      </c>
      <c r="D102" s="140" t="s">
        <v>197</v>
      </c>
      <c r="E102" s="135">
        <v>0</v>
      </c>
      <c r="F102" s="135"/>
      <c r="G102" s="135">
        <v>66.811594202898547</v>
      </c>
      <c r="H102" s="135">
        <v>54.761904761904759</v>
      </c>
      <c r="I102" s="135">
        <v>68.20809248554913</v>
      </c>
      <c r="J102" s="135">
        <v>68.639053254437869</v>
      </c>
      <c r="K102" s="135">
        <v>75</v>
      </c>
      <c r="L102" s="40"/>
      <c r="M102" s="128" t="s">
        <v>1015</v>
      </c>
      <c r="N102" s="128" t="s">
        <v>1015</v>
      </c>
      <c r="O102" s="128" t="s">
        <v>1015</v>
      </c>
      <c r="P102" s="44"/>
      <c r="Q102" s="132" t="s">
        <v>4079</v>
      </c>
      <c r="R102" s="132" t="s">
        <v>4080</v>
      </c>
      <c r="S102" s="132" t="s">
        <v>4081</v>
      </c>
      <c r="T102" s="128" t="s">
        <v>4082</v>
      </c>
      <c r="U102" s="128" t="s">
        <v>4083</v>
      </c>
      <c r="V102" s="128" t="s">
        <v>4084</v>
      </c>
      <c r="W102" s="128" t="s">
        <v>4085</v>
      </c>
      <c r="X102" s="128" t="s">
        <v>4086</v>
      </c>
      <c r="Y102" s="128" t="s">
        <v>4087</v>
      </c>
      <c r="Z102" s="128" t="s">
        <v>4088</v>
      </c>
      <c r="AA102" s="128" t="s">
        <v>4089</v>
      </c>
      <c r="AB102" s="128" t="s">
        <v>4090</v>
      </c>
      <c r="AC102" s="128" t="s">
        <v>4091</v>
      </c>
      <c r="AD102" s="128" t="s">
        <v>4092</v>
      </c>
      <c r="AE102" s="128" t="s">
        <v>4093</v>
      </c>
      <c r="AF102" s="128" t="s">
        <v>4094</v>
      </c>
      <c r="AG102" s="128" t="s">
        <v>4095</v>
      </c>
      <c r="AH102" s="128" t="s">
        <v>4096</v>
      </c>
      <c r="AI102" s="128" t="s">
        <v>4097</v>
      </c>
      <c r="AJ102" s="128" t="s">
        <v>4098</v>
      </c>
      <c r="AK102" s="128" t="s">
        <v>4099</v>
      </c>
      <c r="AL102" s="128" t="s">
        <v>4100</v>
      </c>
      <c r="AM102" s="128" t="s">
        <v>4101</v>
      </c>
      <c r="AN102" s="128" t="s">
        <v>4102</v>
      </c>
      <c r="AO102" s="128" t="s">
        <v>4103</v>
      </c>
      <c r="AP102" s="128" t="s">
        <v>4104</v>
      </c>
      <c r="AQ102" s="128" t="s">
        <v>4105</v>
      </c>
      <c r="AR102" s="128" t="s">
        <v>4106</v>
      </c>
      <c r="AS102" s="128" t="s">
        <v>4107</v>
      </c>
      <c r="AT102" s="128" t="s">
        <v>4108</v>
      </c>
      <c r="AU102" s="128" t="s">
        <v>4109</v>
      </c>
      <c r="AV102" s="128" t="s">
        <v>4110</v>
      </c>
      <c r="AW102" s="128" t="s">
        <v>4111</v>
      </c>
      <c r="AX102" s="128" t="s">
        <v>4112</v>
      </c>
      <c r="AY102" s="128" t="s">
        <v>4113</v>
      </c>
      <c r="AZ102" s="128" t="s">
        <v>4114</v>
      </c>
      <c r="BA102" s="128" t="s">
        <v>4115</v>
      </c>
      <c r="BB102" s="128" t="s">
        <v>4116</v>
      </c>
      <c r="BC102" s="128" t="s">
        <v>4117</v>
      </c>
      <c r="BD102" s="128" t="s">
        <v>4118</v>
      </c>
      <c r="BE102" s="128" t="s">
        <v>4119</v>
      </c>
      <c r="BF102" s="128" t="s">
        <v>4120</v>
      </c>
      <c r="BG102" s="128" t="s">
        <v>4121</v>
      </c>
    </row>
    <row r="103" spans="1:59" x14ac:dyDescent="0.25">
      <c r="A103" s="8">
        <v>286</v>
      </c>
      <c r="B103" s="140" t="s">
        <v>188</v>
      </c>
      <c r="C103" s="140" t="s">
        <v>296</v>
      </c>
      <c r="D103" s="140" t="s">
        <v>422</v>
      </c>
      <c r="E103" s="135">
        <v>98.181818181818187</v>
      </c>
      <c r="F103" s="135"/>
      <c r="G103" s="135">
        <v>100</v>
      </c>
      <c r="H103" s="135">
        <v>100</v>
      </c>
      <c r="I103" s="135">
        <v>100</v>
      </c>
      <c r="J103" s="135">
        <v>100</v>
      </c>
      <c r="K103" s="135">
        <v>100</v>
      </c>
      <c r="L103" s="40"/>
      <c r="M103" s="128" t="s">
        <v>4122</v>
      </c>
      <c r="N103" s="128" t="s">
        <v>4123</v>
      </c>
      <c r="O103" s="128" t="s">
        <v>4124</v>
      </c>
      <c r="P103" s="44"/>
      <c r="Q103" s="132" t="s">
        <v>4125</v>
      </c>
      <c r="R103" s="132" t="s">
        <v>4126</v>
      </c>
      <c r="S103" s="132" t="s">
        <v>4127</v>
      </c>
      <c r="T103" s="128" t="s">
        <v>4128</v>
      </c>
      <c r="U103" s="128" t="s">
        <v>4129</v>
      </c>
      <c r="V103" s="128" t="s">
        <v>4130</v>
      </c>
      <c r="W103" s="128" t="s">
        <v>4131</v>
      </c>
      <c r="X103" s="128" t="s">
        <v>4132</v>
      </c>
      <c r="Y103" s="128" t="s">
        <v>4133</v>
      </c>
      <c r="Z103" s="128" t="s">
        <v>4134</v>
      </c>
      <c r="AA103" s="128" t="s">
        <v>4135</v>
      </c>
      <c r="AB103" s="128" t="s">
        <v>4136</v>
      </c>
      <c r="AC103" s="128" t="s">
        <v>4137</v>
      </c>
      <c r="AD103" s="128" t="s">
        <v>4138</v>
      </c>
      <c r="AE103" s="128" t="s">
        <v>4139</v>
      </c>
      <c r="AF103" s="128" t="s">
        <v>4140</v>
      </c>
      <c r="AG103" s="128" t="s">
        <v>4141</v>
      </c>
      <c r="AH103" s="128" t="s">
        <v>4142</v>
      </c>
      <c r="AI103" s="128" t="s">
        <v>4143</v>
      </c>
      <c r="AJ103" s="128" t="s">
        <v>4144</v>
      </c>
      <c r="AK103" s="128" t="s">
        <v>4145</v>
      </c>
      <c r="AL103" s="128" t="s">
        <v>4146</v>
      </c>
      <c r="AM103" s="128" t="s">
        <v>4147</v>
      </c>
      <c r="AN103" s="128" t="s">
        <v>4148</v>
      </c>
      <c r="AO103" s="128" t="s">
        <v>4149</v>
      </c>
      <c r="AP103" s="128" t="s">
        <v>4150</v>
      </c>
      <c r="AQ103" s="128" t="s">
        <v>4151</v>
      </c>
      <c r="AR103" s="128" t="s">
        <v>4152</v>
      </c>
      <c r="AS103" s="128" t="s">
        <v>4153</v>
      </c>
      <c r="AT103" s="128" t="s">
        <v>4154</v>
      </c>
      <c r="AU103" s="128" t="s">
        <v>4155</v>
      </c>
      <c r="AV103" s="128" t="s">
        <v>4156</v>
      </c>
      <c r="AW103" s="128" t="s">
        <v>4157</v>
      </c>
      <c r="AX103" s="128" t="s">
        <v>4158</v>
      </c>
      <c r="AY103" s="128" t="s">
        <v>4159</v>
      </c>
      <c r="AZ103" s="128" t="s">
        <v>4160</v>
      </c>
      <c r="BA103" s="128" t="s">
        <v>4161</v>
      </c>
      <c r="BB103" s="128" t="s">
        <v>4162</v>
      </c>
      <c r="BC103" s="128" t="s">
        <v>4163</v>
      </c>
      <c r="BD103" s="128" t="s">
        <v>4164</v>
      </c>
      <c r="BE103" s="128" t="s">
        <v>4165</v>
      </c>
      <c r="BF103" s="128" t="s">
        <v>4166</v>
      </c>
      <c r="BG103" s="128" t="s">
        <v>4167</v>
      </c>
    </row>
    <row r="104" spans="1:59" x14ac:dyDescent="0.25">
      <c r="A104" s="8">
        <v>287</v>
      </c>
      <c r="B104" s="140" t="s">
        <v>188</v>
      </c>
      <c r="C104" s="140" t="s">
        <v>296</v>
      </c>
      <c r="D104" s="140" t="s">
        <v>423</v>
      </c>
      <c r="E104" s="135">
        <v>100</v>
      </c>
      <c r="F104" s="135"/>
      <c r="G104" s="135">
        <v>97.681159420289859</v>
      </c>
      <c r="H104" s="135">
        <v>94.642857142857139</v>
      </c>
      <c r="I104" s="135">
        <v>100</v>
      </c>
      <c r="J104" s="135">
        <v>96.449704142011839</v>
      </c>
      <c r="K104" s="135">
        <v>99.444444444444443</v>
      </c>
      <c r="L104" s="40"/>
      <c r="M104" s="128" t="s">
        <v>1635</v>
      </c>
      <c r="N104" s="128" t="s">
        <v>4168</v>
      </c>
      <c r="O104" s="128" t="s">
        <v>1626</v>
      </c>
      <c r="P104" s="44"/>
      <c r="Q104" s="132" t="s">
        <v>4169</v>
      </c>
      <c r="R104" s="132" t="s">
        <v>2812</v>
      </c>
      <c r="S104" s="132" t="s">
        <v>4170</v>
      </c>
      <c r="T104" s="128" t="s">
        <v>4171</v>
      </c>
      <c r="U104" s="128" t="s">
        <v>4172</v>
      </c>
      <c r="V104" s="128" t="s">
        <v>4173</v>
      </c>
      <c r="W104" s="128" t="s">
        <v>2579</v>
      </c>
      <c r="X104" s="128" t="s">
        <v>4174</v>
      </c>
      <c r="Y104" s="128" t="s">
        <v>2570</v>
      </c>
      <c r="Z104" s="128" t="s">
        <v>2594</v>
      </c>
      <c r="AA104" s="128" t="s">
        <v>4175</v>
      </c>
      <c r="AB104" s="128" t="s">
        <v>1513</v>
      </c>
      <c r="AC104" s="128" t="s">
        <v>4176</v>
      </c>
      <c r="AD104" s="128" t="s">
        <v>4177</v>
      </c>
      <c r="AE104" s="128" t="s">
        <v>4178</v>
      </c>
      <c r="AF104" s="128" t="s">
        <v>4179</v>
      </c>
      <c r="AG104" s="128" t="s">
        <v>4180</v>
      </c>
      <c r="AH104" s="128" t="s">
        <v>4181</v>
      </c>
      <c r="AI104" s="128" t="s">
        <v>4182</v>
      </c>
      <c r="AJ104" s="128" t="s">
        <v>4181</v>
      </c>
      <c r="AK104" s="128" t="s">
        <v>4183</v>
      </c>
      <c r="AL104" s="128" t="s">
        <v>4179</v>
      </c>
      <c r="AM104" s="128" t="s">
        <v>4184</v>
      </c>
      <c r="AN104" s="128" t="s">
        <v>4185</v>
      </c>
      <c r="AO104" s="128" t="s">
        <v>4169</v>
      </c>
      <c r="AP104" s="128" t="s">
        <v>4186</v>
      </c>
      <c r="AQ104" s="128" t="s">
        <v>4187</v>
      </c>
      <c r="AR104" s="128" t="s">
        <v>4188</v>
      </c>
      <c r="AS104" s="128" t="s">
        <v>4189</v>
      </c>
      <c r="AT104" s="128" t="s">
        <v>4190</v>
      </c>
      <c r="AU104" s="128" t="s">
        <v>4177</v>
      </c>
      <c r="AV104" s="128" t="s">
        <v>4181</v>
      </c>
      <c r="AW104" s="128" t="s">
        <v>4191</v>
      </c>
      <c r="AX104" s="128" t="s">
        <v>4192</v>
      </c>
      <c r="AY104" s="128" t="s">
        <v>4193</v>
      </c>
      <c r="AZ104" s="128" t="s">
        <v>4194</v>
      </c>
      <c r="BA104" s="128" t="s">
        <v>4195</v>
      </c>
      <c r="BB104" s="128" t="s">
        <v>4189</v>
      </c>
      <c r="BC104" s="128" t="s">
        <v>4196</v>
      </c>
      <c r="BD104" s="128" t="s">
        <v>4197</v>
      </c>
      <c r="BE104" s="128" t="s">
        <v>4195</v>
      </c>
      <c r="BF104" s="128" t="s">
        <v>4198</v>
      </c>
      <c r="BG104" s="128" t="s">
        <v>4196</v>
      </c>
    </row>
    <row r="105" spans="1:59" x14ac:dyDescent="0.25">
      <c r="A105" s="8">
        <v>288</v>
      </c>
      <c r="B105" s="140" t="s">
        <v>188</v>
      </c>
      <c r="C105" s="140" t="s">
        <v>296</v>
      </c>
      <c r="D105" s="140" t="s">
        <v>197</v>
      </c>
      <c r="E105" s="135">
        <v>1.8181818181818181</v>
      </c>
      <c r="F105" s="135"/>
      <c r="G105" s="135">
        <v>27.971014492753625</v>
      </c>
      <c r="H105" s="135">
        <v>19.047619047619047</v>
      </c>
      <c r="I105" s="135">
        <v>29.479768786127167</v>
      </c>
      <c r="J105" s="135">
        <v>25.443786982248522</v>
      </c>
      <c r="K105" s="135">
        <v>37.222222222222221</v>
      </c>
      <c r="L105" s="40"/>
      <c r="M105" s="128" t="s">
        <v>4199</v>
      </c>
      <c r="N105" s="128" t="s">
        <v>1481</v>
      </c>
      <c r="O105" s="128" t="s">
        <v>4200</v>
      </c>
      <c r="P105" s="44"/>
      <c r="Q105" s="132" t="s">
        <v>4201</v>
      </c>
      <c r="R105" s="132" t="s">
        <v>4202</v>
      </c>
      <c r="S105" s="132" t="s">
        <v>4203</v>
      </c>
      <c r="T105" s="128" t="s">
        <v>4204</v>
      </c>
      <c r="U105" s="128" t="s">
        <v>4205</v>
      </c>
      <c r="V105" s="128" t="s">
        <v>4206</v>
      </c>
      <c r="W105" s="128" t="s">
        <v>4207</v>
      </c>
      <c r="X105" s="128" t="s">
        <v>4208</v>
      </c>
      <c r="Y105" s="128" t="s">
        <v>4209</v>
      </c>
      <c r="Z105" s="128" t="s">
        <v>4210</v>
      </c>
      <c r="AA105" s="128" t="s">
        <v>4211</v>
      </c>
      <c r="AB105" s="128" t="s">
        <v>4212</v>
      </c>
      <c r="AC105" s="128" t="s">
        <v>4213</v>
      </c>
      <c r="AD105" s="128" t="s">
        <v>4214</v>
      </c>
      <c r="AE105" s="128" t="s">
        <v>4215</v>
      </c>
      <c r="AF105" s="128" t="s">
        <v>4216</v>
      </c>
      <c r="AG105" s="128" t="s">
        <v>4217</v>
      </c>
      <c r="AH105" s="128" t="s">
        <v>4218</v>
      </c>
      <c r="AI105" s="128" t="s">
        <v>4219</v>
      </c>
      <c r="AJ105" s="128" t="s">
        <v>4220</v>
      </c>
      <c r="AK105" s="128" t="s">
        <v>4221</v>
      </c>
      <c r="AL105" s="128" t="s">
        <v>4222</v>
      </c>
      <c r="AM105" s="128" t="s">
        <v>4223</v>
      </c>
      <c r="AN105" s="128" t="s">
        <v>4224</v>
      </c>
      <c r="AO105" s="128" t="s">
        <v>4225</v>
      </c>
      <c r="AP105" s="128" t="s">
        <v>4226</v>
      </c>
      <c r="AQ105" s="128" t="s">
        <v>4227</v>
      </c>
      <c r="AR105" s="128" t="s">
        <v>4228</v>
      </c>
      <c r="AS105" s="128" t="s">
        <v>4229</v>
      </c>
      <c r="AT105" s="128" t="s">
        <v>4230</v>
      </c>
      <c r="AU105" s="128" t="s">
        <v>4231</v>
      </c>
      <c r="AV105" s="128" t="s">
        <v>4232</v>
      </c>
      <c r="AW105" s="128" t="s">
        <v>4233</v>
      </c>
      <c r="AX105" s="128" t="s">
        <v>4234</v>
      </c>
      <c r="AY105" s="128" t="s">
        <v>4235</v>
      </c>
      <c r="AZ105" s="128" t="s">
        <v>4236</v>
      </c>
      <c r="BA105" s="128" t="s">
        <v>4237</v>
      </c>
      <c r="BB105" s="128" t="s">
        <v>4238</v>
      </c>
      <c r="BC105" s="128" t="s">
        <v>4239</v>
      </c>
      <c r="BD105" s="128" t="s">
        <v>4240</v>
      </c>
      <c r="BE105" s="128" t="s">
        <v>4241</v>
      </c>
      <c r="BF105" s="128" t="s">
        <v>4242</v>
      </c>
      <c r="BG105" s="128" t="s">
        <v>4243</v>
      </c>
    </row>
    <row r="106" spans="1:59" x14ac:dyDescent="0.25">
      <c r="A106" s="8">
        <v>289</v>
      </c>
      <c r="B106" s="140" t="s">
        <v>188</v>
      </c>
      <c r="C106" s="140" t="s">
        <v>296</v>
      </c>
      <c r="D106" s="140" t="s">
        <v>174</v>
      </c>
      <c r="E106" s="135">
        <v>100</v>
      </c>
      <c r="F106" s="135"/>
      <c r="G106" s="135">
        <v>76.521739130434781</v>
      </c>
      <c r="H106" s="135">
        <v>68.452380952380949</v>
      </c>
      <c r="I106" s="135">
        <v>93.641618497109832</v>
      </c>
      <c r="J106" s="135">
        <v>49.704142011834321</v>
      </c>
      <c r="K106" s="135">
        <v>92.777777777777771</v>
      </c>
      <c r="L106" s="40"/>
      <c r="M106" s="128" t="s">
        <v>2589</v>
      </c>
      <c r="N106" s="128" t="s">
        <v>4244</v>
      </c>
      <c r="O106" s="128" t="s">
        <v>4187</v>
      </c>
      <c r="P106" s="44"/>
      <c r="Q106" s="132" t="s">
        <v>4245</v>
      </c>
      <c r="R106" s="132" t="s">
        <v>3549</v>
      </c>
      <c r="S106" s="132" t="s">
        <v>1852</v>
      </c>
      <c r="T106" s="128" t="s">
        <v>4246</v>
      </c>
      <c r="U106" s="128" t="s">
        <v>4247</v>
      </c>
      <c r="V106" s="128" t="s">
        <v>4248</v>
      </c>
      <c r="W106" s="128" t="s">
        <v>4249</v>
      </c>
      <c r="X106" s="128" t="s">
        <v>4250</v>
      </c>
      <c r="Y106" s="128" t="s">
        <v>1885</v>
      </c>
      <c r="Z106" s="128" t="s">
        <v>4251</v>
      </c>
      <c r="AA106" s="128" t="s">
        <v>4252</v>
      </c>
      <c r="AB106" s="128" t="s">
        <v>4253</v>
      </c>
      <c r="AC106" s="128" t="s">
        <v>4254</v>
      </c>
      <c r="AD106" s="128" t="s">
        <v>4255</v>
      </c>
      <c r="AE106" s="128" t="s">
        <v>4256</v>
      </c>
      <c r="AF106" s="128" t="s">
        <v>3237</v>
      </c>
      <c r="AG106" s="128" t="s">
        <v>4257</v>
      </c>
      <c r="AH106" s="128" t="s">
        <v>4258</v>
      </c>
      <c r="AI106" s="128" t="s">
        <v>4259</v>
      </c>
      <c r="AJ106" s="128" t="s">
        <v>3549</v>
      </c>
      <c r="AK106" s="128" t="s">
        <v>2657</v>
      </c>
      <c r="AL106" s="128" t="s">
        <v>3549</v>
      </c>
      <c r="AM106" s="128" t="s">
        <v>4260</v>
      </c>
      <c r="AN106" s="128" t="s">
        <v>4261</v>
      </c>
      <c r="AO106" s="128" t="s">
        <v>4262</v>
      </c>
      <c r="AP106" s="128" t="s">
        <v>4263</v>
      </c>
      <c r="AQ106" s="128" t="s">
        <v>4264</v>
      </c>
      <c r="AR106" s="128" t="s">
        <v>4265</v>
      </c>
      <c r="AS106" s="128" t="s">
        <v>4266</v>
      </c>
      <c r="AT106" s="128" t="s">
        <v>4267</v>
      </c>
      <c r="AU106" s="128" t="s">
        <v>2885</v>
      </c>
      <c r="AV106" s="128" t="s">
        <v>4268</v>
      </c>
      <c r="AW106" s="128" t="s">
        <v>4269</v>
      </c>
      <c r="AX106" s="128" t="s">
        <v>4270</v>
      </c>
      <c r="AY106" s="128" t="s">
        <v>4271</v>
      </c>
      <c r="AZ106" s="128" t="s">
        <v>4272</v>
      </c>
      <c r="BA106" s="128" t="s">
        <v>4273</v>
      </c>
      <c r="BB106" s="128" t="s">
        <v>1883</v>
      </c>
      <c r="BC106" s="128" t="s">
        <v>4274</v>
      </c>
      <c r="BD106" s="128" t="s">
        <v>3727</v>
      </c>
      <c r="BE106" s="128" t="s">
        <v>4275</v>
      </c>
      <c r="BF106" s="128" t="s">
        <v>4276</v>
      </c>
      <c r="BG106" s="128" t="s">
        <v>4277</v>
      </c>
    </row>
    <row r="107" spans="1:59" x14ac:dyDescent="0.25">
      <c r="A107" s="8">
        <v>290</v>
      </c>
      <c r="B107" s="140" t="s">
        <v>188</v>
      </c>
      <c r="C107" s="140" t="s">
        <v>197</v>
      </c>
      <c r="D107" s="140" t="s">
        <v>197</v>
      </c>
      <c r="E107" s="135">
        <v>54.545454545454547</v>
      </c>
      <c r="F107" s="135"/>
      <c r="G107" s="135">
        <v>92.028985507246375</v>
      </c>
      <c r="H107" s="135">
        <v>89.285714285714292</v>
      </c>
      <c r="I107" s="135">
        <v>93.063583815028906</v>
      </c>
      <c r="J107" s="135">
        <v>94.674556213017752</v>
      </c>
      <c r="K107" s="135">
        <v>91.111111111111114</v>
      </c>
      <c r="L107" s="40"/>
      <c r="M107" s="128" t="s">
        <v>3791</v>
      </c>
      <c r="N107" s="128" t="s">
        <v>4278</v>
      </c>
      <c r="O107" s="128" t="s">
        <v>4279</v>
      </c>
      <c r="P107" s="44"/>
      <c r="Q107" s="132" t="s">
        <v>4280</v>
      </c>
      <c r="R107" s="132" t="s">
        <v>2557</v>
      </c>
      <c r="S107" s="132" t="s">
        <v>4281</v>
      </c>
      <c r="T107" s="128" t="s">
        <v>4282</v>
      </c>
      <c r="U107" s="128" t="s">
        <v>4283</v>
      </c>
      <c r="V107" s="128" t="s">
        <v>4284</v>
      </c>
      <c r="W107" s="128" t="s">
        <v>1350</v>
      </c>
      <c r="X107" s="128" t="s">
        <v>4285</v>
      </c>
      <c r="Y107" s="128" t="s">
        <v>4286</v>
      </c>
      <c r="Z107" s="128" t="s">
        <v>4287</v>
      </c>
      <c r="AA107" s="128" t="s">
        <v>4288</v>
      </c>
      <c r="AB107" s="128" t="s">
        <v>4289</v>
      </c>
      <c r="AC107" s="128" t="s">
        <v>4290</v>
      </c>
      <c r="AD107" s="128" t="s">
        <v>4291</v>
      </c>
      <c r="AE107" s="128" t="s">
        <v>4292</v>
      </c>
      <c r="AF107" s="128" t="s">
        <v>4293</v>
      </c>
      <c r="AG107" s="128" t="s">
        <v>4294</v>
      </c>
      <c r="AH107" s="128" t="s">
        <v>4295</v>
      </c>
      <c r="AI107" s="128" t="s">
        <v>899</v>
      </c>
      <c r="AJ107" s="128" t="s">
        <v>4296</v>
      </c>
      <c r="AK107" s="128" t="s">
        <v>4297</v>
      </c>
      <c r="AL107" s="128" t="s">
        <v>4298</v>
      </c>
      <c r="AM107" s="128" t="s">
        <v>4299</v>
      </c>
      <c r="AN107" s="128" t="s">
        <v>1379</v>
      </c>
      <c r="AO107" s="128" t="s">
        <v>4300</v>
      </c>
      <c r="AP107" s="128" t="s">
        <v>4301</v>
      </c>
      <c r="AQ107" s="128" t="s">
        <v>3789</v>
      </c>
      <c r="AR107" s="128" t="s">
        <v>4302</v>
      </c>
      <c r="AS107" s="128" t="s">
        <v>4303</v>
      </c>
      <c r="AT107" s="128" t="s">
        <v>4304</v>
      </c>
      <c r="AU107" s="128" t="s">
        <v>4305</v>
      </c>
      <c r="AV107" s="128" t="s">
        <v>4306</v>
      </c>
      <c r="AW107" s="128" t="s">
        <v>4307</v>
      </c>
      <c r="AX107" s="128" t="s">
        <v>4308</v>
      </c>
      <c r="AY107" s="128" t="s">
        <v>1513</v>
      </c>
      <c r="AZ107" s="128" t="s">
        <v>4300</v>
      </c>
      <c r="BA107" s="128" t="s">
        <v>1379</v>
      </c>
      <c r="BB107" s="128" t="s">
        <v>4309</v>
      </c>
      <c r="BC107" s="128" t="s">
        <v>4310</v>
      </c>
      <c r="BD107" s="128" t="s">
        <v>4311</v>
      </c>
      <c r="BE107" s="128" t="s">
        <v>4312</v>
      </c>
      <c r="BF107" s="128" t="s">
        <v>1499</v>
      </c>
      <c r="BG107" s="128" t="s">
        <v>4313</v>
      </c>
    </row>
    <row r="108" spans="1:59" x14ac:dyDescent="0.25">
      <c r="A108" s="8">
        <v>292</v>
      </c>
      <c r="B108" s="140" t="s">
        <v>189</v>
      </c>
      <c r="C108" s="140" t="s">
        <v>298</v>
      </c>
      <c r="D108" s="140" t="s">
        <v>425</v>
      </c>
      <c r="E108" s="135">
        <v>7.2727272727272725</v>
      </c>
      <c r="F108" s="135"/>
      <c r="G108" s="135">
        <v>68.985507246376812</v>
      </c>
      <c r="H108" s="135">
        <v>72.61904761904762</v>
      </c>
      <c r="I108" s="135">
        <v>67.630057803468205</v>
      </c>
      <c r="J108" s="135">
        <v>71.005917159763314</v>
      </c>
      <c r="K108" s="135">
        <v>65</v>
      </c>
      <c r="L108" s="40"/>
      <c r="M108" s="128" t="s">
        <v>4314</v>
      </c>
      <c r="N108" s="128" t="s">
        <v>4315</v>
      </c>
      <c r="O108" s="128" t="s">
        <v>4316</v>
      </c>
      <c r="P108" s="44"/>
      <c r="Q108" s="132" t="s">
        <v>4317</v>
      </c>
      <c r="R108" s="132" t="s">
        <v>4318</v>
      </c>
      <c r="S108" s="132" t="s">
        <v>4319</v>
      </c>
      <c r="T108" s="128" t="s">
        <v>4320</v>
      </c>
      <c r="U108" s="128" t="s">
        <v>4321</v>
      </c>
      <c r="V108" s="128" t="s">
        <v>4322</v>
      </c>
      <c r="W108" s="128" t="s">
        <v>4323</v>
      </c>
      <c r="X108" s="128" t="s">
        <v>4324</v>
      </c>
      <c r="Y108" s="128" t="s">
        <v>4325</v>
      </c>
      <c r="Z108" s="128" t="s">
        <v>4326</v>
      </c>
      <c r="AA108" s="128" t="s">
        <v>4327</v>
      </c>
      <c r="AB108" s="128" t="s">
        <v>4328</v>
      </c>
      <c r="AC108" s="128" t="s">
        <v>4329</v>
      </c>
      <c r="AD108" s="128" t="s">
        <v>4330</v>
      </c>
      <c r="AE108" s="128" t="s">
        <v>4331</v>
      </c>
      <c r="AF108" s="128" t="s">
        <v>4332</v>
      </c>
      <c r="AG108" s="128" t="s">
        <v>4333</v>
      </c>
      <c r="AH108" s="128" t="s">
        <v>4334</v>
      </c>
      <c r="AI108" s="128" t="s">
        <v>4335</v>
      </c>
      <c r="AJ108" s="128" t="s">
        <v>4336</v>
      </c>
      <c r="AK108" s="128" t="s">
        <v>4337</v>
      </c>
      <c r="AL108" s="128" t="s">
        <v>4338</v>
      </c>
      <c r="AM108" s="128" t="s">
        <v>4339</v>
      </c>
      <c r="AN108" s="128" t="s">
        <v>4340</v>
      </c>
      <c r="AO108" s="128" t="s">
        <v>4341</v>
      </c>
      <c r="AP108" s="128" t="s">
        <v>4342</v>
      </c>
      <c r="AQ108" s="128" t="s">
        <v>4343</v>
      </c>
      <c r="AR108" s="128" t="s">
        <v>4344</v>
      </c>
      <c r="AS108" s="128" t="s">
        <v>4345</v>
      </c>
      <c r="AT108" s="128" t="s">
        <v>4346</v>
      </c>
      <c r="AU108" s="128" t="s">
        <v>4347</v>
      </c>
      <c r="AV108" s="128" t="s">
        <v>4348</v>
      </c>
      <c r="AW108" s="128" t="s">
        <v>4349</v>
      </c>
      <c r="AX108" s="128" t="s">
        <v>4350</v>
      </c>
      <c r="AY108" s="128" t="s">
        <v>4351</v>
      </c>
      <c r="AZ108" s="128" t="s">
        <v>4352</v>
      </c>
      <c r="BA108" s="128" t="s">
        <v>4353</v>
      </c>
      <c r="BB108" s="128" t="s">
        <v>4354</v>
      </c>
      <c r="BC108" s="128" t="s">
        <v>4355</v>
      </c>
      <c r="BD108" s="128" t="s">
        <v>4356</v>
      </c>
      <c r="BE108" s="128" t="s">
        <v>4357</v>
      </c>
      <c r="BF108" s="128" t="s">
        <v>4358</v>
      </c>
      <c r="BG108" s="128" t="s">
        <v>4359</v>
      </c>
    </row>
    <row r="109" spans="1:59" x14ac:dyDescent="0.25">
      <c r="A109" s="8">
        <v>293</v>
      </c>
      <c r="B109" s="140" t="s">
        <v>189</v>
      </c>
      <c r="C109" s="140" t="s">
        <v>298</v>
      </c>
      <c r="D109" s="140" t="s">
        <v>426</v>
      </c>
      <c r="E109" s="135">
        <v>0</v>
      </c>
      <c r="F109" s="135"/>
      <c r="G109" s="135">
        <v>43.623188405797102</v>
      </c>
      <c r="H109" s="135">
        <v>48.214285714285715</v>
      </c>
      <c r="I109" s="135">
        <v>39.884393063583815</v>
      </c>
      <c r="J109" s="135">
        <v>47.928994082840234</v>
      </c>
      <c r="K109" s="135">
        <v>38.888888888888886</v>
      </c>
      <c r="L109" s="40"/>
      <c r="M109" s="128" t="s">
        <v>1015</v>
      </c>
      <c r="N109" s="128" t="s">
        <v>1015</v>
      </c>
      <c r="O109" s="128" t="s">
        <v>1015</v>
      </c>
      <c r="P109" s="44"/>
      <c r="Q109" s="132" t="s">
        <v>4360</v>
      </c>
      <c r="R109" s="132" t="s">
        <v>4361</v>
      </c>
      <c r="S109" s="132" t="s">
        <v>3803</v>
      </c>
      <c r="T109" s="128" t="s">
        <v>4362</v>
      </c>
      <c r="U109" s="128" t="s">
        <v>4363</v>
      </c>
      <c r="V109" s="128" t="s">
        <v>4364</v>
      </c>
      <c r="W109" s="128" t="s">
        <v>4365</v>
      </c>
      <c r="X109" s="128" t="s">
        <v>3977</v>
      </c>
      <c r="Y109" s="128" t="s">
        <v>4366</v>
      </c>
      <c r="Z109" s="128" t="s">
        <v>4364</v>
      </c>
      <c r="AA109" s="128" t="s">
        <v>4367</v>
      </c>
      <c r="AB109" s="128" t="s">
        <v>4368</v>
      </c>
      <c r="AC109" s="128" t="s">
        <v>4365</v>
      </c>
      <c r="AD109" s="128" t="s">
        <v>2629</v>
      </c>
      <c r="AE109" s="128" t="s">
        <v>4366</v>
      </c>
      <c r="AF109" s="128" t="s">
        <v>952</v>
      </c>
      <c r="AG109" s="128" t="s">
        <v>3803</v>
      </c>
      <c r="AH109" s="128" t="s">
        <v>3966</v>
      </c>
      <c r="AI109" s="128" t="s">
        <v>3803</v>
      </c>
      <c r="AJ109" s="128" t="s">
        <v>4361</v>
      </c>
      <c r="AK109" s="128" t="s">
        <v>4369</v>
      </c>
      <c r="AL109" s="128" t="s">
        <v>2619</v>
      </c>
      <c r="AM109" s="128" t="s">
        <v>4370</v>
      </c>
      <c r="AN109" s="128" t="s">
        <v>2627</v>
      </c>
      <c r="AO109" s="128" t="s">
        <v>4360</v>
      </c>
      <c r="AP109" s="128" t="s">
        <v>2629</v>
      </c>
      <c r="AQ109" s="128" t="s">
        <v>4366</v>
      </c>
      <c r="AR109" s="128" t="s">
        <v>4371</v>
      </c>
      <c r="AS109" s="128" t="s">
        <v>3977</v>
      </c>
      <c r="AT109" s="128" t="s">
        <v>2615</v>
      </c>
      <c r="AU109" s="128" t="s">
        <v>2632</v>
      </c>
      <c r="AV109" s="128" t="s">
        <v>1355</v>
      </c>
      <c r="AW109" s="128" t="s">
        <v>2612</v>
      </c>
      <c r="AX109" s="128" t="s">
        <v>1359</v>
      </c>
      <c r="AY109" s="128" t="s">
        <v>4370</v>
      </c>
      <c r="AZ109" s="128" t="s">
        <v>4364</v>
      </c>
      <c r="BA109" s="128" t="s">
        <v>942</v>
      </c>
      <c r="BB109" s="128" t="s">
        <v>2629</v>
      </c>
      <c r="BC109" s="128" t="s">
        <v>4372</v>
      </c>
      <c r="BD109" s="128" t="s">
        <v>947</v>
      </c>
      <c r="BE109" s="128" t="s">
        <v>2630</v>
      </c>
      <c r="BF109" s="128" t="s">
        <v>1579</v>
      </c>
      <c r="BG109" s="128" t="s">
        <v>4360</v>
      </c>
    </row>
    <row r="110" spans="1:59" x14ac:dyDescent="0.25">
      <c r="A110" s="8">
        <v>295</v>
      </c>
      <c r="B110" s="140" t="s">
        <v>189</v>
      </c>
      <c r="C110" s="140" t="s">
        <v>299</v>
      </c>
      <c r="D110" s="140" t="s">
        <v>427</v>
      </c>
      <c r="E110" s="135">
        <v>45.454545454545453</v>
      </c>
      <c r="F110" s="135"/>
      <c r="G110" s="135">
        <v>81.739130434782609</v>
      </c>
      <c r="H110" s="135">
        <v>79.761904761904759</v>
      </c>
      <c r="I110" s="135">
        <v>82.658959537572258</v>
      </c>
      <c r="J110" s="135">
        <v>80.473372781065095</v>
      </c>
      <c r="K110" s="135">
        <v>83.888888888888886</v>
      </c>
      <c r="L110" s="40"/>
      <c r="M110" s="128" t="s">
        <v>4373</v>
      </c>
      <c r="N110" s="128" t="s">
        <v>4374</v>
      </c>
      <c r="O110" s="128" t="s">
        <v>4375</v>
      </c>
      <c r="P110" s="44"/>
      <c r="Q110" s="132" t="s">
        <v>4376</v>
      </c>
      <c r="R110" s="132" t="s">
        <v>4377</v>
      </c>
      <c r="S110" s="132" t="s">
        <v>4378</v>
      </c>
      <c r="T110" s="128" t="s">
        <v>4379</v>
      </c>
      <c r="U110" s="128" t="s">
        <v>4380</v>
      </c>
      <c r="V110" s="128" t="s">
        <v>4381</v>
      </c>
      <c r="W110" s="128" t="s">
        <v>4376</v>
      </c>
      <c r="X110" s="128" t="s">
        <v>4380</v>
      </c>
      <c r="Y110" s="128" t="s">
        <v>4382</v>
      </c>
      <c r="Z110" s="128" t="s">
        <v>4383</v>
      </c>
      <c r="AA110" s="128" t="s">
        <v>4384</v>
      </c>
      <c r="AB110" s="128" t="s">
        <v>4385</v>
      </c>
      <c r="AC110" s="128" t="s">
        <v>4386</v>
      </c>
      <c r="AD110" s="128" t="s">
        <v>4387</v>
      </c>
      <c r="AE110" s="128" t="s">
        <v>4388</v>
      </c>
      <c r="AF110" s="128" t="s">
        <v>4389</v>
      </c>
      <c r="AG110" s="128" t="s">
        <v>4380</v>
      </c>
      <c r="AH110" s="128" t="s">
        <v>4386</v>
      </c>
      <c r="AI110" s="128" t="s">
        <v>4390</v>
      </c>
      <c r="AJ110" s="128" t="s">
        <v>4391</v>
      </c>
      <c r="AK110" s="128" t="s">
        <v>4390</v>
      </c>
      <c r="AL110" s="128" t="s">
        <v>2900</v>
      </c>
      <c r="AM110" s="128" t="s">
        <v>4380</v>
      </c>
      <c r="AN110" s="128" t="s">
        <v>2900</v>
      </c>
      <c r="AO110" s="128" t="s">
        <v>4392</v>
      </c>
      <c r="AP110" s="128" t="s">
        <v>4387</v>
      </c>
      <c r="AQ110" s="128" t="s">
        <v>4393</v>
      </c>
      <c r="AR110" s="128" t="s">
        <v>4394</v>
      </c>
      <c r="AS110" s="128" t="s">
        <v>4393</v>
      </c>
      <c r="AT110" s="128" t="s">
        <v>4383</v>
      </c>
      <c r="AU110" s="128" t="s">
        <v>4392</v>
      </c>
      <c r="AV110" s="128" t="s">
        <v>4256</v>
      </c>
      <c r="AW110" s="128" t="s">
        <v>4395</v>
      </c>
      <c r="AX110" s="128" t="s">
        <v>4396</v>
      </c>
      <c r="AY110" s="128" t="s">
        <v>4381</v>
      </c>
      <c r="AZ110" s="128" t="s">
        <v>4273</v>
      </c>
      <c r="BA110" s="128" t="s">
        <v>2663</v>
      </c>
      <c r="BB110" s="128" t="s">
        <v>4380</v>
      </c>
      <c r="BC110" s="128" t="s">
        <v>4381</v>
      </c>
      <c r="BD110" s="128" t="s">
        <v>4392</v>
      </c>
      <c r="BE110" s="128" t="s">
        <v>4395</v>
      </c>
      <c r="BF110" s="128" t="s">
        <v>4393</v>
      </c>
      <c r="BG110" s="128" t="s">
        <v>4397</v>
      </c>
    </row>
    <row r="111" spans="1:59" x14ac:dyDescent="0.25">
      <c r="A111" s="8">
        <v>296</v>
      </c>
      <c r="B111" s="140" t="s">
        <v>190</v>
      </c>
      <c r="C111" s="140" t="s">
        <v>300</v>
      </c>
      <c r="D111" s="140" t="s">
        <v>428</v>
      </c>
      <c r="E111" s="135">
        <v>98.181818181818187</v>
      </c>
      <c r="F111" s="135"/>
      <c r="G111" s="135">
        <v>86.231884057971016</v>
      </c>
      <c r="H111" s="135">
        <v>90.476190476190482</v>
      </c>
      <c r="I111" s="135">
        <v>94.219653179190757</v>
      </c>
      <c r="J111" s="135">
        <v>73.964497041420117</v>
      </c>
      <c r="K111" s="135">
        <v>86.111111111111114</v>
      </c>
      <c r="L111" s="40"/>
      <c r="M111" s="128" t="s">
        <v>706</v>
      </c>
      <c r="N111" s="128" t="s">
        <v>707</v>
      </c>
      <c r="O111" s="128" t="s">
        <v>708</v>
      </c>
      <c r="P111" s="44"/>
      <c r="Q111" s="132" t="s">
        <v>709</v>
      </c>
      <c r="R111" s="132" t="s">
        <v>710</v>
      </c>
      <c r="S111" s="132" t="s">
        <v>711</v>
      </c>
      <c r="T111" s="128" t="s">
        <v>712</v>
      </c>
      <c r="U111" s="128" t="s">
        <v>713</v>
      </c>
      <c r="V111" s="128" t="s">
        <v>714</v>
      </c>
      <c r="W111" s="128" t="s">
        <v>715</v>
      </c>
      <c r="X111" s="128" t="s">
        <v>716</v>
      </c>
      <c r="Y111" s="128" t="s">
        <v>717</v>
      </c>
      <c r="Z111" s="128" t="s">
        <v>718</v>
      </c>
      <c r="AA111" s="128" t="s">
        <v>719</v>
      </c>
      <c r="AB111" s="128" t="s">
        <v>720</v>
      </c>
      <c r="AC111" s="128" t="s">
        <v>721</v>
      </c>
      <c r="AD111" s="128" t="s">
        <v>722</v>
      </c>
      <c r="AE111" s="128" t="s">
        <v>723</v>
      </c>
      <c r="AF111" s="128" t="s">
        <v>724</v>
      </c>
      <c r="AG111" s="128" t="s">
        <v>725</v>
      </c>
      <c r="AH111" s="128" t="s">
        <v>726</v>
      </c>
      <c r="AI111" s="128" t="s">
        <v>727</v>
      </c>
      <c r="AJ111" s="128" t="s">
        <v>728</v>
      </c>
      <c r="AK111" s="128" t="s">
        <v>729</v>
      </c>
      <c r="AL111" s="128" t="s">
        <v>730</v>
      </c>
      <c r="AM111" s="128" t="s">
        <v>731</v>
      </c>
      <c r="AN111" s="128" t="s">
        <v>732</v>
      </c>
      <c r="AO111" s="128" t="s">
        <v>733</v>
      </c>
      <c r="AP111" s="128" t="s">
        <v>734</v>
      </c>
      <c r="AQ111" s="128" t="s">
        <v>735</v>
      </c>
      <c r="AR111" s="128" t="s">
        <v>736</v>
      </c>
      <c r="AS111" s="128" t="s">
        <v>737</v>
      </c>
      <c r="AT111" s="128" t="s">
        <v>738</v>
      </c>
      <c r="AU111" s="128" t="s">
        <v>739</v>
      </c>
      <c r="AV111" s="128" t="s">
        <v>740</v>
      </c>
      <c r="AW111" s="128" t="s">
        <v>741</v>
      </c>
      <c r="AX111" s="128" t="s">
        <v>742</v>
      </c>
      <c r="AY111" s="128" t="s">
        <v>743</v>
      </c>
      <c r="AZ111" s="128" t="s">
        <v>744</v>
      </c>
      <c r="BA111" s="128" t="s">
        <v>745</v>
      </c>
      <c r="BB111" s="128" t="s">
        <v>746</v>
      </c>
      <c r="BC111" s="128" t="s">
        <v>747</v>
      </c>
      <c r="BD111" s="128" t="s">
        <v>748</v>
      </c>
      <c r="BE111" s="128" t="s">
        <v>749</v>
      </c>
      <c r="BF111" s="128" t="s">
        <v>750</v>
      </c>
      <c r="BG111" s="128" t="s">
        <v>751</v>
      </c>
    </row>
    <row r="112" spans="1:59" x14ac:dyDescent="0.25">
      <c r="A112" s="8">
        <v>297</v>
      </c>
      <c r="B112" s="140" t="s">
        <v>191</v>
      </c>
      <c r="C112" s="140" t="s">
        <v>174</v>
      </c>
      <c r="D112" s="140" t="s">
        <v>174</v>
      </c>
      <c r="E112" s="135">
        <v>94.545454545454547</v>
      </c>
      <c r="F112" s="135"/>
      <c r="G112" s="135">
        <v>100</v>
      </c>
      <c r="H112" s="135">
        <v>100</v>
      </c>
      <c r="I112" s="135">
        <v>100</v>
      </c>
      <c r="J112" s="135">
        <v>100</v>
      </c>
      <c r="K112" s="135">
        <v>100</v>
      </c>
      <c r="L112" s="40"/>
      <c r="M112" s="128" t="s">
        <v>4398</v>
      </c>
      <c r="N112" s="128" t="s">
        <v>4399</v>
      </c>
      <c r="O112" s="128" t="s">
        <v>4400</v>
      </c>
      <c r="P112" s="44"/>
      <c r="Q112" s="132" t="s">
        <v>4401</v>
      </c>
      <c r="R112" s="132" t="s">
        <v>4402</v>
      </c>
      <c r="S112" s="132" t="s">
        <v>4403</v>
      </c>
      <c r="T112" s="128" t="s">
        <v>4404</v>
      </c>
      <c r="U112" s="128" t="s">
        <v>4405</v>
      </c>
      <c r="V112" s="128" t="s">
        <v>4406</v>
      </c>
      <c r="W112" s="128" t="s">
        <v>4407</v>
      </c>
      <c r="X112" s="128" t="s">
        <v>4408</v>
      </c>
      <c r="Y112" s="128" t="s">
        <v>835</v>
      </c>
      <c r="Z112" s="128" t="s">
        <v>4409</v>
      </c>
      <c r="AA112" s="128" t="s">
        <v>4076</v>
      </c>
      <c r="AB112" s="128" t="s">
        <v>4410</v>
      </c>
      <c r="AC112" s="128" t="s">
        <v>4411</v>
      </c>
      <c r="AD112" s="128" t="s">
        <v>4412</v>
      </c>
      <c r="AE112" s="128" t="s">
        <v>4413</v>
      </c>
      <c r="AF112" s="128" t="s">
        <v>4414</v>
      </c>
      <c r="AG112" s="128" t="s">
        <v>4415</v>
      </c>
      <c r="AH112" s="128" t="s">
        <v>767</v>
      </c>
      <c r="AI112" s="128" t="s">
        <v>4416</v>
      </c>
      <c r="AJ112" s="128" t="s">
        <v>4417</v>
      </c>
      <c r="AK112" s="128" t="s">
        <v>4418</v>
      </c>
      <c r="AL112" s="128" t="s">
        <v>4419</v>
      </c>
      <c r="AM112" s="128" t="s">
        <v>4420</v>
      </c>
      <c r="AN112" s="128" t="s">
        <v>4421</v>
      </c>
      <c r="AO112" s="128" t="s">
        <v>4422</v>
      </c>
      <c r="AP112" s="128" t="s">
        <v>4423</v>
      </c>
      <c r="AQ112" s="128" t="s">
        <v>4424</v>
      </c>
      <c r="AR112" s="128" t="s">
        <v>4425</v>
      </c>
      <c r="AS112" s="128" t="s">
        <v>4426</v>
      </c>
      <c r="AT112" s="128" t="s">
        <v>4427</v>
      </c>
      <c r="AU112" s="128" t="s">
        <v>4428</v>
      </c>
      <c r="AV112" s="128" t="s">
        <v>4429</v>
      </c>
      <c r="AW112" s="128" t="s">
        <v>4430</v>
      </c>
      <c r="AX112" s="128" t="s">
        <v>4431</v>
      </c>
      <c r="AY112" s="128" t="s">
        <v>4432</v>
      </c>
      <c r="AZ112" s="128" t="s">
        <v>4433</v>
      </c>
      <c r="BA112" s="128" t="s">
        <v>4434</v>
      </c>
      <c r="BB112" s="128" t="s">
        <v>4435</v>
      </c>
      <c r="BC112" s="128" t="s">
        <v>4436</v>
      </c>
      <c r="BD112" s="128" t="s">
        <v>4437</v>
      </c>
      <c r="BE112" s="128" t="s">
        <v>4438</v>
      </c>
      <c r="BF112" s="128" t="s">
        <v>4439</v>
      </c>
      <c r="BG112" s="128" t="s">
        <v>4440</v>
      </c>
    </row>
    <row r="113" spans="1:59" x14ac:dyDescent="0.25">
      <c r="A113" s="8">
        <v>298</v>
      </c>
      <c r="B113" s="140" t="s">
        <v>191</v>
      </c>
      <c r="C113" s="140" t="s">
        <v>301</v>
      </c>
      <c r="D113" s="140" t="s">
        <v>174</v>
      </c>
      <c r="E113" s="135">
        <v>92.727272727272734</v>
      </c>
      <c r="F113" s="135"/>
      <c r="G113" s="135">
        <v>89.710144927536234</v>
      </c>
      <c r="H113" s="135">
        <v>88.69047619047619</v>
      </c>
      <c r="I113" s="135">
        <v>78.034682080924853</v>
      </c>
      <c r="J113" s="135">
        <v>96.449704142011839</v>
      </c>
      <c r="K113" s="135">
        <v>95.555555555555557</v>
      </c>
      <c r="L113" s="40"/>
      <c r="M113" s="128" t="s">
        <v>4441</v>
      </c>
      <c r="N113" s="128" t="s">
        <v>4442</v>
      </c>
      <c r="O113" s="128" t="s">
        <v>4185</v>
      </c>
      <c r="P113" s="44"/>
      <c r="Q113" s="132" t="s">
        <v>4443</v>
      </c>
      <c r="R113" s="132" t="s">
        <v>4444</v>
      </c>
      <c r="S113" s="132" t="s">
        <v>4445</v>
      </c>
      <c r="T113" s="128" t="s">
        <v>4446</v>
      </c>
      <c r="U113" s="128" t="s">
        <v>4447</v>
      </c>
      <c r="V113" s="128" t="s">
        <v>4448</v>
      </c>
      <c r="W113" s="128" t="s">
        <v>4449</v>
      </c>
      <c r="X113" s="128" t="s">
        <v>4450</v>
      </c>
      <c r="Y113" s="128" t="s">
        <v>4451</v>
      </c>
      <c r="Z113" s="128" t="s">
        <v>2531</v>
      </c>
      <c r="AA113" s="128" t="s">
        <v>4452</v>
      </c>
      <c r="AB113" s="128" t="s">
        <v>891</v>
      </c>
      <c r="AC113" s="128" t="s">
        <v>4453</v>
      </c>
      <c r="AD113" s="128" t="s">
        <v>4454</v>
      </c>
      <c r="AE113" s="128" t="s">
        <v>4455</v>
      </c>
      <c r="AF113" s="128" t="s">
        <v>4456</v>
      </c>
      <c r="AG113" s="128" t="s">
        <v>1582</v>
      </c>
      <c r="AH113" s="128" t="s">
        <v>4457</v>
      </c>
      <c r="AI113" s="128" t="s">
        <v>4458</v>
      </c>
      <c r="AJ113" s="128" t="s">
        <v>4459</v>
      </c>
      <c r="AK113" s="128" t="s">
        <v>4460</v>
      </c>
      <c r="AL113" s="128" t="s">
        <v>4461</v>
      </c>
      <c r="AM113" s="128" t="s">
        <v>4462</v>
      </c>
      <c r="AN113" s="128" t="s">
        <v>1373</v>
      </c>
      <c r="AO113" s="128" t="s">
        <v>1377</v>
      </c>
      <c r="AP113" s="128" t="s">
        <v>4463</v>
      </c>
      <c r="AQ113" s="128" t="s">
        <v>4464</v>
      </c>
      <c r="AR113" s="128" t="s">
        <v>4465</v>
      </c>
      <c r="AS113" s="128" t="s">
        <v>4450</v>
      </c>
      <c r="AT113" s="128" t="s">
        <v>4466</v>
      </c>
      <c r="AU113" s="128" t="s">
        <v>4467</v>
      </c>
      <c r="AV113" s="128" t="s">
        <v>4468</v>
      </c>
      <c r="AW113" s="128" t="s">
        <v>4469</v>
      </c>
      <c r="AX113" s="128" t="s">
        <v>4470</v>
      </c>
      <c r="AY113" s="128" t="s">
        <v>4471</v>
      </c>
      <c r="AZ113" s="128" t="s">
        <v>4472</v>
      </c>
      <c r="BA113" s="128" t="s">
        <v>1365</v>
      </c>
      <c r="BB113" s="128" t="s">
        <v>4473</v>
      </c>
      <c r="BC113" s="128" t="s">
        <v>4474</v>
      </c>
      <c r="BD113" s="128" t="s">
        <v>4475</v>
      </c>
      <c r="BE113" s="128" t="s">
        <v>3789</v>
      </c>
      <c r="BF113" s="128" t="s">
        <v>4476</v>
      </c>
      <c r="BG113" s="128" t="s">
        <v>4477</v>
      </c>
    </row>
    <row r="114" spans="1:59" x14ac:dyDescent="0.25">
      <c r="A114" s="8">
        <v>299</v>
      </c>
      <c r="B114" s="140" t="s">
        <v>191</v>
      </c>
      <c r="C114" s="140" t="s">
        <v>302</v>
      </c>
      <c r="D114" s="140" t="s">
        <v>429</v>
      </c>
      <c r="E114" s="135">
        <v>1.8181818181818181</v>
      </c>
      <c r="F114" s="135"/>
      <c r="G114" s="135">
        <v>16.521739130434781</v>
      </c>
      <c r="H114" s="135">
        <v>15.476190476190476</v>
      </c>
      <c r="I114" s="135">
        <v>21.387283236994218</v>
      </c>
      <c r="J114" s="135">
        <v>11.242603550295858</v>
      </c>
      <c r="K114" s="135">
        <v>17.777777777777779</v>
      </c>
      <c r="L114" s="40"/>
      <c r="M114" s="128" t="s">
        <v>4478</v>
      </c>
      <c r="N114" s="128" t="s">
        <v>975</v>
      </c>
      <c r="O114" s="128" t="s">
        <v>4479</v>
      </c>
      <c r="P114" s="44"/>
      <c r="Q114" s="132" t="s">
        <v>4480</v>
      </c>
      <c r="R114" s="132" t="s">
        <v>4481</v>
      </c>
      <c r="S114" s="132" t="s">
        <v>4482</v>
      </c>
      <c r="T114" s="128" t="s">
        <v>4483</v>
      </c>
      <c r="U114" s="128" t="s">
        <v>3785</v>
      </c>
      <c r="V114" s="128" t="s">
        <v>4484</v>
      </c>
      <c r="W114" s="128" t="s">
        <v>4485</v>
      </c>
      <c r="X114" s="128" t="s">
        <v>4486</v>
      </c>
      <c r="Y114" s="128" t="s">
        <v>4487</v>
      </c>
      <c r="Z114" s="128" t="s">
        <v>4488</v>
      </c>
      <c r="AA114" s="128" t="s">
        <v>4489</v>
      </c>
      <c r="AB114" s="128" t="s">
        <v>4490</v>
      </c>
      <c r="AC114" s="128" t="s">
        <v>4491</v>
      </c>
      <c r="AD114" s="128" t="s">
        <v>1932</v>
      </c>
      <c r="AE114" s="128" t="s">
        <v>4492</v>
      </c>
      <c r="AF114" s="128" t="s">
        <v>4493</v>
      </c>
      <c r="AG114" s="128" t="s">
        <v>4494</v>
      </c>
      <c r="AH114" s="128" t="s">
        <v>4495</v>
      </c>
      <c r="AI114" s="128" t="s">
        <v>4496</v>
      </c>
      <c r="AJ114" s="128" t="s">
        <v>4497</v>
      </c>
      <c r="AK114" s="128" t="s">
        <v>4498</v>
      </c>
      <c r="AL114" s="128" t="s">
        <v>4499</v>
      </c>
      <c r="AM114" s="128" t="s">
        <v>4500</v>
      </c>
      <c r="AN114" s="128" t="s">
        <v>4501</v>
      </c>
      <c r="AO114" s="128" t="s">
        <v>4493</v>
      </c>
      <c r="AP114" s="128" t="s">
        <v>4502</v>
      </c>
      <c r="AQ114" s="128" t="s">
        <v>4503</v>
      </c>
      <c r="AR114" s="128" t="s">
        <v>4504</v>
      </c>
      <c r="AS114" s="128" t="s">
        <v>4505</v>
      </c>
      <c r="AT114" s="128" t="s">
        <v>4506</v>
      </c>
      <c r="AU114" s="128" t="s">
        <v>4507</v>
      </c>
      <c r="AV114" s="128" t="s">
        <v>4482</v>
      </c>
      <c r="AW114" s="128" t="s">
        <v>4508</v>
      </c>
      <c r="AX114" s="128" t="s">
        <v>4509</v>
      </c>
      <c r="AY114" s="128" t="s">
        <v>4510</v>
      </c>
      <c r="AZ114" s="128" t="s">
        <v>4511</v>
      </c>
      <c r="BA114" s="128" t="s">
        <v>4512</v>
      </c>
      <c r="BB114" s="128" t="s">
        <v>4513</v>
      </c>
      <c r="BC114" s="128" t="s">
        <v>4514</v>
      </c>
      <c r="BD114" s="128" t="s">
        <v>4515</v>
      </c>
      <c r="BE114" s="128" t="s">
        <v>4516</v>
      </c>
      <c r="BF114" s="128" t="s">
        <v>4517</v>
      </c>
      <c r="BG114" s="128" t="s">
        <v>4518</v>
      </c>
    </row>
    <row r="115" spans="1:59" x14ac:dyDescent="0.25">
      <c r="A115" s="8">
        <v>300</v>
      </c>
      <c r="B115" s="140" t="s">
        <v>191</v>
      </c>
      <c r="C115" s="140" t="s">
        <v>174</v>
      </c>
      <c r="D115" s="140" t="s">
        <v>174</v>
      </c>
      <c r="E115" s="135">
        <v>78.181818181818187</v>
      </c>
      <c r="F115" s="135"/>
      <c r="G115" s="135">
        <v>35.79710144927536</v>
      </c>
      <c r="H115" s="135">
        <v>40.476190476190474</v>
      </c>
      <c r="I115" s="135">
        <v>32.369942196531795</v>
      </c>
      <c r="J115" s="135">
        <v>40.828402366863905</v>
      </c>
      <c r="K115" s="135">
        <v>30</v>
      </c>
      <c r="L115" s="40"/>
      <c r="M115" s="128" t="s">
        <v>4519</v>
      </c>
      <c r="N115" s="128" t="s">
        <v>4520</v>
      </c>
      <c r="O115" s="128" t="s">
        <v>1343</v>
      </c>
      <c r="P115" s="44"/>
      <c r="Q115" s="132" t="s">
        <v>4521</v>
      </c>
      <c r="R115" s="132" t="s">
        <v>4522</v>
      </c>
      <c r="S115" s="132" t="s">
        <v>1923</v>
      </c>
      <c r="T115" s="128" t="s">
        <v>4523</v>
      </c>
      <c r="U115" s="128" t="s">
        <v>4524</v>
      </c>
      <c r="V115" s="128" t="s">
        <v>4525</v>
      </c>
      <c r="W115" s="128" t="s">
        <v>1844</v>
      </c>
      <c r="X115" s="128" t="s">
        <v>4526</v>
      </c>
      <c r="Y115" s="128" t="s">
        <v>4521</v>
      </c>
      <c r="Z115" s="128" t="s">
        <v>4527</v>
      </c>
      <c r="AA115" s="128" t="s">
        <v>4528</v>
      </c>
      <c r="AB115" s="128" t="s">
        <v>4529</v>
      </c>
      <c r="AC115" s="128" t="s">
        <v>4530</v>
      </c>
      <c r="AD115" s="128" t="s">
        <v>4531</v>
      </c>
      <c r="AE115" s="128" t="s">
        <v>1964</v>
      </c>
      <c r="AF115" s="128" t="s">
        <v>4532</v>
      </c>
      <c r="AG115" s="128" t="s">
        <v>1946</v>
      </c>
      <c r="AH115" s="128" t="s">
        <v>1970</v>
      </c>
      <c r="AI115" s="128" t="s">
        <v>4533</v>
      </c>
      <c r="AJ115" s="128" t="s">
        <v>4529</v>
      </c>
      <c r="AK115" s="128" t="s">
        <v>1951</v>
      </c>
      <c r="AL115" s="128" t="s">
        <v>4534</v>
      </c>
      <c r="AM115" s="128" t="s">
        <v>4524</v>
      </c>
      <c r="AN115" s="128" t="s">
        <v>4535</v>
      </c>
      <c r="AO115" s="128" t="s">
        <v>4536</v>
      </c>
      <c r="AP115" s="128" t="s">
        <v>1923</v>
      </c>
      <c r="AQ115" s="128" t="s">
        <v>4524</v>
      </c>
      <c r="AR115" s="128" t="s">
        <v>1905</v>
      </c>
      <c r="AS115" s="128" t="s">
        <v>1956</v>
      </c>
      <c r="AT115" s="128" t="s">
        <v>1949</v>
      </c>
      <c r="AU115" s="128" t="s">
        <v>4537</v>
      </c>
      <c r="AV115" s="128" t="s">
        <v>4538</v>
      </c>
      <c r="AW115" s="128" t="s">
        <v>4539</v>
      </c>
      <c r="AX115" s="128" t="s">
        <v>2656</v>
      </c>
      <c r="AY115" s="128" t="s">
        <v>4540</v>
      </c>
      <c r="AZ115" s="128" t="s">
        <v>4541</v>
      </c>
      <c r="BA115" s="128" t="s">
        <v>4521</v>
      </c>
      <c r="BB115" s="128" t="s">
        <v>4542</v>
      </c>
      <c r="BC115" s="128" t="s">
        <v>1969</v>
      </c>
      <c r="BD115" s="128" t="s">
        <v>4543</v>
      </c>
      <c r="BE115" s="128" t="s">
        <v>4544</v>
      </c>
      <c r="BF115" s="128" t="s">
        <v>4545</v>
      </c>
      <c r="BG115" s="128" t="s">
        <v>4546</v>
      </c>
    </row>
    <row r="116" spans="1:59" x14ac:dyDescent="0.25">
      <c r="A116" s="8">
        <v>301</v>
      </c>
      <c r="B116" s="140" t="s">
        <v>191</v>
      </c>
      <c r="C116" s="140" t="s">
        <v>303</v>
      </c>
      <c r="D116" s="140" t="s">
        <v>197</v>
      </c>
      <c r="E116" s="135">
        <v>45.454545454545453</v>
      </c>
      <c r="F116" s="135"/>
      <c r="G116" s="135">
        <v>40.579710144927539</v>
      </c>
      <c r="H116" s="135">
        <v>39.285714285714285</v>
      </c>
      <c r="I116" s="135">
        <v>44.508670520231213</v>
      </c>
      <c r="J116" s="135">
        <v>39.644970414201183</v>
      </c>
      <c r="K116" s="135">
        <v>38.888888888888886</v>
      </c>
      <c r="L116" s="40"/>
      <c r="M116" s="128" t="s">
        <v>4547</v>
      </c>
      <c r="N116" s="128" t="s">
        <v>4548</v>
      </c>
      <c r="O116" s="128" t="s">
        <v>4549</v>
      </c>
      <c r="P116" s="44"/>
      <c r="Q116" s="132" t="s">
        <v>1585</v>
      </c>
      <c r="R116" s="132" t="s">
        <v>3794</v>
      </c>
      <c r="S116" s="132" t="s">
        <v>1565</v>
      </c>
      <c r="T116" s="128" t="s">
        <v>1572</v>
      </c>
      <c r="U116" s="128" t="s">
        <v>4550</v>
      </c>
      <c r="V116" s="128" t="s">
        <v>1572</v>
      </c>
      <c r="W116" s="128" t="s">
        <v>4551</v>
      </c>
      <c r="X116" s="128" t="s">
        <v>4552</v>
      </c>
      <c r="Y116" s="128" t="s">
        <v>4553</v>
      </c>
      <c r="Z116" s="128" t="s">
        <v>4554</v>
      </c>
      <c r="AA116" s="128" t="s">
        <v>4550</v>
      </c>
      <c r="AB116" s="128" t="s">
        <v>4555</v>
      </c>
      <c r="AC116" s="128" t="s">
        <v>4556</v>
      </c>
      <c r="AD116" s="128" t="s">
        <v>3794</v>
      </c>
      <c r="AE116" s="128" t="s">
        <v>4557</v>
      </c>
      <c r="AF116" s="128" t="s">
        <v>4558</v>
      </c>
      <c r="AG116" s="128" t="s">
        <v>4559</v>
      </c>
      <c r="AH116" s="128" t="s">
        <v>1597</v>
      </c>
      <c r="AI116" s="128" t="s">
        <v>4560</v>
      </c>
      <c r="AJ116" s="128" t="s">
        <v>4561</v>
      </c>
      <c r="AK116" s="128" t="s">
        <v>4562</v>
      </c>
      <c r="AL116" s="128" t="s">
        <v>3794</v>
      </c>
      <c r="AM116" s="128" t="s">
        <v>4563</v>
      </c>
      <c r="AN116" s="128" t="s">
        <v>3800</v>
      </c>
      <c r="AO116" s="128" t="s">
        <v>4564</v>
      </c>
      <c r="AP116" s="128" t="s">
        <v>4565</v>
      </c>
      <c r="AQ116" s="128" t="s">
        <v>3323</v>
      </c>
      <c r="AR116" s="128" t="s">
        <v>3317</v>
      </c>
      <c r="AS116" s="128" t="s">
        <v>4566</v>
      </c>
      <c r="AT116" s="128" t="s">
        <v>4372</v>
      </c>
      <c r="AU116" s="128" t="s">
        <v>4567</v>
      </c>
      <c r="AV116" s="128" t="s">
        <v>4568</v>
      </c>
      <c r="AW116" s="128" t="s">
        <v>4551</v>
      </c>
      <c r="AX116" s="128" t="s">
        <v>4569</v>
      </c>
      <c r="AY116" s="128" t="s">
        <v>4570</v>
      </c>
      <c r="AZ116" s="128" t="s">
        <v>1562</v>
      </c>
      <c r="BA116" s="128" t="s">
        <v>4571</v>
      </c>
      <c r="BB116" s="128" t="s">
        <v>4572</v>
      </c>
      <c r="BC116" s="128" t="s">
        <v>1585</v>
      </c>
      <c r="BD116" s="128" t="s">
        <v>4562</v>
      </c>
      <c r="BE116" s="128" t="s">
        <v>4561</v>
      </c>
      <c r="BF116" s="128" t="s">
        <v>4550</v>
      </c>
      <c r="BG116" s="128" t="s">
        <v>4573</v>
      </c>
    </row>
    <row r="117" spans="1:59" x14ac:dyDescent="0.25">
      <c r="A117" s="8">
        <v>302</v>
      </c>
      <c r="B117" s="140" t="s">
        <v>191</v>
      </c>
      <c r="C117" s="140" t="s">
        <v>304</v>
      </c>
      <c r="D117" s="140" t="s">
        <v>430</v>
      </c>
      <c r="E117" s="135">
        <v>54.545454545454547</v>
      </c>
      <c r="F117" s="135"/>
      <c r="G117" s="135">
        <v>91.449275362318843</v>
      </c>
      <c r="H117" s="135">
        <v>85.714285714285708</v>
      </c>
      <c r="I117" s="135">
        <v>96.531791907514446</v>
      </c>
      <c r="J117" s="135">
        <v>88.165680473372788</v>
      </c>
      <c r="K117" s="135">
        <v>95</v>
      </c>
      <c r="L117" s="40"/>
      <c r="M117" s="128" t="s">
        <v>2268</v>
      </c>
      <c r="N117" s="128" t="s">
        <v>1889</v>
      </c>
      <c r="O117" s="128" t="s">
        <v>2655</v>
      </c>
      <c r="P117" s="44"/>
      <c r="Q117" s="132" t="s">
        <v>4574</v>
      </c>
      <c r="R117" s="132" t="s">
        <v>4575</v>
      </c>
      <c r="S117" s="132" t="s">
        <v>4576</v>
      </c>
      <c r="T117" s="128" t="s">
        <v>4577</v>
      </c>
      <c r="U117" s="128" t="s">
        <v>4578</v>
      </c>
      <c r="V117" s="128" t="s">
        <v>4579</v>
      </c>
      <c r="W117" s="128" t="s">
        <v>2658</v>
      </c>
      <c r="X117" s="128" t="s">
        <v>4580</v>
      </c>
      <c r="Y117" s="128" t="s">
        <v>4581</v>
      </c>
      <c r="Z117" s="128" t="s">
        <v>4579</v>
      </c>
      <c r="AA117" s="128" t="s">
        <v>2658</v>
      </c>
      <c r="AB117" s="128" t="s">
        <v>4577</v>
      </c>
      <c r="AC117" s="128" t="s">
        <v>4582</v>
      </c>
      <c r="AD117" s="128" t="s">
        <v>4578</v>
      </c>
      <c r="AE117" s="128" t="s">
        <v>4583</v>
      </c>
      <c r="AF117" s="128" t="s">
        <v>1733</v>
      </c>
      <c r="AG117" s="128" t="s">
        <v>4584</v>
      </c>
      <c r="AH117" s="128" t="s">
        <v>4585</v>
      </c>
      <c r="AI117" s="128" t="s">
        <v>4586</v>
      </c>
      <c r="AJ117" s="128" t="s">
        <v>4587</v>
      </c>
      <c r="AK117" s="128" t="s">
        <v>4588</v>
      </c>
      <c r="AL117" s="128" t="s">
        <v>4589</v>
      </c>
      <c r="AM117" s="128" t="s">
        <v>4590</v>
      </c>
      <c r="AN117" s="128" t="s">
        <v>4591</v>
      </c>
      <c r="AO117" s="128" t="s">
        <v>4592</v>
      </c>
      <c r="AP117" s="128" t="s">
        <v>3222</v>
      </c>
      <c r="AQ117" s="128" t="s">
        <v>4593</v>
      </c>
      <c r="AR117" s="128" t="s">
        <v>4594</v>
      </c>
      <c r="AS117" s="128" t="s">
        <v>4595</v>
      </c>
      <c r="AT117" s="128" t="s">
        <v>4596</v>
      </c>
      <c r="AU117" s="128" t="s">
        <v>4597</v>
      </c>
      <c r="AV117" s="128" t="s">
        <v>1001</v>
      </c>
      <c r="AW117" s="128" t="s">
        <v>4598</v>
      </c>
      <c r="AX117" s="128" t="s">
        <v>4599</v>
      </c>
      <c r="AY117" s="128" t="s">
        <v>4600</v>
      </c>
      <c r="AZ117" s="128" t="s">
        <v>4601</v>
      </c>
      <c r="BA117" s="128" t="s">
        <v>4602</v>
      </c>
      <c r="BB117" s="128" t="s">
        <v>4603</v>
      </c>
      <c r="BC117" s="128" t="s">
        <v>4594</v>
      </c>
      <c r="BD117" s="128" t="s">
        <v>4604</v>
      </c>
      <c r="BE117" s="128" t="s">
        <v>4605</v>
      </c>
      <c r="BF117" s="128" t="s">
        <v>4605</v>
      </c>
      <c r="BG117" s="128" t="s">
        <v>4606</v>
      </c>
    </row>
    <row r="118" spans="1:59" x14ac:dyDescent="0.25">
      <c r="A118" s="8">
        <v>303</v>
      </c>
      <c r="B118" s="140" t="s">
        <v>191</v>
      </c>
      <c r="C118" s="140" t="s">
        <v>305</v>
      </c>
      <c r="D118" s="140" t="s">
        <v>431</v>
      </c>
      <c r="E118" s="135">
        <v>90.909090909090907</v>
      </c>
      <c r="F118" s="135"/>
      <c r="G118" s="135">
        <v>84.20289855072464</v>
      </c>
      <c r="H118" s="135">
        <v>73.80952380952381</v>
      </c>
      <c r="I118" s="135">
        <v>92.48554913294798</v>
      </c>
      <c r="J118" s="135">
        <v>75.147928994082847</v>
      </c>
      <c r="K118" s="135">
        <v>94.444444444444443</v>
      </c>
      <c r="L118" s="40"/>
      <c r="M118" s="128" t="s">
        <v>4607</v>
      </c>
      <c r="N118" s="128" t="s">
        <v>4608</v>
      </c>
      <c r="O118" s="128" t="s">
        <v>4609</v>
      </c>
      <c r="P118" s="44"/>
      <c r="Q118" s="132" t="s">
        <v>4610</v>
      </c>
      <c r="R118" s="132" t="s">
        <v>4611</v>
      </c>
      <c r="S118" s="132" t="s">
        <v>4612</v>
      </c>
      <c r="T118" s="128" t="s">
        <v>4613</v>
      </c>
      <c r="U118" s="128" t="s">
        <v>4614</v>
      </c>
      <c r="V118" s="128" t="s">
        <v>4610</v>
      </c>
      <c r="W118" s="128" t="s">
        <v>4615</v>
      </c>
      <c r="X118" s="128" t="s">
        <v>4610</v>
      </c>
      <c r="Y118" s="128" t="s">
        <v>4614</v>
      </c>
      <c r="Z118" s="128" t="s">
        <v>4610</v>
      </c>
      <c r="AA118" s="128" t="s">
        <v>4615</v>
      </c>
      <c r="AB118" s="128" t="s">
        <v>4616</v>
      </c>
      <c r="AC118" s="128" t="s">
        <v>4615</v>
      </c>
      <c r="AD118" s="128" t="s">
        <v>4617</v>
      </c>
      <c r="AE118" s="128" t="s">
        <v>4618</v>
      </c>
      <c r="AF118" s="128" t="s">
        <v>4619</v>
      </c>
      <c r="AG118" s="128" t="s">
        <v>4620</v>
      </c>
      <c r="AH118" s="128" t="s">
        <v>4621</v>
      </c>
      <c r="AI118" s="128" t="s">
        <v>4622</v>
      </c>
      <c r="AJ118" s="128" t="s">
        <v>4621</v>
      </c>
      <c r="AK118" s="128" t="s">
        <v>3200</v>
      </c>
      <c r="AL118" s="128" t="s">
        <v>4619</v>
      </c>
      <c r="AM118" s="128" t="s">
        <v>4622</v>
      </c>
      <c r="AN118" s="128" t="s">
        <v>3163</v>
      </c>
      <c r="AO118" s="128" t="s">
        <v>4615</v>
      </c>
      <c r="AP118" s="128" t="s">
        <v>4614</v>
      </c>
      <c r="AQ118" s="128" t="s">
        <v>4617</v>
      </c>
      <c r="AR118" s="128" t="s">
        <v>3163</v>
      </c>
      <c r="AS118" s="128" t="s">
        <v>4614</v>
      </c>
      <c r="AT118" s="128" t="s">
        <v>4618</v>
      </c>
      <c r="AU118" s="128" t="s">
        <v>4615</v>
      </c>
      <c r="AV118" s="128" t="s">
        <v>4619</v>
      </c>
      <c r="AW118" s="128" t="s">
        <v>3200</v>
      </c>
      <c r="AX118" s="128" t="s">
        <v>4623</v>
      </c>
      <c r="AY118" s="128" t="s">
        <v>4624</v>
      </c>
      <c r="AZ118" s="128" t="s">
        <v>4614</v>
      </c>
      <c r="BA118" s="128" t="s">
        <v>4625</v>
      </c>
      <c r="BB118" s="128" t="s">
        <v>4610</v>
      </c>
      <c r="BC118" s="128" t="s">
        <v>4626</v>
      </c>
      <c r="BD118" s="128" t="s">
        <v>4627</v>
      </c>
      <c r="BE118" s="128" t="s">
        <v>4613</v>
      </c>
      <c r="BF118" s="128" t="s">
        <v>4615</v>
      </c>
      <c r="BG118" s="128" t="s">
        <v>4618</v>
      </c>
    </row>
    <row r="119" spans="1:59" x14ac:dyDescent="0.25">
      <c r="A119" s="8">
        <v>307</v>
      </c>
      <c r="B119" s="140" t="s">
        <v>191</v>
      </c>
      <c r="C119" s="140" t="s">
        <v>309</v>
      </c>
      <c r="D119" s="140" t="s">
        <v>197</v>
      </c>
      <c r="E119" s="135">
        <v>23.636363636363637</v>
      </c>
      <c r="F119" s="135"/>
      <c r="G119" s="135">
        <v>23.333333333333332</v>
      </c>
      <c r="H119" s="135">
        <v>18.452380952380953</v>
      </c>
      <c r="I119" s="135">
        <v>28.323699421965319</v>
      </c>
      <c r="J119" s="135">
        <v>23.076923076923077</v>
      </c>
      <c r="K119" s="135">
        <v>23.333333333333332</v>
      </c>
      <c r="L119" s="40"/>
      <c r="M119" s="128" t="s">
        <v>4628</v>
      </c>
      <c r="N119" s="128" t="s">
        <v>4629</v>
      </c>
      <c r="O119" s="128" t="s">
        <v>4630</v>
      </c>
      <c r="P119" s="44"/>
      <c r="Q119" s="132" t="s">
        <v>3275</v>
      </c>
      <c r="R119" s="132" t="s">
        <v>2371</v>
      </c>
      <c r="S119" s="132" t="s">
        <v>4631</v>
      </c>
      <c r="T119" s="128" t="s">
        <v>4632</v>
      </c>
      <c r="U119" s="128" t="s">
        <v>4633</v>
      </c>
      <c r="V119" s="128" t="s">
        <v>4634</v>
      </c>
      <c r="W119" s="128" t="s">
        <v>4635</v>
      </c>
      <c r="X119" s="128" t="s">
        <v>4636</v>
      </c>
      <c r="Y119" s="128" t="s">
        <v>4637</v>
      </c>
      <c r="Z119" s="128" t="s">
        <v>4638</v>
      </c>
      <c r="AA119" s="128" t="s">
        <v>4639</v>
      </c>
      <c r="AB119" s="128" t="s">
        <v>4640</v>
      </c>
      <c r="AC119" s="128" t="s">
        <v>4641</v>
      </c>
      <c r="AD119" s="128" t="s">
        <v>4642</v>
      </c>
      <c r="AE119" s="128" t="s">
        <v>2918</v>
      </c>
      <c r="AF119" s="128" t="s">
        <v>4643</v>
      </c>
      <c r="AG119" s="128" t="s">
        <v>4644</v>
      </c>
      <c r="AH119" s="128" t="s">
        <v>4645</v>
      </c>
      <c r="AI119" s="128" t="s">
        <v>4646</v>
      </c>
      <c r="AJ119" s="128" t="s">
        <v>4647</v>
      </c>
      <c r="AK119" s="128" t="s">
        <v>4648</v>
      </c>
      <c r="AL119" s="128" t="s">
        <v>4649</v>
      </c>
      <c r="AM119" s="128" t="s">
        <v>4650</v>
      </c>
      <c r="AN119" s="128" t="s">
        <v>4651</v>
      </c>
      <c r="AO119" s="128" t="s">
        <v>4652</v>
      </c>
      <c r="AP119" s="128" t="s">
        <v>4653</v>
      </c>
      <c r="AQ119" s="128" t="s">
        <v>4654</v>
      </c>
      <c r="AR119" s="128" t="s">
        <v>4655</v>
      </c>
      <c r="AS119" s="128" t="s">
        <v>4656</v>
      </c>
      <c r="AT119" s="128" t="s">
        <v>3308</v>
      </c>
      <c r="AU119" s="128" t="s">
        <v>4657</v>
      </c>
      <c r="AV119" s="128" t="s">
        <v>4658</v>
      </c>
      <c r="AW119" s="128" t="s">
        <v>4659</v>
      </c>
      <c r="AX119" s="128" t="s">
        <v>4660</v>
      </c>
      <c r="AY119" s="128" t="s">
        <v>4661</v>
      </c>
      <c r="AZ119" s="128" t="s">
        <v>4662</v>
      </c>
      <c r="BA119" s="128" t="s">
        <v>4663</v>
      </c>
      <c r="BB119" s="128" t="s">
        <v>4664</v>
      </c>
      <c r="BC119" s="128" t="s">
        <v>4665</v>
      </c>
      <c r="BD119" s="128" t="s">
        <v>4666</v>
      </c>
      <c r="BE119" s="128" t="s">
        <v>4667</v>
      </c>
      <c r="BF119" s="128" t="s">
        <v>4668</v>
      </c>
      <c r="BG119" s="128" t="s">
        <v>4669</v>
      </c>
    </row>
    <row r="120" spans="1:59" x14ac:dyDescent="0.25">
      <c r="A120" s="8">
        <v>315</v>
      </c>
      <c r="B120" s="140" t="s">
        <v>192</v>
      </c>
      <c r="C120" s="140" t="s">
        <v>312</v>
      </c>
      <c r="D120" s="140" t="s">
        <v>442</v>
      </c>
      <c r="E120" s="135">
        <v>74.545454545454547</v>
      </c>
      <c r="F120" s="135"/>
      <c r="G120" s="135">
        <v>93.768115942028984</v>
      </c>
      <c r="H120" s="135">
        <v>88.095238095238102</v>
      </c>
      <c r="I120" s="135">
        <v>99.421965317919074</v>
      </c>
      <c r="J120" s="135">
        <v>88.757396449704146</v>
      </c>
      <c r="K120" s="135">
        <v>98.333333333333329</v>
      </c>
      <c r="L120" s="40"/>
      <c r="M120" s="128" t="s">
        <v>798</v>
      </c>
      <c r="N120" s="128" t="s">
        <v>799</v>
      </c>
      <c r="O120" s="128" t="s">
        <v>800</v>
      </c>
      <c r="P120" s="44"/>
      <c r="Q120" s="132" t="s">
        <v>801</v>
      </c>
      <c r="R120" s="132" t="s">
        <v>802</v>
      </c>
      <c r="S120" s="132" t="s">
        <v>803</v>
      </c>
      <c r="T120" s="128" t="s">
        <v>804</v>
      </c>
      <c r="U120" s="128" t="s">
        <v>805</v>
      </c>
      <c r="V120" s="128" t="s">
        <v>806</v>
      </c>
      <c r="W120" s="128" t="s">
        <v>807</v>
      </c>
      <c r="X120" s="128" t="s">
        <v>808</v>
      </c>
      <c r="Y120" s="128" t="s">
        <v>809</v>
      </c>
      <c r="Z120" s="128" t="s">
        <v>810</v>
      </c>
      <c r="AA120" s="128" t="s">
        <v>811</v>
      </c>
      <c r="AB120" s="128" t="s">
        <v>812</v>
      </c>
      <c r="AC120" s="128" t="s">
        <v>813</v>
      </c>
      <c r="AD120" s="128" t="s">
        <v>814</v>
      </c>
      <c r="AE120" s="128" t="s">
        <v>815</v>
      </c>
      <c r="AF120" s="128" t="s">
        <v>816</v>
      </c>
      <c r="AG120" s="128" t="s">
        <v>817</v>
      </c>
      <c r="AH120" s="128" t="s">
        <v>818</v>
      </c>
      <c r="AI120" s="128" t="s">
        <v>819</v>
      </c>
      <c r="AJ120" s="128" t="s">
        <v>820</v>
      </c>
      <c r="AK120" s="128" t="s">
        <v>821</v>
      </c>
      <c r="AL120" s="128" t="s">
        <v>822</v>
      </c>
      <c r="AM120" s="128" t="s">
        <v>823</v>
      </c>
      <c r="AN120" s="128" t="s">
        <v>824</v>
      </c>
      <c r="AO120" s="128" t="s">
        <v>825</v>
      </c>
      <c r="AP120" s="128" t="s">
        <v>826</v>
      </c>
      <c r="AQ120" s="128" t="s">
        <v>827</v>
      </c>
      <c r="AR120" s="128" t="s">
        <v>828</v>
      </c>
      <c r="AS120" s="128" t="s">
        <v>829</v>
      </c>
      <c r="AT120" s="128" t="s">
        <v>830</v>
      </c>
      <c r="AU120" s="128" t="s">
        <v>831</v>
      </c>
      <c r="AV120" s="128" t="s">
        <v>832</v>
      </c>
      <c r="AW120" s="128" t="s">
        <v>833</v>
      </c>
      <c r="AX120" s="128" t="s">
        <v>834</v>
      </c>
      <c r="AY120" s="128" t="s">
        <v>835</v>
      </c>
      <c r="AZ120" s="128" t="s">
        <v>697</v>
      </c>
      <c r="BA120" s="128" t="s">
        <v>836</v>
      </c>
      <c r="BB120" s="128" t="s">
        <v>837</v>
      </c>
      <c r="BC120" s="128" t="s">
        <v>838</v>
      </c>
      <c r="BD120" s="128" t="s">
        <v>839</v>
      </c>
      <c r="BE120" s="128" t="s">
        <v>840</v>
      </c>
      <c r="BF120" s="128" t="s">
        <v>841</v>
      </c>
      <c r="BG120" s="128" t="s">
        <v>842</v>
      </c>
    </row>
    <row r="121" spans="1:59" x14ac:dyDescent="0.25">
      <c r="A121" s="8">
        <v>316</v>
      </c>
      <c r="B121" s="140" t="s">
        <v>193</v>
      </c>
      <c r="C121" s="140" t="s">
        <v>313</v>
      </c>
      <c r="D121" s="140" t="s">
        <v>197</v>
      </c>
      <c r="E121" s="135">
        <v>78.181818181818187</v>
      </c>
      <c r="F121" s="135"/>
      <c r="G121" s="135">
        <v>92.318840579710141</v>
      </c>
      <c r="H121" s="135">
        <v>99.404761904761898</v>
      </c>
      <c r="I121" s="135">
        <v>91.907514450867055</v>
      </c>
      <c r="J121" s="135">
        <v>94.082840236686394</v>
      </c>
      <c r="K121" s="135">
        <v>84.444444444444443</v>
      </c>
      <c r="L121" s="40"/>
      <c r="M121" s="128" t="s">
        <v>4670</v>
      </c>
      <c r="N121" s="128" t="s">
        <v>4671</v>
      </c>
      <c r="O121" s="128" t="s">
        <v>4672</v>
      </c>
      <c r="P121" s="44"/>
      <c r="Q121" s="132" t="s">
        <v>4673</v>
      </c>
      <c r="R121" s="132" t="s">
        <v>4674</v>
      </c>
      <c r="S121" s="132" t="s">
        <v>4675</v>
      </c>
      <c r="T121" s="128" t="s">
        <v>849</v>
      </c>
      <c r="U121" s="128" t="s">
        <v>4676</v>
      </c>
      <c r="V121" s="128" t="s">
        <v>4677</v>
      </c>
      <c r="W121" s="128" t="s">
        <v>4678</v>
      </c>
      <c r="X121" s="128" t="s">
        <v>4679</v>
      </c>
      <c r="Y121" s="128" t="s">
        <v>4680</v>
      </c>
      <c r="Z121" s="128" t="s">
        <v>4681</v>
      </c>
      <c r="AA121" s="128" t="s">
        <v>4682</v>
      </c>
      <c r="AB121" s="128" t="s">
        <v>857</v>
      </c>
      <c r="AC121" s="128" t="s">
        <v>858</v>
      </c>
      <c r="AD121" s="128" t="s">
        <v>4683</v>
      </c>
      <c r="AE121" s="128" t="s">
        <v>4684</v>
      </c>
      <c r="AF121" s="128" t="s">
        <v>861</v>
      </c>
      <c r="AG121" s="128" t="s">
        <v>862</v>
      </c>
      <c r="AH121" s="128" t="s">
        <v>4685</v>
      </c>
      <c r="AI121" s="128" t="s">
        <v>4686</v>
      </c>
      <c r="AJ121" s="128" t="s">
        <v>4687</v>
      </c>
      <c r="AK121" s="128" t="s">
        <v>4688</v>
      </c>
      <c r="AL121" s="128" t="s">
        <v>4689</v>
      </c>
      <c r="AM121" s="128" t="s">
        <v>879</v>
      </c>
      <c r="AN121" s="128" t="s">
        <v>869</v>
      </c>
      <c r="AO121" s="128" t="s">
        <v>870</v>
      </c>
      <c r="AP121" s="128" t="s">
        <v>4690</v>
      </c>
      <c r="AQ121" s="128" t="s">
        <v>4691</v>
      </c>
      <c r="AR121" s="128" t="s">
        <v>4692</v>
      </c>
      <c r="AS121" s="128" t="s">
        <v>4693</v>
      </c>
      <c r="AT121" s="128" t="s">
        <v>4694</v>
      </c>
      <c r="AU121" s="128" t="s">
        <v>4695</v>
      </c>
      <c r="AV121" s="128" t="s">
        <v>4696</v>
      </c>
      <c r="AW121" s="128" t="s">
        <v>866</v>
      </c>
      <c r="AX121" s="128" t="s">
        <v>4697</v>
      </c>
      <c r="AY121" s="128" t="s">
        <v>4519</v>
      </c>
      <c r="AZ121" s="128" t="s">
        <v>880</v>
      </c>
      <c r="BA121" s="128" t="s">
        <v>881</v>
      </c>
      <c r="BB121" s="128" t="s">
        <v>4698</v>
      </c>
      <c r="BC121" s="128" t="s">
        <v>4699</v>
      </c>
      <c r="BD121" s="128" t="s">
        <v>4700</v>
      </c>
      <c r="BE121" s="128" t="s">
        <v>4701</v>
      </c>
      <c r="BF121" s="128" t="s">
        <v>4702</v>
      </c>
      <c r="BG121" s="128" t="s">
        <v>4703</v>
      </c>
    </row>
    <row r="122" spans="1:59" x14ac:dyDescent="0.25">
      <c r="A122" s="8">
        <v>317</v>
      </c>
      <c r="B122" s="140" t="s">
        <v>193</v>
      </c>
      <c r="C122" s="140" t="s">
        <v>313</v>
      </c>
      <c r="D122" s="140" t="s">
        <v>174</v>
      </c>
      <c r="E122" s="135">
        <v>20</v>
      </c>
      <c r="F122" s="135"/>
      <c r="G122" s="135">
        <v>21.304347826086957</v>
      </c>
      <c r="H122" s="135">
        <v>0.59523809523809523</v>
      </c>
      <c r="I122" s="135">
        <v>0</v>
      </c>
      <c r="J122" s="135">
        <v>49.112426035502956</v>
      </c>
      <c r="K122" s="135">
        <v>35</v>
      </c>
      <c r="L122" s="40"/>
      <c r="M122" s="128" t="s">
        <v>4704</v>
      </c>
      <c r="N122" s="128" t="s">
        <v>4705</v>
      </c>
      <c r="O122" s="128" t="s">
        <v>4706</v>
      </c>
      <c r="P122" s="44"/>
      <c r="Q122" s="132" t="s">
        <v>4707</v>
      </c>
      <c r="R122" s="132" t="s">
        <v>4708</v>
      </c>
      <c r="S122" s="132" t="s">
        <v>4709</v>
      </c>
      <c r="T122" s="128" t="s">
        <v>3613</v>
      </c>
      <c r="U122" s="128" t="s">
        <v>4710</v>
      </c>
      <c r="V122" s="128" t="s">
        <v>4711</v>
      </c>
      <c r="W122" s="128" t="s">
        <v>4712</v>
      </c>
      <c r="X122" s="128" t="s">
        <v>4713</v>
      </c>
      <c r="Y122" s="128" t="s">
        <v>4714</v>
      </c>
      <c r="Z122" s="128" t="s">
        <v>4715</v>
      </c>
      <c r="AA122" s="128" t="s">
        <v>4716</v>
      </c>
      <c r="AB122" s="128" t="s">
        <v>3613</v>
      </c>
      <c r="AC122" s="128" t="s">
        <v>3613</v>
      </c>
      <c r="AD122" s="128" t="s">
        <v>4717</v>
      </c>
      <c r="AE122" s="128" t="s">
        <v>4718</v>
      </c>
      <c r="AF122" s="128" t="s">
        <v>3613</v>
      </c>
      <c r="AG122" s="128" t="s">
        <v>3613</v>
      </c>
      <c r="AH122" s="128" t="s">
        <v>4719</v>
      </c>
      <c r="AI122" s="128" t="s">
        <v>4720</v>
      </c>
      <c r="AJ122" s="128" t="s">
        <v>4721</v>
      </c>
      <c r="AK122" s="128" t="s">
        <v>4722</v>
      </c>
      <c r="AL122" s="128" t="s">
        <v>4723</v>
      </c>
      <c r="AM122" s="128" t="s">
        <v>4709</v>
      </c>
      <c r="AN122" s="128" t="s">
        <v>3613</v>
      </c>
      <c r="AO122" s="128" t="s">
        <v>3613</v>
      </c>
      <c r="AP122" s="128" t="s">
        <v>4724</v>
      </c>
      <c r="AQ122" s="128" t="s">
        <v>4725</v>
      </c>
      <c r="AR122" s="128" t="s">
        <v>4726</v>
      </c>
      <c r="AS122" s="128" t="s">
        <v>4727</v>
      </c>
      <c r="AT122" s="128" t="s">
        <v>4728</v>
      </c>
      <c r="AU122" s="128" t="s">
        <v>4729</v>
      </c>
      <c r="AV122" s="128" t="s">
        <v>4730</v>
      </c>
      <c r="AW122" s="128" t="s">
        <v>4709</v>
      </c>
      <c r="AX122" s="128" t="s">
        <v>4731</v>
      </c>
      <c r="AY122" s="128" t="s">
        <v>4722</v>
      </c>
      <c r="AZ122" s="128" t="s">
        <v>3613</v>
      </c>
      <c r="BA122" s="128" t="s">
        <v>3613</v>
      </c>
      <c r="BB122" s="128" t="s">
        <v>4732</v>
      </c>
      <c r="BC122" s="128" t="s">
        <v>4733</v>
      </c>
      <c r="BD122" s="128" t="s">
        <v>4734</v>
      </c>
      <c r="BE122" s="128" t="s">
        <v>4735</v>
      </c>
      <c r="BF122" s="128" t="s">
        <v>4736</v>
      </c>
      <c r="BG122" s="128" t="s">
        <v>4737</v>
      </c>
    </row>
    <row r="123" spans="1:59" x14ac:dyDescent="0.25">
      <c r="A123" s="8">
        <v>319</v>
      </c>
      <c r="B123" s="140" t="s">
        <v>194</v>
      </c>
      <c r="C123" s="140" t="s">
        <v>314</v>
      </c>
      <c r="D123" s="140" t="s">
        <v>443</v>
      </c>
      <c r="E123" s="135">
        <v>80</v>
      </c>
      <c r="F123" s="135"/>
      <c r="G123" s="135">
        <v>99.85507246376811</v>
      </c>
      <c r="H123" s="135">
        <v>100</v>
      </c>
      <c r="I123" s="135">
        <v>100</v>
      </c>
      <c r="J123" s="135">
        <v>100</v>
      </c>
      <c r="K123" s="135">
        <v>99.444444444444443</v>
      </c>
      <c r="L123" s="40"/>
      <c r="M123" s="128" t="s">
        <v>1839</v>
      </c>
      <c r="N123" s="128" t="s">
        <v>2876</v>
      </c>
      <c r="O123" s="128" t="s">
        <v>4738</v>
      </c>
      <c r="P123" s="44"/>
      <c r="Q123" s="132" t="s">
        <v>1394</v>
      </c>
      <c r="R123" s="132" t="s">
        <v>4739</v>
      </c>
      <c r="S123" s="132" t="s">
        <v>4740</v>
      </c>
      <c r="T123" s="128" t="s">
        <v>1381</v>
      </c>
      <c r="U123" s="128" t="s">
        <v>4741</v>
      </c>
      <c r="V123" s="128" t="s">
        <v>1394</v>
      </c>
      <c r="W123" s="128" t="s">
        <v>4742</v>
      </c>
      <c r="X123" s="128" t="s">
        <v>1394</v>
      </c>
      <c r="Y123" s="128" t="s">
        <v>4742</v>
      </c>
      <c r="Z123" s="128" t="s">
        <v>4741</v>
      </c>
      <c r="AA123" s="128" t="s">
        <v>2206</v>
      </c>
      <c r="AB123" s="128" t="s">
        <v>1394</v>
      </c>
      <c r="AC123" s="128" t="s">
        <v>1381</v>
      </c>
      <c r="AD123" s="128" t="s">
        <v>1394</v>
      </c>
      <c r="AE123" s="128" t="s">
        <v>1639</v>
      </c>
      <c r="AF123" s="128" t="s">
        <v>4743</v>
      </c>
      <c r="AG123" s="128" t="s">
        <v>4744</v>
      </c>
      <c r="AH123" s="128" t="s">
        <v>4745</v>
      </c>
      <c r="AI123" s="128" t="s">
        <v>4746</v>
      </c>
      <c r="AJ123" s="128" t="s">
        <v>4745</v>
      </c>
      <c r="AK123" s="128" t="s">
        <v>4740</v>
      </c>
      <c r="AL123" s="128" t="s">
        <v>4743</v>
      </c>
      <c r="AM123" s="128" t="s">
        <v>4747</v>
      </c>
      <c r="AN123" s="128" t="s">
        <v>2206</v>
      </c>
      <c r="AO123" s="128" t="s">
        <v>2210</v>
      </c>
      <c r="AP123" s="128" t="s">
        <v>2210</v>
      </c>
      <c r="AQ123" s="128" t="s">
        <v>1639</v>
      </c>
      <c r="AR123" s="128" t="s">
        <v>2205</v>
      </c>
      <c r="AS123" s="128" t="s">
        <v>1314</v>
      </c>
      <c r="AT123" s="128" t="s">
        <v>2217</v>
      </c>
      <c r="AU123" s="128" t="s">
        <v>2212</v>
      </c>
      <c r="AV123" s="128" t="s">
        <v>4745</v>
      </c>
      <c r="AW123" s="128" t="s">
        <v>4748</v>
      </c>
      <c r="AX123" s="128" t="s">
        <v>4739</v>
      </c>
      <c r="AY123" s="128" t="s">
        <v>4749</v>
      </c>
      <c r="AZ123" s="128" t="s">
        <v>2217</v>
      </c>
      <c r="BA123" s="128" t="s">
        <v>2207</v>
      </c>
      <c r="BB123" s="128" t="s">
        <v>1320</v>
      </c>
      <c r="BC123" s="128" t="s">
        <v>2212</v>
      </c>
      <c r="BD123" s="128" t="s">
        <v>4750</v>
      </c>
      <c r="BE123" s="128" t="s">
        <v>2206</v>
      </c>
      <c r="BF123" s="128" t="s">
        <v>1314</v>
      </c>
      <c r="BG123" s="128" t="s">
        <v>1381</v>
      </c>
    </row>
    <row r="124" spans="1:59" x14ac:dyDescent="0.25">
      <c r="A124" s="8">
        <v>320</v>
      </c>
      <c r="B124" s="140" t="s">
        <v>194</v>
      </c>
      <c r="C124" s="140" t="s">
        <v>314</v>
      </c>
      <c r="D124" s="140" t="s">
        <v>197</v>
      </c>
      <c r="E124" s="135">
        <v>0</v>
      </c>
      <c r="F124" s="135"/>
      <c r="G124" s="135">
        <v>60.289855072463766</v>
      </c>
      <c r="H124" s="135">
        <v>53.571428571428569</v>
      </c>
      <c r="I124" s="135">
        <v>68.786127167630056</v>
      </c>
      <c r="J124" s="135">
        <v>43.19526627218935</v>
      </c>
      <c r="K124" s="135">
        <v>74.444444444444443</v>
      </c>
      <c r="L124" s="40"/>
      <c r="M124" s="128" t="s">
        <v>1015</v>
      </c>
      <c r="N124" s="128" t="s">
        <v>1015</v>
      </c>
      <c r="O124" s="128" t="s">
        <v>1015</v>
      </c>
      <c r="P124" s="44"/>
      <c r="Q124" s="132" t="s">
        <v>4751</v>
      </c>
      <c r="R124" s="132" t="s">
        <v>4752</v>
      </c>
      <c r="S124" s="132" t="s">
        <v>4753</v>
      </c>
      <c r="T124" s="128" t="s">
        <v>4754</v>
      </c>
      <c r="U124" s="128" t="s">
        <v>1900</v>
      </c>
      <c r="V124" s="128" t="s">
        <v>4755</v>
      </c>
      <c r="W124" s="128" t="s">
        <v>4756</v>
      </c>
      <c r="X124" s="128" t="s">
        <v>4757</v>
      </c>
      <c r="Y124" s="128" t="s">
        <v>4758</v>
      </c>
      <c r="Z124" s="128" t="s">
        <v>4759</v>
      </c>
      <c r="AA124" s="128" t="s">
        <v>4760</v>
      </c>
      <c r="AB124" s="128" t="s">
        <v>1901</v>
      </c>
      <c r="AC124" s="128" t="s">
        <v>4761</v>
      </c>
      <c r="AD124" s="128" t="s">
        <v>4762</v>
      </c>
      <c r="AE124" s="128" t="s">
        <v>4763</v>
      </c>
      <c r="AF124" s="128" t="s">
        <v>4764</v>
      </c>
      <c r="AG124" s="128" t="s">
        <v>4765</v>
      </c>
      <c r="AH124" s="128" t="s">
        <v>4766</v>
      </c>
      <c r="AI124" s="128" t="s">
        <v>4767</v>
      </c>
      <c r="AJ124" s="128" t="s">
        <v>4768</v>
      </c>
      <c r="AK124" s="128" t="s">
        <v>4769</v>
      </c>
      <c r="AL124" s="128" t="s">
        <v>4770</v>
      </c>
      <c r="AM124" s="128" t="s">
        <v>4771</v>
      </c>
      <c r="AN124" s="128" t="s">
        <v>4772</v>
      </c>
      <c r="AO124" s="128" t="s">
        <v>4773</v>
      </c>
      <c r="AP124" s="128" t="s">
        <v>4774</v>
      </c>
      <c r="AQ124" s="128" t="s">
        <v>4775</v>
      </c>
      <c r="AR124" s="128" t="s">
        <v>1873</v>
      </c>
      <c r="AS124" s="128" t="s">
        <v>4776</v>
      </c>
      <c r="AT124" s="128" t="s">
        <v>4777</v>
      </c>
      <c r="AU124" s="128" t="s">
        <v>4778</v>
      </c>
      <c r="AV124" s="128" t="s">
        <v>4752</v>
      </c>
      <c r="AW124" s="128" t="s">
        <v>4779</v>
      </c>
      <c r="AX124" s="128" t="s">
        <v>4752</v>
      </c>
      <c r="AY124" s="128" t="s">
        <v>2300</v>
      </c>
      <c r="AZ124" s="128" t="s">
        <v>1891</v>
      </c>
      <c r="BA124" s="128" t="s">
        <v>4780</v>
      </c>
      <c r="BB124" s="128" t="s">
        <v>3526</v>
      </c>
      <c r="BC124" s="128" t="s">
        <v>4781</v>
      </c>
      <c r="BD124" s="128" t="s">
        <v>1872</v>
      </c>
      <c r="BE124" s="128" t="s">
        <v>4782</v>
      </c>
      <c r="BF124" s="128" t="s">
        <v>4783</v>
      </c>
      <c r="BG124" s="128" t="s">
        <v>4784</v>
      </c>
    </row>
    <row r="125" spans="1:59" x14ac:dyDescent="0.25">
      <c r="A125" s="8">
        <v>321</v>
      </c>
      <c r="B125" s="140" t="s">
        <v>194</v>
      </c>
      <c r="C125" s="140" t="s">
        <v>314</v>
      </c>
      <c r="D125" s="140" t="s">
        <v>444</v>
      </c>
      <c r="E125" s="135">
        <v>49.090909090909093</v>
      </c>
      <c r="F125" s="135"/>
      <c r="G125" s="135">
        <v>67.971014492753625</v>
      </c>
      <c r="H125" s="135">
        <v>69.047619047619051</v>
      </c>
      <c r="I125" s="135">
        <v>71.098265895953759</v>
      </c>
      <c r="J125" s="135">
        <v>68.047337278106511</v>
      </c>
      <c r="K125" s="135">
        <v>63.888888888888886</v>
      </c>
      <c r="L125" s="40"/>
      <c r="M125" s="128" t="s">
        <v>4764</v>
      </c>
      <c r="N125" s="128" t="s">
        <v>3535</v>
      </c>
      <c r="O125" s="128" t="s">
        <v>4785</v>
      </c>
      <c r="P125" s="44"/>
      <c r="Q125" s="132" t="s">
        <v>4786</v>
      </c>
      <c r="R125" s="132" t="s">
        <v>4273</v>
      </c>
      <c r="S125" s="132" t="s">
        <v>1899</v>
      </c>
      <c r="T125" s="128" t="s">
        <v>4389</v>
      </c>
      <c r="U125" s="128" t="s">
        <v>1899</v>
      </c>
      <c r="V125" s="128" t="s">
        <v>4389</v>
      </c>
      <c r="W125" s="128" t="s">
        <v>1899</v>
      </c>
      <c r="X125" s="128" t="s">
        <v>2900</v>
      </c>
      <c r="Y125" s="128" t="s">
        <v>4787</v>
      </c>
      <c r="Z125" s="128" t="s">
        <v>4788</v>
      </c>
      <c r="AA125" s="128" t="s">
        <v>4377</v>
      </c>
      <c r="AB125" s="128" t="s">
        <v>4389</v>
      </c>
      <c r="AC125" s="128" t="s">
        <v>4389</v>
      </c>
      <c r="AD125" s="128" t="s">
        <v>4277</v>
      </c>
      <c r="AE125" s="128" t="s">
        <v>4789</v>
      </c>
      <c r="AF125" s="128" t="s">
        <v>4618</v>
      </c>
      <c r="AG125" s="128" t="s">
        <v>4391</v>
      </c>
      <c r="AH125" s="128" t="s">
        <v>2900</v>
      </c>
      <c r="AI125" s="128" t="s">
        <v>4790</v>
      </c>
      <c r="AJ125" s="128" t="s">
        <v>4396</v>
      </c>
      <c r="AK125" s="128" t="s">
        <v>4786</v>
      </c>
      <c r="AL125" s="128" t="s">
        <v>4791</v>
      </c>
      <c r="AM125" s="128" t="s">
        <v>4792</v>
      </c>
      <c r="AN125" s="128" t="s">
        <v>4391</v>
      </c>
      <c r="AO125" s="128" t="s">
        <v>4793</v>
      </c>
      <c r="AP125" s="128" t="s">
        <v>4389</v>
      </c>
      <c r="AQ125" s="128" t="s">
        <v>4794</v>
      </c>
      <c r="AR125" s="128" t="s">
        <v>4376</v>
      </c>
      <c r="AS125" s="128" t="s">
        <v>4795</v>
      </c>
      <c r="AT125" s="128" t="s">
        <v>4796</v>
      </c>
      <c r="AU125" s="128" t="s">
        <v>4797</v>
      </c>
      <c r="AV125" s="128" t="s">
        <v>4396</v>
      </c>
      <c r="AW125" s="128" t="s">
        <v>4798</v>
      </c>
      <c r="AX125" s="128" t="s">
        <v>4799</v>
      </c>
      <c r="AY125" s="128" t="s">
        <v>4790</v>
      </c>
      <c r="AZ125" s="128" t="s">
        <v>4800</v>
      </c>
      <c r="BA125" s="128" t="s">
        <v>4256</v>
      </c>
      <c r="BB125" s="128" t="s">
        <v>4787</v>
      </c>
      <c r="BC125" s="128" t="s">
        <v>4277</v>
      </c>
      <c r="BD125" s="128" t="s">
        <v>4618</v>
      </c>
      <c r="BE125" s="128" t="s">
        <v>4798</v>
      </c>
      <c r="BF125" s="128" t="s">
        <v>4797</v>
      </c>
      <c r="BG125" s="128" t="s">
        <v>4801</v>
      </c>
    </row>
    <row r="126" spans="1:59" x14ac:dyDescent="0.25">
      <c r="A126" s="8">
        <v>323</v>
      </c>
      <c r="B126" s="140" t="s">
        <v>194</v>
      </c>
      <c r="C126" s="140" t="s">
        <v>315</v>
      </c>
      <c r="D126" s="140" t="s">
        <v>174</v>
      </c>
      <c r="E126" s="135">
        <v>0</v>
      </c>
      <c r="F126" s="135"/>
      <c r="G126" s="135">
        <v>32.173913043478258</v>
      </c>
      <c r="H126" s="135">
        <v>13.69047619047619</v>
      </c>
      <c r="I126" s="135">
        <v>41.040462427745666</v>
      </c>
      <c r="J126" s="135">
        <v>4.7337278106508878</v>
      </c>
      <c r="K126" s="135">
        <v>66.666666666666671</v>
      </c>
      <c r="L126" s="40"/>
      <c r="M126" s="128" t="s">
        <v>1015</v>
      </c>
      <c r="N126" s="128" t="s">
        <v>1015</v>
      </c>
      <c r="O126" s="128" t="s">
        <v>1015</v>
      </c>
      <c r="P126" s="44"/>
      <c r="Q126" s="132" t="s">
        <v>4802</v>
      </c>
      <c r="R126" s="132" t="s">
        <v>4803</v>
      </c>
      <c r="S126" s="132" t="s">
        <v>4804</v>
      </c>
      <c r="T126" s="128" t="s">
        <v>4805</v>
      </c>
      <c r="U126" s="128" t="s">
        <v>4486</v>
      </c>
      <c r="V126" s="128" t="s">
        <v>4806</v>
      </c>
      <c r="W126" s="128" t="s">
        <v>4807</v>
      </c>
      <c r="X126" s="128" t="s">
        <v>4808</v>
      </c>
      <c r="Y126" s="128" t="s">
        <v>4809</v>
      </c>
      <c r="Z126" s="128" t="s">
        <v>4810</v>
      </c>
      <c r="AA126" s="128" t="s">
        <v>4811</v>
      </c>
      <c r="AB126" s="128" t="s">
        <v>4812</v>
      </c>
      <c r="AC126" s="128" t="s">
        <v>4813</v>
      </c>
      <c r="AD126" s="128" t="s">
        <v>4814</v>
      </c>
      <c r="AE126" s="128" t="s">
        <v>4815</v>
      </c>
      <c r="AF126" s="128" t="s">
        <v>4816</v>
      </c>
      <c r="AG126" s="128" t="s">
        <v>4817</v>
      </c>
      <c r="AH126" s="128" t="s">
        <v>4818</v>
      </c>
      <c r="AI126" s="128" t="s">
        <v>4819</v>
      </c>
      <c r="AJ126" s="128" t="s">
        <v>4820</v>
      </c>
      <c r="AK126" s="128" t="s">
        <v>4821</v>
      </c>
      <c r="AL126" s="128" t="s">
        <v>4822</v>
      </c>
      <c r="AM126" s="128" t="s">
        <v>4823</v>
      </c>
      <c r="AN126" s="128" t="s">
        <v>4824</v>
      </c>
      <c r="AO126" s="128" t="s">
        <v>4825</v>
      </c>
      <c r="AP126" s="128" t="s">
        <v>4826</v>
      </c>
      <c r="AQ126" s="128" t="s">
        <v>4827</v>
      </c>
      <c r="AR126" s="128" t="s">
        <v>4828</v>
      </c>
      <c r="AS126" s="128" t="s">
        <v>4829</v>
      </c>
      <c r="AT126" s="128" t="s">
        <v>4830</v>
      </c>
      <c r="AU126" s="128" t="s">
        <v>4831</v>
      </c>
      <c r="AV126" s="128" t="s">
        <v>4832</v>
      </c>
      <c r="AW126" s="128" t="s">
        <v>4833</v>
      </c>
      <c r="AX126" s="128" t="s">
        <v>4834</v>
      </c>
      <c r="AY126" s="128" t="s">
        <v>1760</v>
      </c>
      <c r="AZ126" s="128" t="s">
        <v>4835</v>
      </c>
      <c r="BA126" s="128" t="s">
        <v>4836</v>
      </c>
      <c r="BB126" s="128" t="s">
        <v>4837</v>
      </c>
      <c r="BC126" s="128" t="s">
        <v>4838</v>
      </c>
      <c r="BD126" s="128" t="s">
        <v>4839</v>
      </c>
      <c r="BE126" s="128" t="s">
        <v>4840</v>
      </c>
      <c r="BF126" s="128" t="s">
        <v>4841</v>
      </c>
      <c r="BG126" s="128" t="s">
        <v>4842</v>
      </c>
    </row>
    <row r="127" spans="1:59" x14ac:dyDescent="0.25">
      <c r="A127" s="8">
        <v>324</v>
      </c>
      <c r="B127" s="140" t="s">
        <v>194</v>
      </c>
      <c r="C127" s="140" t="s">
        <v>316</v>
      </c>
      <c r="D127" s="140" t="s">
        <v>445</v>
      </c>
      <c r="E127" s="135">
        <v>50.909090909090907</v>
      </c>
      <c r="F127" s="135"/>
      <c r="G127" s="135">
        <v>11.739130434782609</v>
      </c>
      <c r="H127" s="135">
        <v>12.5</v>
      </c>
      <c r="I127" s="135">
        <v>0.5780346820809249</v>
      </c>
      <c r="J127" s="135">
        <v>31.360946745562131</v>
      </c>
      <c r="K127" s="135">
        <v>3.3333333333333335</v>
      </c>
      <c r="L127" s="40"/>
      <c r="M127" s="128" t="s">
        <v>4843</v>
      </c>
      <c r="N127" s="128" t="s">
        <v>4844</v>
      </c>
      <c r="O127" s="128" t="s">
        <v>3613</v>
      </c>
      <c r="P127" s="44"/>
      <c r="Q127" s="132" t="s">
        <v>4845</v>
      </c>
      <c r="R127" s="132" t="s">
        <v>4846</v>
      </c>
      <c r="S127" s="132" t="s">
        <v>3613</v>
      </c>
      <c r="T127" s="128" t="s">
        <v>3663</v>
      </c>
      <c r="U127" s="128" t="s">
        <v>4847</v>
      </c>
      <c r="V127" s="128" t="s">
        <v>4848</v>
      </c>
      <c r="W127" s="128" t="s">
        <v>4849</v>
      </c>
      <c r="X127" s="128" t="s">
        <v>4850</v>
      </c>
      <c r="Y127" s="128" t="s">
        <v>4851</v>
      </c>
      <c r="Z127" s="128" t="s">
        <v>4852</v>
      </c>
      <c r="AA127" s="128" t="s">
        <v>4853</v>
      </c>
      <c r="AB127" s="128" t="s">
        <v>3571</v>
      </c>
      <c r="AC127" s="128" t="s">
        <v>3646</v>
      </c>
      <c r="AD127" s="128" t="s">
        <v>4854</v>
      </c>
      <c r="AE127" s="128" t="s">
        <v>4855</v>
      </c>
      <c r="AF127" s="128" t="s">
        <v>4856</v>
      </c>
      <c r="AG127" s="128" t="s">
        <v>3613</v>
      </c>
      <c r="AH127" s="128" t="s">
        <v>4857</v>
      </c>
      <c r="AI127" s="128" t="s">
        <v>3569</v>
      </c>
      <c r="AJ127" s="128" t="s">
        <v>4858</v>
      </c>
      <c r="AK127" s="128" t="s">
        <v>3569</v>
      </c>
      <c r="AL127" s="128" t="s">
        <v>4859</v>
      </c>
      <c r="AM127" s="128" t="s">
        <v>3613</v>
      </c>
      <c r="AN127" s="128" t="s">
        <v>3663</v>
      </c>
      <c r="AO127" s="128" t="s">
        <v>4860</v>
      </c>
      <c r="AP127" s="128" t="s">
        <v>4861</v>
      </c>
      <c r="AQ127" s="128" t="s">
        <v>4862</v>
      </c>
      <c r="AR127" s="128" t="s">
        <v>4863</v>
      </c>
      <c r="AS127" s="128" t="s">
        <v>4864</v>
      </c>
      <c r="AT127" s="128" t="s">
        <v>4865</v>
      </c>
      <c r="AU127" s="128" t="s">
        <v>4866</v>
      </c>
      <c r="AV127" s="128" t="s">
        <v>4867</v>
      </c>
      <c r="AW127" s="128" t="s">
        <v>3569</v>
      </c>
      <c r="AX127" s="128" t="s">
        <v>4868</v>
      </c>
      <c r="AY127" s="128" t="s">
        <v>3613</v>
      </c>
      <c r="AZ127" s="128" t="s">
        <v>4860</v>
      </c>
      <c r="BA127" s="128" t="s">
        <v>3663</v>
      </c>
      <c r="BB127" s="128" t="s">
        <v>4869</v>
      </c>
      <c r="BC127" s="128" t="s">
        <v>4870</v>
      </c>
      <c r="BD127" s="128" t="s">
        <v>4871</v>
      </c>
      <c r="BE127" s="128" t="s">
        <v>4872</v>
      </c>
      <c r="BF127" s="128" t="s">
        <v>4873</v>
      </c>
      <c r="BG127" s="128" t="s">
        <v>3640</v>
      </c>
    </row>
    <row r="128" spans="1:59" x14ac:dyDescent="0.25">
      <c r="A128" s="8">
        <v>325</v>
      </c>
      <c r="B128" s="140" t="s">
        <v>194</v>
      </c>
      <c r="C128" s="140" t="s">
        <v>317</v>
      </c>
      <c r="D128" s="140" t="s">
        <v>446</v>
      </c>
      <c r="E128" s="135">
        <v>65.454545454545453</v>
      </c>
      <c r="F128" s="135"/>
      <c r="G128" s="135">
        <v>58.840579710144929</v>
      </c>
      <c r="H128" s="135">
        <v>47.023809523809526</v>
      </c>
      <c r="I128" s="135">
        <v>65.895953757225428</v>
      </c>
      <c r="J128" s="135">
        <v>57.988165680473372</v>
      </c>
      <c r="K128" s="135">
        <v>63.888888888888886</v>
      </c>
      <c r="L128" s="40"/>
      <c r="M128" s="128" t="s">
        <v>4874</v>
      </c>
      <c r="N128" s="128" t="s">
        <v>3546</v>
      </c>
      <c r="O128" s="128" t="s">
        <v>4875</v>
      </c>
      <c r="P128" s="44"/>
      <c r="Q128" s="132" t="s">
        <v>4876</v>
      </c>
      <c r="R128" s="132" t="s">
        <v>4877</v>
      </c>
      <c r="S128" s="132" t="s">
        <v>4878</v>
      </c>
      <c r="T128" s="128" t="s">
        <v>3548</v>
      </c>
      <c r="U128" s="128" t="s">
        <v>4879</v>
      </c>
      <c r="V128" s="128" t="s">
        <v>4880</v>
      </c>
      <c r="W128" s="128" t="s">
        <v>4881</v>
      </c>
      <c r="X128" s="128" t="s">
        <v>1959</v>
      </c>
      <c r="Y128" s="128" t="s">
        <v>4882</v>
      </c>
      <c r="Z128" s="128" t="s">
        <v>4883</v>
      </c>
      <c r="AA128" s="128" t="s">
        <v>4884</v>
      </c>
      <c r="AB128" s="128" t="s">
        <v>3548</v>
      </c>
      <c r="AC128" s="128" t="s">
        <v>4885</v>
      </c>
      <c r="AD128" s="128" t="s">
        <v>4886</v>
      </c>
      <c r="AE128" s="128" t="s">
        <v>2282</v>
      </c>
      <c r="AF128" s="128" t="s">
        <v>4887</v>
      </c>
      <c r="AG128" s="128" t="s">
        <v>4888</v>
      </c>
      <c r="AH128" s="128" t="s">
        <v>4889</v>
      </c>
      <c r="AI128" s="128" t="s">
        <v>4890</v>
      </c>
      <c r="AJ128" s="128" t="s">
        <v>4891</v>
      </c>
      <c r="AK128" s="128" t="s">
        <v>4892</v>
      </c>
      <c r="AL128" s="128" t="s">
        <v>3544</v>
      </c>
      <c r="AM128" s="128" t="s">
        <v>2293</v>
      </c>
      <c r="AN128" s="128" t="s">
        <v>3528</v>
      </c>
      <c r="AO128" s="128" t="s">
        <v>4885</v>
      </c>
      <c r="AP128" s="128" t="s">
        <v>4893</v>
      </c>
      <c r="AQ128" s="128" t="s">
        <v>4889</v>
      </c>
      <c r="AR128" s="128" t="s">
        <v>4894</v>
      </c>
      <c r="AS128" s="128" t="s">
        <v>4895</v>
      </c>
      <c r="AT128" s="128" t="s">
        <v>4896</v>
      </c>
      <c r="AU128" s="128" t="s">
        <v>4897</v>
      </c>
      <c r="AV128" s="128" t="s">
        <v>4898</v>
      </c>
      <c r="AW128" s="128" t="s">
        <v>4890</v>
      </c>
      <c r="AX128" s="128" t="s">
        <v>4899</v>
      </c>
      <c r="AY128" s="128" t="s">
        <v>4900</v>
      </c>
      <c r="AZ128" s="128" t="s">
        <v>1858</v>
      </c>
      <c r="BA128" s="128" t="s">
        <v>4901</v>
      </c>
      <c r="BB128" s="128" t="s">
        <v>4902</v>
      </c>
      <c r="BC128" s="128" t="s">
        <v>4903</v>
      </c>
      <c r="BD128" s="128" t="s">
        <v>4904</v>
      </c>
      <c r="BE128" s="128" t="s">
        <v>4905</v>
      </c>
      <c r="BF128" s="128" t="s">
        <v>3536</v>
      </c>
      <c r="BG128" s="128" t="s">
        <v>4884</v>
      </c>
    </row>
    <row r="129" spans="1:59" x14ac:dyDescent="0.25">
      <c r="A129" s="8">
        <v>326</v>
      </c>
      <c r="B129" s="140" t="s">
        <v>194</v>
      </c>
      <c r="C129" s="140" t="s">
        <v>318</v>
      </c>
      <c r="D129" s="140" t="s">
        <v>447</v>
      </c>
      <c r="E129" s="135">
        <v>7.2727272727272725</v>
      </c>
      <c r="F129" s="135"/>
      <c r="G129" s="135">
        <v>17.681159420289855</v>
      </c>
      <c r="H129" s="135">
        <v>22.61904761904762</v>
      </c>
      <c r="I129" s="135">
        <v>17.341040462427745</v>
      </c>
      <c r="J129" s="135">
        <v>13.609467455621301</v>
      </c>
      <c r="K129" s="135">
        <v>17.222222222222221</v>
      </c>
      <c r="L129" s="40"/>
      <c r="M129" s="128" t="s">
        <v>4906</v>
      </c>
      <c r="N129" s="128" t="s">
        <v>4907</v>
      </c>
      <c r="O129" s="128" t="s">
        <v>975</v>
      </c>
      <c r="P129" s="44"/>
      <c r="Q129" s="132" t="s">
        <v>4908</v>
      </c>
      <c r="R129" s="132" t="s">
        <v>4909</v>
      </c>
      <c r="S129" s="132" t="s">
        <v>3465</v>
      </c>
      <c r="T129" s="128" t="s">
        <v>2397</v>
      </c>
      <c r="U129" s="128" t="s">
        <v>2739</v>
      </c>
      <c r="V129" s="128" t="s">
        <v>4910</v>
      </c>
      <c r="W129" s="128" t="s">
        <v>2041</v>
      </c>
      <c r="X129" s="128" t="s">
        <v>3465</v>
      </c>
      <c r="Y129" s="128" t="s">
        <v>4909</v>
      </c>
      <c r="Z129" s="128" t="s">
        <v>3465</v>
      </c>
      <c r="AA129" s="128" t="s">
        <v>4908</v>
      </c>
      <c r="AB129" s="128" t="s">
        <v>4911</v>
      </c>
      <c r="AC129" s="128" t="s">
        <v>2064</v>
      </c>
      <c r="AD129" s="128" t="s">
        <v>4912</v>
      </c>
      <c r="AE129" s="128" t="s">
        <v>4908</v>
      </c>
      <c r="AF129" s="128" t="s">
        <v>2091</v>
      </c>
      <c r="AG129" s="128" t="s">
        <v>3469</v>
      </c>
      <c r="AH129" s="128" t="s">
        <v>2725</v>
      </c>
      <c r="AI129" s="128" t="s">
        <v>4913</v>
      </c>
      <c r="AJ129" s="128" t="s">
        <v>4914</v>
      </c>
      <c r="AK129" s="128" t="s">
        <v>4908</v>
      </c>
      <c r="AL129" s="128" t="s">
        <v>2064</v>
      </c>
      <c r="AM129" s="128" t="s">
        <v>3465</v>
      </c>
      <c r="AN129" s="128" t="s">
        <v>4915</v>
      </c>
      <c r="AO129" s="128" t="s">
        <v>2041</v>
      </c>
      <c r="AP129" s="128" t="s">
        <v>3458</v>
      </c>
      <c r="AQ129" s="128" t="s">
        <v>4916</v>
      </c>
      <c r="AR129" s="128" t="s">
        <v>2377</v>
      </c>
      <c r="AS129" s="128" t="s">
        <v>4910</v>
      </c>
      <c r="AT129" s="128" t="s">
        <v>2041</v>
      </c>
      <c r="AU129" s="128" t="s">
        <v>2067</v>
      </c>
      <c r="AV129" s="128" t="s">
        <v>2088</v>
      </c>
      <c r="AW129" s="128" t="s">
        <v>3467</v>
      </c>
      <c r="AX129" s="128" t="s">
        <v>2388</v>
      </c>
      <c r="AY129" s="128" t="s">
        <v>2088</v>
      </c>
      <c r="AZ129" s="128" t="s">
        <v>2785</v>
      </c>
      <c r="BA129" s="128" t="s">
        <v>2076</v>
      </c>
      <c r="BB129" s="128" t="s">
        <v>4917</v>
      </c>
      <c r="BC129" s="128" t="s">
        <v>4918</v>
      </c>
      <c r="BD129" s="128" t="s">
        <v>2377</v>
      </c>
      <c r="BE129" s="128" t="s">
        <v>4919</v>
      </c>
      <c r="BF129" s="128" t="s">
        <v>2067</v>
      </c>
      <c r="BG129" s="128" t="s">
        <v>2041</v>
      </c>
    </row>
    <row r="130" spans="1:59" x14ac:dyDescent="0.25">
      <c r="A130" s="8">
        <v>327</v>
      </c>
      <c r="B130" s="140" t="s">
        <v>194</v>
      </c>
      <c r="C130" s="140" t="s">
        <v>319</v>
      </c>
      <c r="D130" s="140" t="s">
        <v>448</v>
      </c>
      <c r="E130" s="135">
        <v>9.0909090909090917</v>
      </c>
      <c r="F130" s="135"/>
      <c r="G130" s="135">
        <v>11.159420289855072</v>
      </c>
      <c r="H130" s="135">
        <v>7.7380952380952381</v>
      </c>
      <c r="I130" s="135">
        <v>13.872832369942197</v>
      </c>
      <c r="J130" s="135">
        <v>10.059171597633137</v>
      </c>
      <c r="K130" s="135">
        <v>12.777777777777779</v>
      </c>
      <c r="L130" s="40"/>
      <c r="M130" s="128" t="s">
        <v>4920</v>
      </c>
      <c r="N130" s="128" t="s">
        <v>4921</v>
      </c>
      <c r="O130" s="128" t="s">
        <v>4922</v>
      </c>
      <c r="P130" s="44"/>
      <c r="Q130" s="132" t="s">
        <v>4923</v>
      </c>
      <c r="R130" s="132" t="s">
        <v>4924</v>
      </c>
      <c r="S130" s="132" t="s">
        <v>4925</v>
      </c>
      <c r="T130" s="128" t="s">
        <v>4926</v>
      </c>
      <c r="U130" s="128" t="s">
        <v>3454</v>
      </c>
      <c r="V130" s="128" t="s">
        <v>4927</v>
      </c>
      <c r="W130" s="128" t="s">
        <v>4928</v>
      </c>
      <c r="X130" s="128" t="s">
        <v>3478</v>
      </c>
      <c r="Y130" s="128" t="s">
        <v>3466</v>
      </c>
      <c r="Z130" s="128" t="s">
        <v>3461</v>
      </c>
      <c r="AA130" s="128" t="s">
        <v>3463</v>
      </c>
      <c r="AB130" s="128" t="s">
        <v>4929</v>
      </c>
      <c r="AC130" s="128" t="s">
        <v>3477</v>
      </c>
      <c r="AD130" s="128" t="s">
        <v>4925</v>
      </c>
      <c r="AE130" s="128" t="s">
        <v>4928</v>
      </c>
      <c r="AF130" s="128" t="s">
        <v>4930</v>
      </c>
      <c r="AG130" s="128" t="s">
        <v>4912</v>
      </c>
      <c r="AH130" s="128" t="s">
        <v>3459</v>
      </c>
      <c r="AI130" s="128" t="s">
        <v>2386</v>
      </c>
      <c r="AJ130" s="128" t="s">
        <v>3472</v>
      </c>
      <c r="AK130" s="128" t="s">
        <v>2725</v>
      </c>
      <c r="AL130" s="128" t="s">
        <v>4931</v>
      </c>
      <c r="AM130" s="128" t="s">
        <v>4925</v>
      </c>
      <c r="AN130" s="128" t="s">
        <v>4932</v>
      </c>
      <c r="AO130" s="128" t="s">
        <v>4924</v>
      </c>
      <c r="AP130" s="128" t="s">
        <v>3460</v>
      </c>
      <c r="AQ130" s="128" t="s">
        <v>3470</v>
      </c>
      <c r="AR130" s="128" t="s">
        <v>3478</v>
      </c>
      <c r="AS130" s="128" t="s">
        <v>2922</v>
      </c>
      <c r="AT130" s="128" t="s">
        <v>4933</v>
      </c>
      <c r="AU130" s="128" t="s">
        <v>2925</v>
      </c>
      <c r="AV130" s="128" t="s">
        <v>2915</v>
      </c>
      <c r="AW130" s="128" t="s">
        <v>2782</v>
      </c>
      <c r="AX130" s="128" t="s">
        <v>4934</v>
      </c>
      <c r="AY130" s="128" t="s">
        <v>2753</v>
      </c>
      <c r="AZ130" s="128" t="s">
        <v>2922</v>
      </c>
      <c r="BA130" s="128" t="s">
        <v>3470</v>
      </c>
      <c r="BB130" s="128" t="s">
        <v>3478</v>
      </c>
      <c r="BC130" s="128" t="s">
        <v>3454</v>
      </c>
      <c r="BD130" s="128" t="s">
        <v>3470</v>
      </c>
      <c r="BE130" s="128" t="s">
        <v>4923</v>
      </c>
      <c r="BF130" s="128" t="s">
        <v>3459</v>
      </c>
      <c r="BG130" s="128" t="s">
        <v>2743</v>
      </c>
    </row>
    <row r="131" spans="1:59" x14ac:dyDescent="0.25">
      <c r="A131" s="8">
        <v>330</v>
      </c>
      <c r="B131" s="140" t="s">
        <v>195</v>
      </c>
      <c r="C131" s="140" t="s">
        <v>257</v>
      </c>
      <c r="D131" s="140" t="s">
        <v>257</v>
      </c>
      <c r="E131" s="135">
        <v>92.727272727272734</v>
      </c>
      <c r="F131" s="135"/>
      <c r="G131" s="135">
        <v>91.594202898550719</v>
      </c>
      <c r="H131" s="135">
        <v>91.071428571428569</v>
      </c>
      <c r="I131" s="135">
        <v>91.329479768786129</v>
      </c>
      <c r="J131" s="135">
        <v>94.082840236686394</v>
      </c>
      <c r="K131" s="135">
        <v>90</v>
      </c>
      <c r="L131" s="40"/>
      <c r="M131" s="128" t="s">
        <v>932</v>
      </c>
      <c r="N131" s="128" t="s">
        <v>933</v>
      </c>
      <c r="O131" s="128" t="s">
        <v>934</v>
      </c>
      <c r="P131" s="44"/>
      <c r="Q131" s="132" t="s">
        <v>935</v>
      </c>
      <c r="R131" s="132" t="s">
        <v>936</v>
      </c>
      <c r="S131" s="132" t="s">
        <v>937</v>
      </c>
      <c r="T131" s="128" t="s">
        <v>938</v>
      </c>
      <c r="U131" s="128" t="s">
        <v>939</v>
      </c>
      <c r="V131" s="128" t="s">
        <v>940</v>
      </c>
      <c r="W131" s="128" t="s">
        <v>941</v>
      </c>
      <c r="X131" s="128" t="s">
        <v>942</v>
      </c>
      <c r="Y131" s="128" t="s">
        <v>943</v>
      </c>
      <c r="Z131" s="128" t="s">
        <v>944</v>
      </c>
      <c r="AA131" s="128" t="s">
        <v>945</v>
      </c>
      <c r="AB131" s="128" t="s">
        <v>946</v>
      </c>
      <c r="AC131" s="128" t="s">
        <v>947</v>
      </c>
      <c r="AD131" s="128" t="s">
        <v>948</v>
      </c>
      <c r="AE131" s="128" t="s">
        <v>949</v>
      </c>
      <c r="AF131" s="128" t="s">
        <v>950</v>
      </c>
      <c r="AG131" s="128" t="s">
        <v>951</v>
      </c>
      <c r="AH131" s="128" t="s">
        <v>952</v>
      </c>
      <c r="AI131" s="128" t="s">
        <v>953</v>
      </c>
      <c r="AJ131" s="128" t="s">
        <v>952</v>
      </c>
      <c r="AK131" s="128" t="s">
        <v>954</v>
      </c>
      <c r="AL131" s="128" t="s">
        <v>955</v>
      </c>
      <c r="AM131" s="128" t="s">
        <v>935</v>
      </c>
      <c r="AN131" s="128" t="s">
        <v>956</v>
      </c>
      <c r="AO131" s="128" t="s">
        <v>957</v>
      </c>
      <c r="AP131" s="128" t="s">
        <v>958</v>
      </c>
      <c r="AQ131" s="128" t="s">
        <v>935</v>
      </c>
      <c r="AR131" s="128" t="s">
        <v>959</v>
      </c>
      <c r="AS131" s="128" t="s">
        <v>946</v>
      </c>
      <c r="AT131" s="128" t="s">
        <v>960</v>
      </c>
      <c r="AU131" s="128" t="s">
        <v>961</v>
      </c>
      <c r="AV131" s="128" t="s">
        <v>962</v>
      </c>
      <c r="AW131" s="128" t="s">
        <v>963</v>
      </c>
      <c r="AX131" s="128" t="s">
        <v>964</v>
      </c>
      <c r="AY131" s="128" t="s">
        <v>944</v>
      </c>
      <c r="AZ131" s="128" t="s">
        <v>965</v>
      </c>
      <c r="BA131" s="128" t="s">
        <v>966</v>
      </c>
      <c r="BB131" s="128" t="s">
        <v>967</v>
      </c>
      <c r="BC131" s="128" t="s">
        <v>968</v>
      </c>
      <c r="BD131" s="128" t="s">
        <v>969</v>
      </c>
      <c r="BE131" s="128" t="s">
        <v>970</v>
      </c>
      <c r="BF131" s="128" t="s">
        <v>971</v>
      </c>
      <c r="BG131" s="128" t="s">
        <v>972</v>
      </c>
    </row>
    <row r="132" spans="1:59" ht="15.75" thickBot="1" x14ac:dyDescent="0.3">
      <c r="A132" s="23">
        <v>331</v>
      </c>
      <c r="B132" s="142" t="s">
        <v>196</v>
      </c>
      <c r="C132" s="142" t="s">
        <v>322</v>
      </c>
      <c r="D132" s="142" t="s">
        <v>451</v>
      </c>
      <c r="E132" s="137">
        <v>1.8181818181818181</v>
      </c>
      <c r="F132" s="137"/>
      <c r="G132" s="137">
        <v>81.449275362318843</v>
      </c>
      <c r="H132" s="137">
        <v>65.476190476190482</v>
      </c>
      <c r="I132" s="137">
        <v>92.48554913294798</v>
      </c>
      <c r="J132" s="137">
        <v>74.556213017751475</v>
      </c>
      <c r="K132" s="137">
        <v>92.222222222222229</v>
      </c>
      <c r="L132" s="23"/>
      <c r="M132" s="130" t="s">
        <v>973</v>
      </c>
      <c r="N132" s="130" t="s">
        <v>974</v>
      </c>
      <c r="O132" s="130" t="s">
        <v>975</v>
      </c>
      <c r="P132" s="23"/>
      <c r="Q132" s="130" t="s">
        <v>976</v>
      </c>
      <c r="R132" s="130" t="s">
        <v>977</v>
      </c>
      <c r="S132" s="130" t="s">
        <v>978</v>
      </c>
      <c r="T132" s="130" t="s">
        <v>979</v>
      </c>
      <c r="U132" s="130" t="s">
        <v>980</v>
      </c>
      <c r="V132" s="130" t="s">
        <v>981</v>
      </c>
      <c r="W132" s="130" t="s">
        <v>982</v>
      </c>
      <c r="X132" s="130" t="s">
        <v>983</v>
      </c>
      <c r="Y132" s="130" t="s">
        <v>984</v>
      </c>
      <c r="Z132" s="130" t="s">
        <v>985</v>
      </c>
      <c r="AA132" s="130" t="s">
        <v>986</v>
      </c>
      <c r="AB132" s="130" t="s">
        <v>987</v>
      </c>
      <c r="AC132" s="130" t="s">
        <v>985</v>
      </c>
      <c r="AD132" s="130" t="s">
        <v>988</v>
      </c>
      <c r="AE132" s="130" t="s">
        <v>989</v>
      </c>
      <c r="AF132" s="130" t="s">
        <v>990</v>
      </c>
      <c r="AG132" s="130" t="s">
        <v>991</v>
      </c>
      <c r="AH132" s="130" t="s">
        <v>992</v>
      </c>
      <c r="AI132" s="130" t="s">
        <v>993</v>
      </c>
      <c r="AJ132" s="130" t="s">
        <v>994</v>
      </c>
      <c r="AK132" s="130" t="s">
        <v>995</v>
      </c>
      <c r="AL132" s="130" t="s">
        <v>990</v>
      </c>
      <c r="AM132" s="130" t="s">
        <v>996</v>
      </c>
      <c r="AN132" s="130" t="s">
        <v>997</v>
      </c>
      <c r="AO132" s="130" t="s">
        <v>998</v>
      </c>
      <c r="AP132" s="130" t="s">
        <v>986</v>
      </c>
      <c r="AQ132" s="130" t="s">
        <v>999</v>
      </c>
      <c r="AR132" s="130" t="s">
        <v>1000</v>
      </c>
      <c r="AS132" s="130" t="s">
        <v>1001</v>
      </c>
      <c r="AT132" s="130" t="s">
        <v>1002</v>
      </c>
      <c r="AU132" s="130" t="s">
        <v>1003</v>
      </c>
      <c r="AV132" s="130" t="s">
        <v>1004</v>
      </c>
      <c r="AW132" s="130" t="s">
        <v>1005</v>
      </c>
      <c r="AX132" s="130" t="s">
        <v>1006</v>
      </c>
      <c r="AY132" s="130" t="s">
        <v>1007</v>
      </c>
      <c r="AZ132" s="130" t="s">
        <v>985</v>
      </c>
      <c r="BA132" s="130" t="s">
        <v>1008</v>
      </c>
      <c r="BB132" s="130" t="s">
        <v>1009</v>
      </c>
      <c r="BC132" s="130" t="s">
        <v>1001</v>
      </c>
      <c r="BD132" s="130" t="s">
        <v>1010</v>
      </c>
      <c r="BE132" s="130" t="s">
        <v>1011</v>
      </c>
      <c r="BF132" s="130" t="s">
        <v>989</v>
      </c>
      <c r="BG132" s="130" t="s">
        <v>985</v>
      </c>
    </row>
    <row r="133" spans="1:59" x14ac:dyDescent="0.25">
      <c r="R133" s="128"/>
      <c r="S133" s="128"/>
    </row>
  </sheetData>
  <mergeCells count="18">
    <mergeCell ref="A1:O1"/>
    <mergeCell ref="M2:O2"/>
    <mergeCell ref="M3:O3"/>
    <mergeCell ref="E2:K2"/>
    <mergeCell ref="G3:K3"/>
    <mergeCell ref="Q3:S3"/>
    <mergeCell ref="BD3:BG3"/>
    <mergeCell ref="T3:U3"/>
    <mergeCell ref="V3:W3"/>
    <mergeCell ref="X3:Y3"/>
    <mergeCell ref="Z3:AA3"/>
    <mergeCell ref="AB3:AE3"/>
    <mergeCell ref="AF3:AI3"/>
    <mergeCell ref="AJ3:AM3"/>
    <mergeCell ref="AN3:AQ3"/>
    <mergeCell ref="AR3:AU3"/>
    <mergeCell ref="AV3:AY3"/>
    <mergeCell ref="AZ3:BC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dimension ref="A1:BB16"/>
  <sheetViews>
    <sheetView workbookViewId="0">
      <pane xSplit="2" ySplit="3" topLeftCell="C4" activePane="bottomRight" state="frozen"/>
      <selection pane="topRight" sqref="A1:P1"/>
      <selection pane="bottomLeft" sqref="A1:P1"/>
      <selection pane="bottomRight" activeCell="B2" sqref="B2"/>
    </sheetView>
  </sheetViews>
  <sheetFormatPr defaultRowHeight="15" x14ac:dyDescent="0.25"/>
  <cols>
    <col min="1" max="1" width="2.85546875" customWidth="1"/>
    <col min="2" max="2" width="15.5703125" bestFit="1" customWidth="1"/>
    <col min="3" max="3" width="2" customWidth="1"/>
    <col min="4" max="5" width="13.140625" style="4" bestFit="1" customWidth="1"/>
    <col min="6" max="6" width="6.140625" customWidth="1"/>
    <col min="7" max="7" width="2" customWidth="1"/>
    <col min="8" max="9" width="11.85546875" style="4" customWidth="1"/>
    <col min="10" max="10" width="6.140625" customWidth="1"/>
    <col min="11" max="11" width="2" customWidth="1"/>
    <col min="12" max="13" width="11.85546875" style="4" customWidth="1"/>
    <col min="14" max="14" width="6.140625" customWidth="1"/>
    <col min="15" max="15" width="2" customWidth="1"/>
    <col min="16" max="17" width="11.85546875" style="4" customWidth="1"/>
    <col min="18" max="18" width="6.140625" customWidth="1"/>
    <col min="19" max="19" width="2" customWidth="1"/>
    <col min="20" max="21" width="11.85546875" style="4" customWidth="1"/>
    <col min="22" max="22" width="6.140625" customWidth="1"/>
    <col min="23" max="23" width="2" customWidth="1"/>
    <col min="24" max="27" width="11.85546875" style="4" customWidth="1"/>
    <col min="28" max="28" width="6.140625" customWidth="1"/>
    <col min="29" max="29" width="2" customWidth="1"/>
    <col min="30" max="33" width="11.85546875" style="4" customWidth="1"/>
    <col min="34" max="34" width="6.140625" customWidth="1"/>
    <col min="35" max="35" width="2" customWidth="1"/>
    <col min="36" max="39" width="11.85546875" style="4" customWidth="1"/>
    <col min="40" max="40" width="6.140625" customWidth="1"/>
    <col min="41" max="41" width="2" customWidth="1"/>
    <col min="42" max="42" width="13" customWidth="1"/>
    <col min="43" max="43" width="12" customWidth="1"/>
    <col min="44" max="44" width="7.28515625" customWidth="1"/>
    <col min="45" max="46" width="10.7109375" customWidth="1"/>
    <col min="47" max="47" width="11.28515625" customWidth="1"/>
    <col min="48" max="48" width="8.42578125" customWidth="1"/>
    <col min="49" max="49" width="7.85546875" customWidth="1"/>
    <col min="50" max="51" width="8.5703125" customWidth="1"/>
    <col min="52" max="52" width="7.7109375" customWidth="1"/>
    <col min="53" max="54" width="8.5703125" customWidth="1"/>
  </cols>
  <sheetData>
    <row r="1" spans="1:54" ht="60" customHeight="1" thickBot="1" x14ac:dyDescent="0.3">
      <c r="A1" s="195" t="s">
        <v>4935</v>
      </c>
      <c r="B1" s="195"/>
      <c r="C1" s="195"/>
      <c r="D1" s="195"/>
      <c r="E1" s="195"/>
      <c r="F1" s="195"/>
      <c r="G1" s="195"/>
      <c r="H1" s="195"/>
      <c r="I1" s="195"/>
      <c r="J1" s="195"/>
      <c r="K1" s="195"/>
      <c r="L1" s="195"/>
      <c r="M1" s="195"/>
      <c r="N1" s="195"/>
      <c r="O1" s="195"/>
      <c r="P1" s="195"/>
      <c r="Q1" s="195"/>
      <c r="R1" s="106"/>
      <c r="S1" s="106"/>
      <c r="T1" s="126"/>
      <c r="U1" s="126"/>
      <c r="V1" s="106"/>
      <c r="W1" s="89"/>
      <c r="X1" s="127"/>
      <c r="Y1" s="127"/>
      <c r="Z1" s="6"/>
      <c r="AA1" s="6"/>
      <c r="AB1" s="106"/>
      <c r="AC1" s="55"/>
      <c r="AD1" s="6"/>
      <c r="AE1" s="6"/>
      <c r="AF1" s="6"/>
      <c r="AG1" s="6"/>
      <c r="AH1" s="106"/>
      <c r="AI1" s="55"/>
      <c r="AJ1" s="6"/>
      <c r="AK1" s="6"/>
      <c r="AL1" s="6"/>
      <c r="AM1" s="6"/>
      <c r="AN1" s="106"/>
      <c r="AO1" s="55"/>
      <c r="AP1" s="106"/>
      <c r="AQ1" s="106"/>
      <c r="AR1" s="106"/>
      <c r="AS1" s="106"/>
      <c r="AT1" s="106"/>
      <c r="AU1" s="106"/>
      <c r="AV1" s="106"/>
      <c r="AW1" s="106"/>
      <c r="AX1" s="106"/>
      <c r="AY1" s="106"/>
      <c r="AZ1" s="106"/>
      <c r="BA1" s="106"/>
      <c r="BB1" s="106"/>
    </row>
    <row r="2" spans="1:54" ht="45" x14ac:dyDescent="0.25">
      <c r="C2" s="1"/>
      <c r="D2" s="194" t="s">
        <v>479</v>
      </c>
      <c r="E2" s="194"/>
      <c r="F2" s="194"/>
      <c r="G2" s="1"/>
      <c r="H2" s="194" t="s">
        <v>4936</v>
      </c>
      <c r="I2" s="194"/>
      <c r="J2" s="194"/>
      <c r="K2" s="1"/>
      <c r="L2" s="194" t="s">
        <v>481</v>
      </c>
      <c r="M2" s="194"/>
      <c r="N2" s="194"/>
      <c r="O2" s="1"/>
      <c r="P2" s="194" t="s">
        <v>482</v>
      </c>
      <c r="Q2" s="194"/>
      <c r="R2" s="194"/>
      <c r="S2" s="1"/>
      <c r="T2" s="194" t="s">
        <v>483</v>
      </c>
      <c r="U2" s="194"/>
      <c r="V2" s="194"/>
      <c r="W2" s="1"/>
      <c r="X2" s="194" t="s">
        <v>484</v>
      </c>
      <c r="Y2" s="194"/>
      <c r="Z2" s="194"/>
      <c r="AA2" s="194"/>
      <c r="AB2" s="194"/>
      <c r="AC2" s="1"/>
      <c r="AD2" s="194" t="s">
        <v>485</v>
      </c>
      <c r="AE2" s="194"/>
      <c r="AF2" s="194"/>
      <c r="AG2" s="194"/>
      <c r="AH2" s="194"/>
      <c r="AI2" s="1"/>
      <c r="AJ2" s="194" t="s">
        <v>486</v>
      </c>
      <c r="AK2" s="194"/>
      <c r="AL2" s="194"/>
      <c r="AM2" s="194"/>
      <c r="AN2" s="194"/>
      <c r="AO2" s="1"/>
      <c r="AP2" s="111" t="s">
        <v>4937</v>
      </c>
      <c r="AQ2" s="111" t="s">
        <v>491</v>
      </c>
      <c r="AR2" s="111" t="s">
        <v>489</v>
      </c>
      <c r="AS2" s="111" t="s">
        <v>487</v>
      </c>
      <c r="AT2" s="111" t="s">
        <v>488</v>
      </c>
      <c r="AU2" s="111" t="s">
        <v>490</v>
      </c>
      <c r="AV2" s="111" t="s">
        <v>4938</v>
      </c>
      <c r="AW2" s="111" t="s">
        <v>4939</v>
      </c>
      <c r="AX2" s="111" t="s">
        <v>4940</v>
      </c>
      <c r="AY2" s="111" t="s">
        <v>4941</v>
      </c>
      <c r="AZ2" s="111" t="s">
        <v>4942</v>
      </c>
      <c r="BA2" s="111" t="s">
        <v>4943</v>
      </c>
      <c r="BB2" s="111" t="s">
        <v>4944</v>
      </c>
    </row>
    <row r="3" spans="1:54" ht="15.75" thickBot="1" x14ac:dyDescent="0.3">
      <c r="A3" s="2"/>
      <c r="B3" s="3" t="s">
        <v>4945</v>
      </c>
      <c r="C3" s="3"/>
      <c r="D3" s="3" t="s">
        <v>498</v>
      </c>
      <c r="E3" s="3" t="s">
        <v>499</v>
      </c>
      <c r="F3" s="3" t="s">
        <v>4946</v>
      </c>
      <c r="G3" s="3"/>
      <c r="H3" s="3" t="s">
        <v>500</v>
      </c>
      <c r="I3" s="3" t="s">
        <v>501</v>
      </c>
      <c r="J3" s="3" t="s">
        <v>4946</v>
      </c>
      <c r="K3" s="3"/>
      <c r="L3" s="3" t="s">
        <v>500</v>
      </c>
      <c r="M3" s="3" t="s">
        <v>501</v>
      </c>
      <c r="N3" s="3" t="s">
        <v>4946</v>
      </c>
      <c r="O3" s="3"/>
      <c r="P3" s="3" t="s">
        <v>502</v>
      </c>
      <c r="Q3" s="3" t="s">
        <v>503</v>
      </c>
      <c r="R3" s="3" t="s">
        <v>4946</v>
      </c>
      <c r="S3" s="3"/>
      <c r="T3" s="3" t="s">
        <v>504</v>
      </c>
      <c r="U3" s="3" t="s">
        <v>505</v>
      </c>
      <c r="V3" s="3" t="s">
        <v>4946</v>
      </c>
      <c r="W3" s="3"/>
      <c r="X3" s="3" t="s">
        <v>506</v>
      </c>
      <c r="Y3" s="3" t="s">
        <v>507</v>
      </c>
      <c r="Z3" s="3" t="s">
        <v>508</v>
      </c>
      <c r="AA3" s="3" t="s">
        <v>509</v>
      </c>
      <c r="AB3" s="3" t="s">
        <v>4946</v>
      </c>
      <c r="AC3" s="3"/>
      <c r="AD3" s="3" t="s">
        <v>494</v>
      </c>
      <c r="AE3" s="3" t="s">
        <v>495</v>
      </c>
      <c r="AF3" s="3" t="s">
        <v>496</v>
      </c>
      <c r="AG3" s="3" t="s">
        <v>497</v>
      </c>
      <c r="AH3" s="3" t="s">
        <v>4946</v>
      </c>
      <c r="AI3" s="3"/>
      <c r="AJ3" s="3" t="s">
        <v>494</v>
      </c>
      <c r="AK3" s="3" t="s">
        <v>495</v>
      </c>
      <c r="AL3" s="3" t="s">
        <v>496</v>
      </c>
      <c r="AM3" s="3" t="s">
        <v>497</v>
      </c>
      <c r="AN3" s="3" t="s">
        <v>4946</v>
      </c>
      <c r="AO3" s="3"/>
      <c r="AP3" s="3" t="s">
        <v>4946</v>
      </c>
      <c r="AQ3" s="3" t="s">
        <v>4946</v>
      </c>
      <c r="AR3" s="3" t="s">
        <v>4946</v>
      </c>
      <c r="AS3" s="3" t="s">
        <v>4946</v>
      </c>
      <c r="AT3" s="3" t="s">
        <v>4946</v>
      </c>
      <c r="AU3" s="3" t="s">
        <v>4946</v>
      </c>
      <c r="AV3" s="3" t="s">
        <v>4946</v>
      </c>
      <c r="AW3" s="3" t="s">
        <v>4946</v>
      </c>
      <c r="AX3" s="3" t="s">
        <v>4946</v>
      </c>
      <c r="AY3" s="3" t="s">
        <v>4946</v>
      </c>
      <c r="AZ3" s="3" t="s">
        <v>4946</v>
      </c>
      <c r="BA3" s="3" t="s">
        <v>4946</v>
      </c>
      <c r="BB3" s="3" t="s">
        <v>4946</v>
      </c>
    </row>
    <row r="4" spans="1:54" ht="19.5" customHeight="1" x14ac:dyDescent="0.25">
      <c r="A4" s="22" t="s">
        <v>4947</v>
      </c>
      <c r="B4" s="5"/>
      <c r="C4" s="5"/>
      <c r="D4" s="74"/>
      <c r="E4" s="74"/>
      <c r="F4" s="5"/>
      <c r="G4" s="5"/>
      <c r="H4" s="74"/>
      <c r="I4" s="74"/>
      <c r="J4" s="5"/>
      <c r="K4" s="5"/>
      <c r="L4" s="74"/>
      <c r="M4" s="74"/>
      <c r="N4" s="5"/>
      <c r="O4" s="5"/>
      <c r="P4" s="74"/>
      <c r="Q4" s="74"/>
      <c r="R4" s="5"/>
      <c r="S4" s="5"/>
      <c r="T4" s="74"/>
      <c r="U4" s="74"/>
      <c r="V4" s="5"/>
      <c r="W4" s="5"/>
      <c r="X4" s="74"/>
      <c r="Y4" s="74"/>
      <c r="Z4" s="74"/>
      <c r="AA4" s="74"/>
      <c r="AB4" s="5"/>
      <c r="AC4" s="5"/>
      <c r="AD4" s="74"/>
      <c r="AE4" s="74"/>
      <c r="AF4" s="74"/>
      <c r="AG4" s="74"/>
      <c r="AH4" s="5"/>
      <c r="AI4" s="5"/>
      <c r="AJ4" s="74"/>
      <c r="AK4" s="74"/>
      <c r="AL4" s="74"/>
      <c r="AM4" s="74"/>
      <c r="AN4" s="5"/>
      <c r="AO4" s="5"/>
      <c r="AP4" s="5"/>
      <c r="AQ4" s="5"/>
      <c r="AR4" s="5"/>
      <c r="AS4" s="5"/>
      <c r="AT4" s="5"/>
      <c r="AU4" s="5"/>
      <c r="AV4" s="5"/>
      <c r="AW4" s="5"/>
      <c r="AX4" s="5"/>
      <c r="AY4" s="5"/>
      <c r="AZ4" s="5"/>
      <c r="BA4" s="5"/>
      <c r="BB4" s="5"/>
    </row>
    <row r="5" spans="1:54" x14ac:dyDescent="0.25">
      <c r="B5" s="12" t="s">
        <v>4948</v>
      </c>
      <c r="D5" s="4" t="s">
        <v>4949</v>
      </c>
      <c r="E5" s="4" t="s">
        <v>4949</v>
      </c>
      <c r="F5" s="18" t="s">
        <v>4949</v>
      </c>
      <c r="H5" s="4" t="s">
        <v>4950</v>
      </c>
      <c r="I5" s="4" t="s">
        <v>4951</v>
      </c>
      <c r="J5" s="18">
        <v>2.9399999999999999E-2</v>
      </c>
      <c r="L5" s="4" t="s">
        <v>4952</v>
      </c>
      <c r="M5" s="4" t="s">
        <v>4953</v>
      </c>
      <c r="N5" s="18">
        <v>0.42420000000000002</v>
      </c>
      <c r="P5" s="4" t="s">
        <v>4954</v>
      </c>
      <c r="Q5" s="4" t="s">
        <v>4955</v>
      </c>
      <c r="R5" s="18" t="s">
        <v>4956</v>
      </c>
      <c r="T5" s="4" t="s">
        <v>4957</v>
      </c>
      <c r="U5" s="4" t="s">
        <v>4958</v>
      </c>
      <c r="V5" s="18">
        <v>2.0000000000000001E-4</v>
      </c>
      <c r="X5" s="4" t="s">
        <v>4950</v>
      </c>
      <c r="Y5" s="4" t="s">
        <v>4950</v>
      </c>
      <c r="Z5" s="4" t="s">
        <v>4959</v>
      </c>
      <c r="AA5" s="4" t="s">
        <v>4951</v>
      </c>
      <c r="AB5" s="18">
        <v>0.70979999999999999</v>
      </c>
      <c r="AD5" s="4" t="s">
        <v>4949</v>
      </c>
      <c r="AE5" s="4" t="s">
        <v>4949</v>
      </c>
      <c r="AF5" s="4" t="s">
        <v>4949</v>
      </c>
      <c r="AG5" s="4" t="s">
        <v>4949</v>
      </c>
      <c r="AH5" s="18" t="s">
        <v>4949</v>
      </c>
      <c r="AJ5" s="4" t="s">
        <v>4949</v>
      </c>
      <c r="AK5" s="4" t="s">
        <v>4949</v>
      </c>
      <c r="AL5" s="4" t="s">
        <v>4949</v>
      </c>
      <c r="AM5" s="4" t="s">
        <v>4949</v>
      </c>
      <c r="AN5" s="18" t="s">
        <v>4949</v>
      </c>
      <c r="AP5" s="18" t="s">
        <v>4949</v>
      </c>
      <c r="AQ5" s="18" t="s">
        <v>4949</v>
      </c>
      <c r="AR5" s="18" t="s">
        <v>4949</v>
      </c>
      <c r="AS5" s="18" t="s">
        <v>4949</v>
      </c>
      <c r="AT5" s="18" t="s">
        <v>4949</v>
      </c>
      <c r="AU5" s="18" t="s">
        <v>4949</v>
      </c>
      <c r="AV5" s="18">
        <v>5.57E-2</v>
      </c>
      <c r="AW5" s="18" t="s">
        <v>4949</v>
      </c>
      <c r="AX5" s="18" t="s">
        <v>4949</v>
      </c>
      <c r="AY5" s="18" t="s">
        <v>4956</v>
      </c>
      <c r="AZ5" s="18">
        <v>9.4999999999999998E-3</v>
      </c>
      <c r="BA5" s="18">
        <v>0.25359999999999999</v>
      </c>
      <c r="BB5" s="18" t="s">
        <v>4949</v>
      </c>
    </row>
    <row r="6" spans="1:54" ht="18" x14ac:dyDescent="0.25">
      <c r="B6" s="12" t="s">
        <v>4960</v>
      </c>
      <c r="D6" s="4" t="s">
        <v>4961</v>
      </c>
      <c r="E6" s="4" t="s">
        <v>4962</v>
      </c>
      <c r="F6" s="18" t="s">
        <v>4956</v>
      </c>
      <c r="H6" s="4" t="s">
        <v>4963</v>
      </c>
      <c r="I6" s="4" t="s">
        <v>4964</v>
      </c>
      <c r="J6" s="18">
        <v>1E-4</v>
      </c>
      <c r="L6" s="4" t="s">
        <v>4965</v>
      </c>
      <c r="M6" s="4" t="s">
        <v>4966</v>
      </c>
      <c r="N6" s="18">
        <v>0.37090000000000001</v>
      </c>
      <c r="P6" s="4" t="s">
        <v>4967</v>
      </c>
      <c r="Q6" s="4" t="s">
        <v>4968</v>
      </c>
      <c r="R6" s="18">
        <v>8.0699999999999994E-2</v>
      </c>
      <c r="T6" s="4" t="s">
        <v>4969</v>
      </c>
      <c r="U6" s="4" t="s">
        <v>4970</v>
      </c>
      <c r="V6" s="18" t="s">
        <v>4956</v>
      </c>
      <c r="X6" s="4" t="s">
        <v>4971</v>
      </c>
      <c r="Y6" s="4" t="s">
        <v>4972</v>
      </c>
      <c r="Z6" s="4" t="s">
        <v>4973</v>
      </c>
      <c r="AA6" s="4" t="s">
        <v>4974</v>
      </c>
      <c r="AB6" s="18">
        <v>0.30399999999999999</v>
      </c>
      <c r="AD6" s="4" t="s">
        <v>4975</v>
      </c>
      <c r="AE6" s="4" t="s">
        <v>4976</v>
      </c>
      <c r="AF6" s="4" t="s">
        <v>4977</v>
      </c>
      <c r="AG6" s="4" t="s">
        <v>4978</v>
      </c>
      <c r="AH6" s="18">
        <v>0.15459999999999999</v>
      </c>
      <c r="AJ6" s="4" t="s">
        <v>4979</v>
      </c>
      <c r="AK6" s="4" t="s">
        <v>4980</v>
      </c>
      <c r="AL6" s="4" t="s">
        <v>4981</v>
      </c>
      <c r="AM6" s="4" t="s">
        <v>4982</v>
      </c>
      <c r="AN6" s="18">
        <v>0.57179999999999997</v>
      </c>
      <c r="AP6" s="18">
        <v>0.17580000000000001</v>
      </c>
      <c r="AQ6" s="18" t="s">
        <v>4949</v>
      </c>
      <c r="AR6" s="18">
        <v>1.66E-2</v>
      </c>
      <c r="AS6" s="18" t="s">
        <v>4949</v>
      </c>
      <c r="AT6" s="18" t="s">
        <v>4949</v>
      </c>
      <c r="AU6" s="18" t="s">
        <v>4949</v>
      </c>
      <c r="AV6" s="18" t="s">
        <v>4949</v>
      </c>
      <c r="AW6" s="18" t="s">
        <v>4956</v>
      </c>
      <c r="AX6" s="18">
        <v>2.1600000000000001E-2</v>
      </c>
      <c r="AY6" s="18">
        <v>0.19470000000000001</v>
      </c>
      <c r="AZ6" s="18">
        <v>2.01E-2</v>
      </c>
      <c r="BA6" s="18">
        <v>0.88649999999999995</v>
      </c>
      <c r="BB6" s="18">
        <v>7.9000000000000001E-2</v>
      </c>
    </row>
    <row r="7" spans="1:54" ht="18" x14ac:dyDescent="0.25">
      <c r="B7" s="13" t="s">
        <v>183</v>
      </c>
      <c r="D7" s="4" t="s">
        <v>4983</v>
      </c>
      <c r="E7" s="4" t="s">
        <v>4984</v>
      </c>
      <c r="F7" s="18" t="s">
        <v>4956</v>
      </c>
      <c r="H7" s="4" t="s">
        <v>4985</v>
      </c>
      <c r="I7" s="4" t="s">
        <v>4986</v>
      </c>
      <c r="J7" s="18">
        <v>0.35709999999999997</v>
      </c>
      <c r="L7" s="4" t="s">
        <v>4987</v>
      </c>
      <c r="M7" s="4" t="s">
        <v>4988</v>
      </c>
      <c r="N7" s="18">
        <v>0.22969999999999999</v>
      </c>
      <c r="P7" s="4" t="s">
        <v>4989</v>
      </c>
      <c r="Q7" s="4" t="s">
        <v>4990</v>
      </c>
      <c r="R7" s="18">
        <v>2.0000000000000001E-4</v>
      </c>
      <c r="T7" s="4" t="s">
        <v>4991</v>
      </c>
      <c r="U7" s="4" t="s">
        <v>4992</v>
      </c>
      <c r="V7" s="18">
        <v>9.3899999999999997E-2</v>
      </c>
      <c r="X7" s="4" t="s">
        <v>4993</v>
      </c>
      <c r="Y7" s="4" t="s">
        <v>4994</v>
      </c>
      <c r="Z7" s="4" t="s">
        <v>4995</v>
      </c>
      <c r="AA7" s="4" t="s">
        <v>4996</v>
      </c>
      <c r="AB7" s="18">
        <v>0.74760000000000004</v>
      </c>
      <c r="AD7" s="4" t="s">
        <v>4997</v>
      </c>
      <c r="AE7" s="4" t="s">
        <v>4998</v>
      </c>
      <c r="AF7" s="4" t="s">
        <v>4999</v>
      </c>
      <c r="AG7" s="4" t="s">
        <v>5000</v>
      </c>
      <c r="AH7" s="18">
        <v>0.90920000000000001</v>
      </c>
      <c r="AJ7" s="4" t="s">
        <v>5001</v>
      </c>
      <c r="AK7" s="4" t="s">
        <v>5002</v>
      </c>
      <c r="AL7" s="4" t="s">
        <v>5003</v>
      </c>
      <c r="AM7" s="4" t="s">
        <v>5004</v>
      </c>
      <c r="AN7" s="18">
        <v>0.94089999999999996</v>
      </c>
      <c r="AP7" s="18">
        <v>0.81720000000000004</v>
      </c>
      <c r="AQ7" s="18" t="s">
        <v>4949</v>
      </c>
      <c r="AR7" s="18" t="s">
        <v>4949</v>
      </c>
      <c r="AS7" s="18" t="s">
        <v>4949</v>
      </c>
      <c r="AT7" s="18" t="s">
        <v>4949</v>
      </c>
      <c r="AU7" s="18" t="s">
        <v>4949</v>
      </c>
      <c r="AV7" s="18" t="s">
        <v>4949</v>
      </c>
      <c r="AW7" s="18" t="s">
        <v>4949</v>
      </c>
      <c r="AX7" s="18">
        <v>0.28270000000000001</v>
      </c>
      <c r="AY7" s="18">
        <v>0.27779999999999999</v>
      </c>
      <c r="AZ7" s="18">
        <v>3.56E-2</v>
      </c>
      <c r="BA7" s="18" t="s">
        <v>4949</v>
      </c>
      <c r="BB7" s="18">
        <v>0.78720000000000001</v>
      </c>
    </row>
    <row r="8" spans="1:54" x14ac:dyDescent="0.25">
      <c r="B8" s="13" t="s">
        <v>5005</v>
      </c>
      <c r="D8" s="4" t="s">
        <v>5006</v>
      </c>
      <c r="E8" s="4" t="s">
        <v>5007</v>
      </c>
      <c r="F8" s="18" t="s">
        <v>4956</v>
      </c>
      <c r="H8" s="4" t="s">
        <v>5008</v>
      </c>
      <c r="I8" s="4" t="s">
        <v>5009</v>
      </c>
      <c r="J8" s="18">
        <v>0.31900000000000001</v>
      </c>
      <c r="L8" s="4" t="s">
        <v>5010</v>
      </c>
      <c r="M8" s="4" t="s">
        <v>5011</v>
      </c>
      <c r="N8" s="18">
        <v>0.3584</v>
      </c>
      <c r="P8" s="4" t="s">
        <v>5012</v>
      </c>
      <c r="Q8" s="4" t="s">
        <v>5013</v>
      </c>
      <c r="R8" s="18">
        <v>9.5999999999999992E-3</v>
      </c>
      <c r="T8" s="4" t="s">
        <v>5014</v>
      </c>
      <c r="U8" s="4" t="s">
        <v>5015</v>
      </c>
      <c r="V8" s="18">
        <v>0.14949999999999999</v>
      </c>
      <c r="X8" s="4" t="s">
        <v>5016</v>
      </c>
      <c r="Y8" s="4" t="s">
        <v>5017</v>
      </c>
      <c r="Z8" s="4" t="s">
        <v>5018</v>
      </c>
      <c r="AA8" s="4" t="s">
        <v>5018</v>
      </c>
      <c r="AB8" s="18">
        <v>7.9200000000000007E-2</v>
      </c>
      <c r="AD8" s="4" t="s">
        <v>5019</v>
      </c>
      <c r="AE8" s="4" t="s">
        <v>5020</v>
      </c>
      <c r="AF8" s="4" t="s">
        <v>5021</v>
      </c>
      <c r="AG8" s="4" t="s">
        <v>5022</v>
      </c>
      <c r="AH8" s="18">
        <v>0.93589999999999995</v>
      </c>
      <c r="AJ8" s="4" t="s">
        <v>5023</v>
      </c>
      <c r="AK8" s="4" t="s">
        <v>5024</v>
      </c>
      <c r="AL8" s="4" t="s">
        <v>5025</v>
      </c>
      <c r="AM8" s="4" t="s">
        <v>5026</v>
      </c>
      <c r="AN8" s="18">
        <v>0.43409999999999999</v>
      </c>
      <c r="AP8" s="18">
        <v>0.64249999999999996</v>
      </c>
      <c r="AQ8" s="18" t="s">
        <v>4949</v>
      </c>
      <c r="AR8" s="18" t="s">
        <v>4949</v>
      </c>
      <c r="AS8" s="18" t="s">
        <v>4949</v>
      </c>
      <c r="AT8" s="18" t="s">
        <v>4949</v>
      </c>
      <c r="AU8" s="18" t="s">
        <v>4949</v>
      </c>
      <c r="AV8" s="18" t="s">
        <v>4949</v>
      </c>
      <c r="AW8" s="18" t="s">
        <v>4949</v>
      </c>
      <c r="AX8" s="18">
        <v>1.83E-2</v>
      </c>
      <c r="AY8" s="18">
        <v>0.46060000000000001</v>
      </c>
      <c r="AZ8" s="18">
        <v>5.7000000000000002E-3</v>
      </c>
      <c r="BA8" s="18" t="s">
        <v>4949</v>
      </c>
      <c r="BB8" s="18">
        <v>0.60960000000000003</v>
      </c>
    </row>
    <row r="9" spans="1:54" x14ac:dyDescent="0.25">
      <c r="A9" s="5"/>
      <c r="B9" s="14" t="s">
        <v>5027</v>
      </c>
      <c r="C9" s="5"/>
      <c r="D9" s="74" t="s">
        <v>5028</v>
      </c>
      <c r="E9" s="74" t="s">
        <v>5029</v>
      </c>
      <c r="F9" s="19" t="s">
        <v>4956</v>
      </c>
      <c r="G9" s="5"/>
      <c r="H9" s="74" t="s">
        <v>5030</v>
      </c>
      <c r="I9" s="74" t="s">
        <v>5031</v>
      </c>
      <c r="J9" s="19">
        <v>0.54849999999999999</v>
      </c>
      <c r="K9" s="5"/>
      <c r="L9" s="74" t="s">
        <v>5032</v>
      </c>
      <c r="M9" s="74" t="s">
        <v>5033</v>
      </c>
      <c r="N9" s="19">
        <v>0.1585</v>
      </c>
      <c r="O9" s="5"/>
      <c r="P9" s="74" t="s">
        <v>5034</v>
      </c>
      <c r="Q9" s="74" t="s">
        <v>5035</v>
      </c>
      <c r="R9" s="19">
        <v>0.27700000000000002</v>
      </c>
      <c r="S9" s="5"/>
      <c r="T9" s="74" t="s">
        <v>5035</v>
      </c>
      <c r="U9" s="74" t="s">
        <v>5034</v>
      </c>
      <c r="V9" s="19">
        <v>0.39789999999999998</v>
      </c>
      <c r="W9" s="5"/>
      <c r="X9" s="74" t="s">
        <v>5036</v>
      </c>
      <c r="Y9" s="74" t="s">
        <v>5037</v>
      </c>
      <c r="Z9" s="74" t="s">
        <v>5038</v>
      </c>
      <c r="AA9" s="74" t="s">
        <v>5039</v>
      </c>
      <c r="AB9" s="19">
        <v>0.1032</v>
      </c>
      <c r="AC9" s="5"/>
      <c r="AD9" s="74" t="s">
        <v>5040</v>
      </c>
      <c r="AE9" s="74" t="s">
        <v>5041</v>
      </c>
      <c r="AF9" s="74" t="s">
        <v>5042</v>
      </c>
      <c r="AG9" s="74" t="s">
        <v>5043</v>
      </c>
      <c r="AH9" s="19">
        <v>0.96130000000000004</v>
      </c>
      <c r="AI9" s="5"/>
      <c r="AJ9" s="74" t="s">
        <v>5044</v>
      </c>
      <c r="AK9" s="74" t="s">
        <v>5045</v>
      </c>
      <c r="AL9" s="74" t="s">
        <v>5046</v>
      </c>
      <c r="AM9" s="74" t="s">
        <v>5047</v>
      </c>
      <c r="AN9" s="19">
        <v>0.41610000000000003</v>
      </c>
      <c r="AO9" s="5"/>
      <c r="AP9" s="19">
        <v>0.75849999999999995</v>
      </c>
      <c r="AQ9" s="19" t="s">
        <v>4949</v>
      </c>
      <c r="AR9" s="19" t="s">
        <v>4949</v>
      </c>
      <c r="AS9" s="19" t="s">
        <v>4949</v>
      </c>
      <c r="AT9" s="19" t="s">
        <v>4949</v>
      </c>
      <c r="AU9" s="19" t="s">
        <v>4949</v>
      </c>
      <c r="AV9" s="19" t="s">
        <v>4949</v>
      </c>
      <c r="AW9" s="19" t="s">
        <v>4949</v>
      </c>
      <c r="AX9" s="19">
        <v>2.6700000000000002E-2</v>
      </c>
      <c r="AY9" s="19">
        <v>0.1171</v>
      </c>
      <c r="AZ9" s="19">
        <v>1.9699999999999999E-2</v>
      </c>
      <c r="BA9" s="19" t="s">
        <v>4949</v>
      </c>
      <c r="BB9" s="19">
        <v>0.67589999999999995</v>
      </c>
    </row>
    <row r="10" spans="1:54" ht="23.25" customHeight="1" x14ac:dyDescent="0.25">
      <c r="A10" s="22" t="s">
        <v>5048</v>
      </c>
      <c r="B10" s="5"/>
      <c r="C10" s="5"/>
      <c r="D10" s="74"/>
      <c r="E10" s="74"/>
      <c r="F10" s="5"/>
      <c r="G10" s="5"/>
      <c r="H10" s="74"/>
      <c r="I10" s="74"/>
      <c r="J10" s="5"/>
      <c r="K10" s="5"/>
      <c r="L10" s="74"/>
      <c r="M10" s="74"/>
      <c r="N10" s="5"/>
      <c r="O10" s="5"/>
      <c r="P10" s="74"/>
      <c r="Q10" s="74"/>
      <c r="R10" s="5"/>
      <c r="S10" s="5"/>
      <c r="T10" s="74"/>
      <c r="U10" s="74"/>
      <c r="V10" s="5"/>
      <c r="W10" s="5"/>
      <c r="X10" s="74"/>
      <c r="Y10" s="74"/>
      <c r="Z10" s="74"/>
      <c r="AA10" s="74"/>
      <c r="AB10" s="5"/>
      <c r="AC10" s="5"/>
      <c r="AD10" s="74"/>
      <c r="AE10" s="74"/>
      <c r="AF10" s="74"/>
      <c r="AG10" s="74"/>
      <c r="AH10" s="5"/>
      <c r="AI10" s="5"/>
      <c r="AJ10" s="74"/>
      <c r="AK10" s="74"/>
      <c r="AL10" s="74"/>
      <c r="AM10" s="74"/>
      <c r="AN10" s="5"/>
      <c r="AO10" s="5"/>
      <c r="AP10" s="5"/>
      <c r="AQ10" s="5"/>
      <c r="AR10" s="5"/>
      <c r="AS10" s="5"/>
      <c r="AT10" s="5"/>
      <c r="AU10" s="5"/>
      <c r="AV10" s="5"/>
      <c r="AW10" s="5"/>
      <c r="AX10" s="5"/>
      <c r="AY10" s="5"/>
      <c r="AZ10" s="5"/>
      <c r="BA10" s="5"/>
      <c r="BB10" s="5"/>
    </row>
    <row r="11" spans="1:54" ht="18" x14ac:dyDescent="0.35">
      <c r="A11" s="5"/>
      <c r="B11" s="5" t="s">
        <v>4960</v>
      </c>
      <c r="C11" s="5"/>
      <c r="D11" s="74" t="s">
        <v>5049</v>
      </c>
      <c r="E11" s="74" t="s">
        <v>5050</v>
      </c>
      <c r="F11" s="19" t="s">
        <v>4956</v>
      </c>
      <c r="G11" s="5"/>
      <c r="H11" s="74" t="s">
        <v>5051</v>
      </c>
      <c r="I11" s="74" t="s">
        <v>5052</v>
      </c>
      <c r="J11" s="19">
        <v>2.2000000000000001E-3</v>
      </c>
      <c r="K11" s="5"/>
      <c r="L11" s="74" t="s">
        <v>5053</v>
      </c>
      <c r="M11" s="74" t="s">
        <v>5054</v>
      </c>
      <c r="N11" s="19">
        <v>0.44590000000000002</v>
      </c>
      <c r="O11" s="5"/>
      <c r="P11" s="74" t="s">
        <v>5055</v>
      </c>
      <c r="Q11" s="74" t="s">
        <v>5056</v>
      </c>
      <c r="R11" s="19">
        <v>0.50739999999999996</v>
      </c>
      <c r="S11" s="5"/>
      <c r="T11" s="74" t="s">
        <v>4949</v>
      </c>
      <c r="U11" s="74" t="s">
        <v>4949</v>
      </c>
      <c r="V11" s="19" t="s">
        <v>4949</v>
      </c>
      <c r="W11" s="5"/>
      <c r="X11" s="74" t="s">
        <v>5057</v>
      </c>
      <c r="Y11" s="74" t="s">
        <v>5058</v>
      </c>
      <c r="Z11" s="74" t="s">
        <v>5059</v>
      </c>
      <c r="AA11" s="74" t="s">
        <v>5060</v>
      </c>
      <c r="AB11" s="19">
        <v>0.91879999999999995</v>
      </c>
      <c r="AC11" s="5"/>
      <c r="AD11" s="74" t="s">
        <v>5061</v>
      </c>
      <c r="AE11" s="74" t="s">
        <v>5062</v>
      </c>
      <c r="AF11" s="74" t="s">
        <v>5063</v>
      </c>
      <c r="AG11" s="74" t="s">
        <v>5064</v>
      </c>
      <c r="AH11" s="19">
        <v>0.36909999999999998</v>
      </c>
      <c r="AI11" s="5"/>
      <c r="AJ11" s="74" t="s">
        <v>5065</v>
      </c>
      <c r="AK11" s="74" t="s">
        <v>5066</v>
      </c>
      <c r="AL11" s="74" t="s">
        <v>5067</v>
      </c>
      <c r="AM11" s="74" t="s">
        <v>5068</v>
      </c>
      <c r="AN11" s="19">
        <v>0.13170000000000001</v>
      </c>
      <c r="AO11" s="5"/>
      <c r="AP11" s="19">
        <v>0.31730000000000003</v>
      </c>
      <c r="AQ11" s="19" t="s">
        <v>4949</v>
      </c>
      <c r="AR11" s="19">
        <v>1.2500000000000001E-2</v>
      </c>
      <c r="AS11" s="19" t="s">
        <v>4949</v>
      </c>
      <c r="AT11" s="19" t="s">
        <v>4949</v>
      </c>
      <c r="AU11" s="19" t="s">
        <v>4949</v>
      </c>
      <c r="AV11" s="19" t="s">
        <v>4949</v>
      </c>
      <c r="AW11" s="19" t="s">
        <v>4949</v>
      </c>
      <c r="AX11" s="19">
        <v>9.6600000000000005E-2</v>
      </c>
      <c r="AY11" s="19">
        <v>0.67359999999999998</v>
      </c>
      <c r="AZ11" s="19">
        <v>0.108</v>
      </c>
      <c r="BA11" s="19">
        <v>0.65459999999999996</v>
      </c>
      <c r="BB11" s="19">
        <v>0.32190000000000002</v>
      </c>
    </row>
    <row r="12" spans="1:54" ht="21.75" customHeight="1" x14ac:dyDescent="0.25">
      <c r="A12" s="22" t="s">
        <v>5069</v>
      </c>
      <c r="B12" s="5"/>
      <c r="C12" s="5"/>
      <c r="D12" s="74"/>
      <c r="E12" s="74"/>
      <c r="F12" s="5"/>
      <c r="G12" s="5"/>
      <c r="H12" s="74"/>
      <c r="I12" s="74"/>
      <c r="J12" s="5"/>
      <c r="K12" s="5"/>
      <c r="L12" s="74"/>
      <c r="M12" s="74"/>
      <c r="N12" s="5"/>
      <c r="O12" s="5"/>
      <c r="P12" s="74"/>
      <c r="Q12" s="74"/>
      <c r="R12" s="5"/>
      <c r="S12" s="5"/>
      <c r="T12" s="74"/>
      <c r="U12" s="74"/>
      <c r="V12" s="5"/>
      <c r="W12" s="5"/>
      <c r="X12" s="74"/>
      <c r="Y12" s="74"/>
      <c r="Z12" s="74"/>
      <c r="AA12" s="74"/>
      <c r="AB12" s="5"/>
      <c r="AC12" s="5"/>
      <c r="AD12" s="74"/>
      <c r="AE12" s="74"/>
      <c r="AF12" s="74"/>
      <c r="AG12" s="74"/>
      <c r="AH12" s="5"/>
      <c r="AI12" s="5"/>
      <c r="AJ12" s="74"/>
      <c r="AK12" s="74"/>
      <c r="AL12" s="74"/>
      <c r="AM12" s="74"/>
      <c r="AN12" s="5"/>
      <c r="AO12" s="5"/>
      <c r="AP12" s="5"/>
      <c r="AQ12" s="5"/>
      <c r="AR12" s="5"/>
      <c r="AS12" s="5"/>
      <c r="AT12" s="5"/>
      <c r="AU12" s="5"/>
      <c r="AV12" s="5"/>
      <c r="AW12" s="5"/>
      <c r="AX12" s="5"/>
      <c r="AY12" s="5"/>
      <c r="AZ12" s="5"/>
      <c r="BA12" s="5"/>
      <c r="BB12" s="5"/>
    </row>
    <row r="13" spans="1:54" ht="18" x14ac:dyDescent="0.35">
      <c r="B13" t="s">
        <v>4960</v>
      </c>
      <c r="D13" s="4" t="s">
        <v>5070</v>
      </c>
      <c r="E13" s="4" t="s">
        <v>5071</v>
      </c>
      <c r="F13" s="18">
        <v>2.9999999999999997E-4</v>
      </c>
      <c r="H13" s="4" t="s">
        <v>5072</v>
      </c>
      <c r="I13" s="4" t="s">
        <v>5073</v>
      </c>
      <c r="J13" s="18">
        <v>1.2999999999999999E-3</v>
      </c>
      <c r="L13" s="4" t="s">
        <v>5074</v>
      </c>
      <c r="M13" s="4" t="s">
        <v>5075</v>
      </c>
      <c r="N13" s="18">
        <v>0.4602</v>
      </c>
      <c r="P13" s="4" t="s">
        <v>5076</v>
      </c>
      <c r="Q13" s="4" t="s">
        <v>5077</v>
      </c>
      <c r="R13" s="18">
        <v>4.65E-2</v>
      </c>
      <c r="T13" s="4" t="s">
        <v>4949</v>
      </c>
      <c r="U13" s="4" t="s">
        <v>4949</v>
      </c>
      <c r="V13" s="18" t="s">
        <v>4949</v>
      </c>
      <c r="X13" s="4" t="s">
        <v>5078</v>
      </c>
      <c r="Y13" s="4" t="s">
        <v>5079</v>
      </c>
      <c r="Z13" s="4" t="s">
        <v>5080</v>
      </c>
      <c r="AA13" s="4" t="s">
        <v>5081</v>
      </c>
      <c r="AB13" s="18">
        <v>0.1002</v>
      </c>
      <c r="AD13" s="4" t="s">
        <v>5082</v>
      </c>
      <c r="AE13" s="4" t="s">
        <v>5083</v>
      </c>
      <c r="AF13" s="4" t="s">
        <v>5084</v>
      </c>
      <c r="AG13" s="4" t="s">
        <v>5085</v>
      </c>
      <c r="AH13" s="18">
        <v>0.1457</v>
      </c>
      <c r="AJ13" s="4" t="s">
        <v>5086</v>
      </c>
      <c r="AK13" s="4" t="s">
        <v>5087</v>
      </c>
      <c r="AL13" s="4" t="s">
        <v>5088</v>
      </c>
      <c r="AM13" s="4" t="s">
        <v>5089</v>
      </c>
      <c r="AN13" s="18">
        <v>0.38350000000000001</v>
      </c>
      <c r="AP13" s="18">
        <v>0.32829999999999998</v>
      </c>
      <c r="AQ13" s="18" t="s">
        <v>4949</v>
      </c>
      <c r="AR13" s="18" t="s">
        <v>4949</v>
      </c>
      <c r="AS13" s="18">
        <v>5.1799999999999999E-2</v>
      </c>
      <c r="AT13" s="18" t="s">
        <v>4949</v>
      </c>
      <c r="AU13" s="18" t="s">
        <v>4949</v>
      </c>
      <c r="AV13" s="18" t="s">
        <v>4949</v>
      </c>
      <c r="AW13" s="18" t="s">
        <v>4949</v>
      </c>
      <c r="AX13" s="18">
        <v>0.17780000000000001</v>
      </c>
      <c r="AY13" s="18">
        <v>1.66E-2</v>
      </c>
      <c r="AZ13" s="18">
        <v>4.5400000000000003E-2</v>
      </c>
      <c r="BA13" s="18">
        <v>0.2437</v>
      </c>
      <c r="BB13" s="18">
        <v>0.19850000000000001</v>
      </c>
    </row>
    <row r="14" spans="1:54" x14ac:dyDescent="0.25">
      <c r="B14" t="s">
        <v>5090</v>
      </c>
      <c r="D14" s="4" t="s">
        <v>5091</v>
      </c>
      <c r="E14" s="4" t="s">
        <v>5092</v>
      </c>
      <c r="F14" s="18">
        <v>1E-4</v>
      </c>
      <c r="H14" s="4" t="s">
        <v>5093</v>
      </c>
      <c r="I14" s="4" t="s">
        <v>5094</v>
      </c>
      <c r="J14" s="18">
        <v>1.5699999999999999E-2</v>
      </c>
      <c r="L14" s="4" t="s">
        <v>5095</v>
      </c>
      <c r="M14" s="4" t="s">
        <v>5096</v>
      </c>
      <c r="N14" s="18">
        <v>0.80959999999999999</v>
      </c>
      <c r="P14" s="4" t="s">
        <v>5097</v>
      </c>
      <c r="Q14" s="4" t="s">
        <v>5098</v>
      </c>
      <c r="R14" s="18">
        <v>0.73550000000000004</v>
      </c>
      <c r="T14" s="4" t="s">
        <v>4949</v>
      </c>
      <c r="U14" s="4" t="s">
        <v>4949</v>
      </c>
      <c r="V14" s="18" t="s">
        <v>4949</v>
      </c>
      <c r="X14" s="4" t="s">
        <v>5099</v>
      </c>
      <c r="Y14" s="4" t="s">
        <v>5100</v>
      </c>
      <c r="Z14" s="4" t="s">
        <v>5101</v>
      </c>
      <c r="AA14" s="4" t="s">
        <v>5102</v>
      </c>
      <c r="AB14" s="18">
        <v>0.12889999999999999</v>
      </c>
      <c r="AD14" s="4" t="s">
        <v>5103</v>
      </c>
      <c r="AE14" s="4" t="s">
        <v>5104</v>
      </c>
      <c r="AF14" s="4" t="s">
        <v>5105</v>
      </c>
      <c r="AG14" s="4" t="s">
        <v>5106</v>
      </c>
      <c r="AH14" s="18">
        <v>3.27E-2</v>
      </c>
      <c r="AJ14" s="4" t="s">
        <v>5107</v>
      </c>
      <c r="AK14" s="4" t="s">
        <v>5108</v>
      </c>
      <c r="AL14" s="4" t="s">
        <v>5109</v>
      </c>
      <c r="AM14" s="4" t="s">
        <v>5110</v>
      </c>
      <c r="AN14" s="18">
        <v>0.38269999999999998</v>
      </c>
      <c r="AP14" s="18">
        <v>0.81579999999999997</v>
      </c>
      <c r="AQ14" s="18" t="s">
        <v>4949</v>
      </c>
      <c r="AR14" s="18" t="s">
        <v>4949</v>
      </c>
      <c r="AS14" s="18">
        <v>8.0199999999999994E-2</v>
      </c>
      <c r="AT14" s="18">
        <v>5.0799999999999998E-2</v>
      </c>
      <c r="AU14" s="18" t="s">
        <v>4949</v>
      </c>
      <c r="AV14" s="18" t="s">
        <v>4949</v>
      </c>
      <c r="AW14" s="18" t="s">
        <v>4949</v>
      </c>
      <c r="AX14" s="18" t="s">
        <v>4956</v>
      </c>
      <c r="AY14" s="18">
        <v>0.22120000000000001</v>
      </c>
      <c r="AZ14" s="18">
        <v>0.5635</v>
      </c>
      <c r="BA14" s="18" t="s">
        <v>4949</v>
      </c>
      <c r="BB14" s="18">
        <v>0.28810000000000002</v>
      </c>
    </row>
    <row r="15" spans="1:54" x14ac:dyDescent="0.25">
      <c r="B15" t="s">
        <v>5111</v>
      </c>
      <c r="D15" s="4" t="s">
        <v>5112</v>
      </c>
      <c r="E15" s="4" t="s">
        <v>5113</v>
      </c>
      <c r="F15" s="18" t="s">
        <v>4956</v>
      </c>
      <c r="H15" s="4" t="s">
        <v>5114</v>
      </c>
      <c r="I15" s="4" t="s">
        <v>5115</v>
      </c>
      <c r="J15" s="18">
        <v>0.83299999999999996</v>
      </c>
      <c r="L15" s="4" t="s">
        <v>5116</v>
      </c>
      <c r="M15" s="4" t="s">
        <v>5117</v>
      </c>
      <c r="N15" s="18">
        <v>0.28989999999999999</v>
      </c>
      <c r="P15" s="4" t="s">
        <v>5118</v>
      </c>
      <c r="Q15" s="4" t="s">
        <v>5119</v>
      </c>
      <c r="R15" s="18">
        <v>2.5499999999999998E-2</v>
      </c>
      <c r="T15" s="4" t="s">
        <v>4949</v>
      </c>
      <c r="U15" s="4" t="s">
        <v>4949</v>
      </c>
      <c r="V15" s="18" t="s">
        <v>4949</v>
      </c>
      <c r="X15" s="4" t="s">
        <v>5120</v>
      </c>
      <c r="Y15" s="4" t="s">
        <v>5121</v>
      </c>
      <c r="Z15" s="4" t="s">
        <v>5114</v>
      </c>
      <c r="AA15" s="4" t="s">
        <v>5122</v>
      </c>
      <c r="AB15" s="18">
        <v>0.92969999999999997</v>
      </c>
      <c r="AD15" s="4" t="s">
        <v>5123</v>
      </c>
      <c r="AE15" s="4" t="s">
        <v>5124</v>
      </c>
      <c r="AF15" s="4" t="s">
        <v>5125</v>
      </c>
      <c r="AG15" s="4" t="s">
        <v>5126</v>
      </c>
      <c r="AH15" s="18">
        <v>0.78169999999999995</v>
      </c>
      <c r="AJ15" s="4" t="s">
        <v>5127</v>
      </c>
      <c r="AK15" s="4" t="s">
        <v>5128</v>
      </c>
      <c r="AL15" s="4" t="s">
        <v>5129</v>
      </c>
      <c r="AM15" s="4" t="s">
        <v>5130</v>
      </c>
      <c r="AN15" s="18">
        <v>3.2500000000000001E-2</v>
      </c>
      <c r="AP15" s="18">
        <v>0.66039999999999999</v>
      </c>
      <c r="AQ15" s="18" t="s">
        <v>4949</v>
      </c>
      <c r="AR15" s="18">
        <v>1.89E-2</v>
      </c>
      <c r="AS15" s="18" t="s">
        <v>4949</v>
      </c>
      <c r="AT15" s="18" t="s">
        <v>4949</v>
      </c>
      <c r="AU15" s="18" t="s">
        <v>4949</v>
      </c>
      <c r="AV15" s="18" t="s">
        <v>4949</v>
      </c>
      <c r="AW15" s="18" t="s">
        <v>4949</v>
      </c>
      <c r="AX15" s="18" t="s">
        <v>4956</v>
      </c>
      <c r="AY15" s="18">
        <v>0.54330000000000001</v>
      </c>
      <c r="AZ15" s="18">
        <v>9.4000000000000004E-3</v>
      </c>
      <c r="BA15" s="18" t="s">
        <v>4949</v>
      </c>
      <c r="BB15" s="18">
        <v>0.90210000000000001</v>
      </c>
    </row>
    <row r="16" spans="1:54" ht="15.75" thickBot="1" x14ac:dyDescent="0.3">
      <c r="A16" s="2"/>
      <c r="B16" s="2" t="s">
        <v>5131</v>
      </c>
      <c r="C16" s="2"/>
      <c r="D16" s="3" t="s">
        <v>5132</v>
      </c>
      <c r="E16" s="3" t="s">
        <v>5133</v>
      </c>
      <c r="F16" s="20" t="s">
        <v>4956</v>
      </c>
      <c r="G16" s="2"/>
      <c r="H16" s="3" t="s">
        <v>5134</v>
      </c>
      <c r="I16" s="3" t="s">
        <v>5135</v>
      </c>
      <c r="J16" s="20">
        <v>6.3E-3</v>
      </c>
      <c r="K16" s="2"/>
      <c r="L16" s="3" t="s">
        <v>5136</v>
      </c>
      <c r="M16" s="3" t="s">
        <v>5137</v>
      </c>
      <c r="N16" s="20">
        <v>0.6089</v>
      </c>
      <c r="O16" s="2"/>
      <c r="P16" s="3" t="s">
        <v>5137</v>
      </c>
      <c r="Q16" s="3" t="s">
        <v>5138</v>
      </c>
      <c r="R16" s="20">
        <v>0.88949999999999996</v>
      </c>
      <c r="S16" s="2"/>
      <c r="T16" s="3" t="s">
        <v>4949</v>
      </c>
      <c r="U16" s="3" t="s">
        <v>4949</v>
      </c>
      <c r="V16" s="20" t="s">
        <v>4949</v>
      </c>
      <c r="W16" s="2"/>
      <c r="X16" s="3" t="s">
        <v>5139</v>
      </c>
      <c r="Y16" s="3" t="s">
        <v>5140</v>
      </c>
      <c r="Z16" s="3" t="s">
        <v>5141</v>
      </c>
      <c r="AA16" s="3" t="s">
        <v>5142</v>
      </c>
      <c r="AB16" s="20">
        <v>7.2499999999999995E-2</v>
      </c>
      <c r="AC16" s="2"/>
      <c r="AD16" s="3" t="s">
        <v>5143</v>
      </c>
      <c r="AE16" s="3" t="s">
        <v>5144</v>
      </c>
      <c r="AF16" s="3" t="s">
        <v>5145</v>
      </c>
      <c r="AG16" s="3" t="s">
        <v>5146</v>
      </c>
      <c r="AH16" s="20">
        <v>0.6714</v>
      </c>
      <c r="AI16" s="2"/>
      <c r="AJ16" s="3" t="s">
        <v>5147</v>
      </c>
      <c r="AK16" s="3" t="s">
        <v>5148</v>
      </c>
      <c r="AL16" s="3" t="s">
        <v>5149</v>
      </c>
      <c r="AM16" s="3" t="s">
        <v>5150</v>
      </c>
      <c r="AN16" s="20">
        <v>0.90210000000000001</v>
      </c>
      <c r="AO16" s="2"/>
      <c r="AP16" s="20">
        <v>0.92630000000000001</v>
      </c>
      <c r="AQ16" s="20" t="s">
        <v>4949</v>
      </c>
      <c r="AR16" s="20">
        <v>2.92E-2</v>
      </c>
      <c r="AS16" s="20">
        <v>9.5699999999999993E-2</v>
      </c>
      <c r="AT16" s="20" t="s">
        <v>4949</v>
      </c>
      <c r="AU16" s="20" t="s">
        <v>4949</v>
      </c>
      <c r="AV16" s="20" t="s">
        <v>4949</v>
      </c>
      <c r="AW16" s="20" t="s">
        <v>4949</v>
      </c>
      <c r="AX16" s="20" t="s">
        <v>4956</v>
      </c>
      <c r="AY16" s="20">
        <v>0.19850000000000001</v>
      </c>
      <c r="AZ16" s="20">
        <v>0.32229999999999998</v>
      </c>
      <c r="BA16" s="20" t="s">
        <v>4949</v>
      </c>
      <c r="BB16" s="20">
        <v>0.30299999999999999</v>
      </c>
    </row>
  </sheetData>
  <mergeCells count="9">
    <mergeCell ref="AD2:AH2"/>
    <mergeCell ref="AJ2:AN2"/>
    <mergeCell ref="A1:Q1"/>
    <mergeCell ref="D2:F2"/>
    <mergeCell ref="H2:J2"/>
    <mergeCell ref="L2:N2"/>
    <mergeCell ref="P2:R2"/>
    <mergeCell ref="T2:V2"/>
    <mergeCell ref="X2:AB2"/>
  </mergeCells>
  <conditionalFormatting sqref="C17:M17 O17:Q17 S17:U17 W17">
    <cfRule type="expression" dxfId="439" priority="93">
      <formula>#REF!&lt;&gt;#REF!</formula>
    </cfRule>
    <cfRule type="expression" dxfId="438" priority="94">
      <formula>#REF!&lt;&gt;#REF!</formula>
    </cfRule>
  </conditionalFormatting>
  <conditionalFormatting sqref="AC17">
    <cfRule type="expression" dxfId="437" priority="95">
      <formula>#REF!&lt;&gt;#REF!</formula>
    </cfRule>
    <cfRule type="expression" dxfId="436" priority="96">
      <formula>#REF!&lt;&gt;#REF!</formula>
    </cfRule>
  </conditionalFormatting>
  <conditionalFormatting sqref="V11 V5:V9 R11 R5:R9">
    <cfRule type="expression" dxfId="435" priority="33">
      <formula>R5="&lt;.0001"</formula>
    </cfRule>
  </conditionalFormatting>
  <conditionalFormatting sqref="AN11 AN5:AN9 AH11 AH5:AH9 AB11 AB5:AB9">
    <cfRule type="expression" dxfId="434" priority="17">
      <formula>AB5="&lt;.0001"</formula>
    </cfRule>
  </conditionalFormatting>
  <conditionalFormatting sqref="F13:F16">
    <cfRule type="expression" dxfId="433" priority="86">
      <formula>F13="&lt;.0001"</formula>
    </cfRule>
  </conditionalFormatting>
  <conditionalFormatting sqref="F13:F16">
    <cfRule type="expression" dxfId="432" priority="92">
      <formula>F13&lt;0.1</formula>
    </cfRule>
  </conditionalFormatting>
  <conditionalFormatting sqref="F13:F16">
    <cfRule type="cellIs" dxfId="431" priority="87" operator="lessThanOrEqual">
      <formula>0.001</formula>
    </cfRule>
    <cfRule type="cellIs" dxfId="430" priority="88" stopIfTrue="1" operator="lessThan">
      <formula>0.05</formula>
    </cfRule>
    <cfRule type="cellIs" dxfId="429" priority="89" operator="lessThan">
      <formula>0.1</formula>
    </cfRule>
  </conditionalFormatting>
  <conditionalFormatting sqref="F13:F16">
    <cfRule type="expression" dxfId="428" priority="90">
      <formula>F13&gt;=0.2</formula>
    </cfRule>
  </conditionalFormatting>
  <conditionalFormatting sqref="F13:F16">
    <cfRule type="expression" dxfId="427" priority="91">
      <formula>F13&gt;=0.1</formula>
    </cfRule>
  </conditionalFormatting>
  <conditionalFormatting sqref="AP11:BB11 AP5:BB9">
    <cfRule type="expression" dxfId="426" priority="1">
      <formula>AP5="&lt;.0001"</formula>
    </cfRule>
  </conditionalFormatting>
  <conditionalFormatting sqref="F11 F5:F9">
    <cfRule type="expression" dxfId="425" priority="79">
      <formula>F5="&lt;.0001"</formula>
    </cfRule>
  </conditionalFormatting>
  <conditionalFormatting sqref="F11 F5:F9">
    <cfRule type="expression" dxfId="424" priority="85">
      <formula>F5&lt;0.1</formula>
    </cfRule>
  </conditionalFormatting>
  <conditionalFormatting sqref="F11 F5:F9">
    <cfRule type="cellIs" dxfId="423" priority="80" operator="lessThanOrEqual">
      <formula>0.001</formula>
    </cfRule>
    <cfRule type="cellIs" dxfId="422" priority="81" stopIfTrue="1" operator="lessThan">
      <formula>0.05</formula>
    </cfRule>
    <cfRule type="cellIs" dxfId="421" priority="82" operator="lessThan">
      <formula>0.1</formula>
    </cfRule>
  </conditionalFormatting>
  <conditionalFormatting sqref="F11 F5:F9">
    <cfRule type="expression" dxfId="420" priority="83">
      <formula>F5&gt;=0.2</formula>
    </cfRule>
  </conditionalFormatting>
  <conditionalFormatting sqref="F11 F5:F9">
    <cfRule type="expression" dxfId="419" priority="84">
      <formula>F5&gt;=0.1</formula>
    </cfRule>
  </conditionalFormatting>
  <conditionalFormatting sqref="J13:J16">
    <cfRule type="expression" dxfId="418" priority="72">
      <formula>J13="&lt;.0001"</formula>
    </cfRule>
  </conditionalFormatting>
  <conditionalFormatting sqref="J13:J16">
    <cfRule type="expression" dxfId="417" priority="78">
      <formula>J13&lt;0.1</formula>
    </cfRule>
  </conditionalFormatting>
  <conditionalFormatting sqref="J13:J16">
    <cfRule type="cellIs" dxfId="416" priority="73" operator="lessThanOrEqual">
      <formula>0.001</formula>
    </cfRule>
    <cfRule type="cellIs" dxfId="415" priority="74" stopIfTrue="1" operator="lessThan">
      <formula>0.05</formula>
    </cfRule>
    <cfRule type="cellIs" dxfId="414" priority="75" operator="lessThan">
      <formula>0.1</formula>
    </cfRule>
  </conditionalFormatting>
  <conditionalFormatting sqref="J13:J16">
    <cfRule type="expression" dxfId="413" priority="76">
      <formula>J13&gt;=0.2</formula>
    </cfRule>
  </conditionalFormatting>
  <conditionalFormatting sqref="J13:J16">
    <cfRule type="expression" dxfId="412" priority="77">
      <formula>J13&gt;=0.1</formula>
    </cfRule>
  </conditionalFormatting>
  <conditionalFormatting sqref="J11 J5:J9">
    <cfRule type="expression" dxfId="411" priority="65">
      <formula>J5="&lt;.0001"</formula>
    </cfRule>
  </conditionalFormatting>
  <conditionalFormatting sqref="J11 J5:J9">
    <cfRule type="expression" dxfId="410" priority="71">
      <formula>J5&lt;0.1</formula>
    </cfRule>
  </conditionalFormatting>
  <conditionalFormatting sqref="J11 J5:J9">
    <cfRule type="cellIs" dxfId="409" priority="66" operator="lessThanOrEqual">
      <formula>0.001</formula>
    </cfRule>
    <cfRule type="cellIs" dxfId="408" priority="67" stopIfTrue="1" operator="lessThan">
      <formula>0.05</formula>
    </cfRule>
    <cfRule type="cellIs" dxfId="407" priority="68" operator="lessThan">
      <formula>0.1</formula>
    </cfRule>
  </conditionalFormatting>
  <conditionalFormatting sqref="J11 J5:J9">
    <cfRule type="expression" dxfId="406" priority="69">
      <formula>J5&gt;=0.2</formula>
    </cfRule>
  </conditionalFormatting>
  <conditionalFormatting sqref="J11 J5:J9">
    <cfRule type="expression" dxfId="405" priority="70">
      <formula>J5&gt;=0.1</formula>
    </cfRule>
  </conditionalFormatting>
  <conditionalFormatting sqref="N17">
    <cfRule type="expression" dxfId="404" priority="63">
      <formula>#REF!&lt;&gt;#REF!</formula>
    </cfRule>
    <cfRule type="expression" dxfId="403" priority="64">
      <formula>#REF!&lt;&gt;#REF!</formula>
    </cfRule>
  </conditionalFormatting>
  <conditionalFormatting sqref="N13:N16">
    <cfRule type="expression" dxfId="402" priority="56">
      <formula>N13="&lt;.0001"</formula>
    </cfRule>
  </conditionalFormatting>
  <conditionalFormatting sqref="N13:N16">
    <cfRule type="expression" dxfId="401" priority="62">
      <formula>N13&lt;0.1</formula>
    </cfRule>
  </conditionalFormatting>
  <conditionalFormatting sqref="N13:N16">
    <cfRule type="cellIs" dxfId="400" priority="57" operator="lessThanOrEqual">
      <formula>0.001</formula>
    </cfRule>
    <cfRule type="cellIs" dxfId="399" priority="58" stopIfTrue="1" operator="lessThan">
      <formula>0.05</formula>
    </cfRule>
    <cfRule type="cellIs" dxfId="398" priority="59" operator="lessThan">
      <formula>0.1</formula>
    </cfRule>
  </conditionalFormatting>
  <conditionalFormatting sqref="N13:N16">
    <cfRule type="expression" dxfId="397" priority="60">
      <formula>N13&gt;=0.2</formula>
    </cfRule>
  </conditionalFormatting>
  <conditionalFormatting sqref="N13:N16">
    <cfRule type="expression" dxfId="396" priority="61">
      <formula>N13&gt;=0.1</formula>
    </cfRule>
  </conditionalFormatting>
  <conditionalFormatting sqref="N11 N5:N9">
    <cfRule type="expression" dxfId="395" priority="49">
      <formula>N5="&lt;.0001"</formula>
    </cfRule>
  </conditionalFormatting>
  <conditionalFormatting sqref="N11 N5:N9">
    <cfRule type="expression" dxfId="394" priority="55">
      <formula>N5&lt;0.1</formula>
    </cfRule>
  </conditionalFormatting>
  <conditionalFormatting sqref="N11 N5:N9">
    <cfRule type="cellIs" dxfId="393" priority="50" operator="lessThanOrEqual">
      <formula>0.001</formula>
    </cfRule>
    <cfRule type="cellIs" dxfId="392" priority="51" stopIfTrue="1" operator="lessThan">
      <formula>0.05</formula>
    </cfRule>
    <cfRule type="cellIs" dxfId="391" priority="52" operator="lessThan">
      <formula>0.1</formula>
    </cfRule>
  </conditionalFormatting>
  <conditionalFormatting sqref="N11 N5:N9">
    <cfRule type="expression" dxfId="390" priority="53">
      <formula>N5&gt;=0.2</formula>
    </cfRule>
  </conditionalFormatting>
  <conditionalFormatting sqref="N11 N5:N9">
    <cfRule type="expression" dxfId="389" priority="54">
      <formula>N5&gt;=0.1</formula>
    </cfRule>
  </conditionalFormatting>
  <conditionalFormatting sqref="V17 R17">
    <cfRule type="expression" dxfId="388" priority="47">
      <formula>#REF!&lt;&gt;#REF!</formula>
    </cfRule>
    <cfRule type="expression" dxfId="387" priority="48">
      <formula>#REF!&lt;&gt;#REF!</formula>
    </cfRule>
  </conditionalFormatting>
  <conditionalFormatting sqref="V13:V16 R13:R16">
    <cfRule type="expression" dxfId="386" priority="40">
      <formula>R13="&lt;.0001"</formula>
    </cfRule>
  </conditionalFormatting>
  <conditionalFormatting sqref="V13:V16 R13:R16">
    <cfRule type="expression" dxfId="385" priority="46">
      <formula>R13&lt;0.1</formula>
    </cfRule>
  </conditionalFormatting>
  <conditionalFormatting sqref="V13:V16 R13:R16">
    <cfRule type="cellIs" dxfId="384" priority="41" operator="lessThanOrEqual">
      <formula>0.001</formula>
    </cfRule>
    <cfRule type="cellIs" dxfId="383" priority="42" stopIfTrue="1" operator="lessThan">
      <formula>0.05</formula>
    </cfRule>
    <cfRule type="cellIs" dxfId="382" priority="43" operator="lessThan">
      <formula>0.1</formula>
    </cfRule>
  </conditionalFormatting>
  <conditionalFormatting sqref="V13:V16 R13:R16">
    <cfRule type="expression" dxfId="381" priority="44">
      <formula>R13&gt;=0.2</formula>
    </cfRule>
  </conditionalFormatting>
  <conditionalFormatting sqref="V13:V16 R13:R16">
    <cfRule type="expression" dxfId="380" priority="45">
      <formula>R13&gt;=0.1</formula>
    </cfRule>
  </conditionalFormatting>
  <conditionalFormatting sqref="V11 V5:V9 R11 R5:R9">
    <cfRule type="expression" dxfId="379" priority="39">
      <formula>R5&lt;0.1</formula>
    </cfRule>
  </conditionalFormatting>
  <conditionalFormatting sqref="V11 V5:V9 R11 R5:R9">
    <cfRule type="cellIs" dxfId="378" priority="34" operator="lessThanOrEqual">
      <formula>0.001</formula>
    </cfRule>
    <cfRule type="cellIs" dxfId="377" priority="35" stopIfTrue="1" operator="lessThan">
      <formula>0.05</formula>
    </cfRule>
    <cfRule type="cellIs" dxfId="376" priority="36" operator="lessThan">
      <formula>0.1</formula>
    </cfRule>
  </conditionalFormatting>
  <conditionalFormatting sqref="V11 V5:V9 R11 R5:R9">
    <cfRule type="expression" dxfId="375" priority="37">
      <formula>R5&gt;=0.2</formula>
    </cfRule>
  </conditionalFormatting>
  <conditionalFormatting sqref="V11 V5:V9 R11 R5:R9">
    <cfRule type="expression" dxfId="374" priority="38">
      <formula>R5&gt;=0.1</formula>
    </cfRule>
  </conditionalFormatting>
  <conditionalFormatting sqref="AN17 AH17 AB17">
    <cfRule type="expression" dxfId="373" priority="31">
      <formula>#REF!&lt;&gt;#REF!</formula>
    </cfRule>
    <cfRule type="expression" dxfId="372" priority="32">
      <formula>#REF!&lt;&gt;#REF!</formula>
    </cfRule>
  </conditionalFormatting>
  <conditionalFormatting sqref="AN13:AN16 AH13:AH16 AB13:AB16">
    <cfRule type="expression" dxfId="371" priority="24">
      <formula>AB13="&lt;.0001"</formula>
    </cfRule>
  </conditionalFormatting>
  <conditionalFormatting sqref="AN13:AN16 AH13:AH16 AB13:AB16">
    <cfRule type="expression" dxfId="370" priority="30">
      <formula>AB13&lt;0.1</formula>
    </cfRule>
  </conditionalFormatting>
  <conditionalFormatting sqref="AN13:AN16 AH13:AH16 AB13:AB16">
    <cfRule type="cellIs" dxfId="369" priority="25" operator="lessThanOrEqual">
      <formula>0.001</formula>
    </cfRule>
    <cfRule type="cellIs" dxfId="368" priority="26" stopIfTrue="1" operator="lessThan">
      <formula>0.05</formula>
    </cfRule>
    <cfRule type="cellIs" dxfId="367" priority="27" operator="lessThan">
      <formula>0.1</formula>
    </cfRule>
  </conditionalFormatting>
  <conditionalFormatting sqref="AN13:AN16 AH13:AH16 AB13:AB16">
    <cfRule type="expression" dxfId="366" priority="28">
      <formula>AB13&gt;=0.2</formula>
    </cfRule>
  </conditionalFormatting>
  <conditionalFormatting sqref="AN13:AN16 AH13:AH16 AB13:AB16">
    <cfRule type="expression" dxfId="365" priority="29">
      <formula>AB13&gt;=0.1</formula>
    </cfRule>
  </conditionalFormatting>
  <conditionalFormatting sqref="AN11 AN5:AN9 AH11 AH5:AH9 AB11 AB5:AB9">
    <cfRule type="expression" dxfId="364" priority="23">
      <formula>AB5&lt;0.1</formula>
    </cfRule>
  </conditionalFormatting>
  <conditionalFormatting sqref="AN11 AN5:AN9 AH11 AH5:AH9 AB11 AB5:AB9">
    <cfRule type="cellIs" dxfId="363" priority="18" operator="lessThanOrEqual">
      <formula>0.001</formula>
    </cfRule>
    <cfRule type="cellIs" dxfId="362" priority="19" stopIfTrue="1" operator="lessThan">
      <formula>0.05</formula>
    </cfRule>
    <cfRule type="cellIs" dxfId="361" priority="20" operator="lessThan">
      <formula>0.1</formula>
    </cfRule>
  </conditionalFormatting>
  <conditionalFormatting sqref="AN11 AN5:AN9 AH11 AH5:AH9 AB11 AB5:AB9">
    <cfRule type="expression" dxfId="360" priority="21">
      <formula>AB5&gt;=0.2</formula>
    </cfRule>
  </conditionalFormatting>
  <conditionalFormatting sqref="AN11 AN5:AN9 AH11 AH5:AH9 AB11 AB5:AB9">
    <cfRule type="expression" dxfId="359" priority="22">
      <formula>AB5&gt;=0.1</formula>
    </cfRule>
  </conditionalFormatting>
  <conditionalFormatting sqref="AP17:BB17">
    <cfRule type="expression" dxfId="358" priority="15">
      <formula>#REF!&lt;&gt;#REF!</formula>
    </cfRule>
    <cfRule type="expression" dxfId="357" priority="16">
      <formula>#REF!&lt;&gt;#REF!</formula>
    </cfRule>
  </conditionalFormatting>
  <conditionalFormatting sqref="AP13:BB16">
    <cfRule type="expression" dxfId="356" priority="8">
      <formula>AP13="&lt;.0001"</formula>
    </cfRule>
  </conditionalFormatting>
  <conditionalFormatting sqref="AP13:BB16">
    <cfRule type="expression" dxfId="355" priority="14">
      <formula>AP13&lt;0.1</formula>
    </cfRule>
  </conditionalFormatting>
  <conditionalFormatting sqref="AP13:BB16">
    <cfRule type="cellIs" dxfId="354" priority="9" operator="lessThanOrEqual">
      <formula>0.001</formula>
    </cfRule>
    <cfRule type="cellIs" dxfId="353" priority="10" stopIfTrue="1" operator="lessThan">
      <formula>0.05</formula>
    </cfRule>
    <cfRule type="cellIs" dxfId="352" priority="11" operator="lessThan">
      <formula>0.1</formula>
    </cfRule>
  </conditionalFormatting>
  <conditionalFormatting sqref="AP13:BB16">
    <cfRule type="expression" dxfId="351" priority="12">
      <formula>AP13&gt;=0.2</formula>
    </cfRule>
  </conditionalFormatting>
  <conditionalFormatting sqref="AP13:BB16">
    <cfRule type="expression" dxfId="350" priority="13">
      <formula>AP13&gt;=0.1</formula>
    </cfRule>
  </conditionalFormatting>
  <conditionalFormatting sqref="AP11:BB11 AP5:BB9">
    <cfRule type="expression" dxfId="349" priority="7">
      <formula>AP5&lt;0.1</formula>
    </cfRule>
  </conditionalFormatting>
  <conditionalFormatting sqref="AP11:BB11 AP5:BB9">
    <cfRule type="cellIs" dxfId="348" priority="2" operator="lessThanOrEqual">
      <formula>0.001</formula>
    </cfRule>
    <cfRule type="cellIs" dxfId="347" priority="3" stopIfTrue="1" operator="lessThan">
      <formula>0.05</formula>
    </cfRule>
    <cfRule type="cellIs" dxfId="346" priority="4" operator="lessThan">
      <formula>0.1</formula>
    </cfRule>
  </conditionalFormatting>
  <conditionalFormatting sqref="AP11:BB11 AP5:BB9">
    <cfRule type="expression" dxfId="345" priority="5">
      <formula>AP5&gt;=0.2</formula>
    </cfRule>
  </conditionalFormatting>
  <conditionalFormatting sqref="AP11:BB11 AP5:BB9">
    <cfRule type="expression" dxfId="344" priority="6">
      <formula>AP5&gt;=0.1</formula>
    </cfRule>
  </conditionalFormatting>
  <conditionalFormatting sqref="AJ17:AM17 AD17:AG17 X17:AA17">
    <cfRule type="expression" dxfId="343" priority="131">
      <formula>$S17&lt;&gt;#REF!</formula>
    </cfRule>
    <cfRule type="expression" dxfId="342" priority="132">
      <formula>$A17&lt;&gt;#REF!</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T142"/>
  <sheetViews>
    <sheetView zoomScaleNormal="100" workbookViewId="0">
      <pane xSplit="4" ySplit="3" topLeftCell="E4" activePane="bottomRight" state="frozen"/>
      <selection pane="topRight" sqref="A1:P1"/>
      <selection pane="bottomLeft" sqref="A1:P1"/>
      <selection pane="bottomRight" activeCell="B3" sqref="B3"/>
    </sheetView>
  </sheetViews>
  <sheetFormatPr defaultRowHeight="15" x14ac:dyDescent="0.25"/>
  <cols>
    <col min="1" max="1" width="3.140625" customWidth="1"/>
    <col min="2" max="4" width="7.42578125" customWidth="1"/>
    <col min="5" max="5" width="2.28515625" customWidth="1"/>
    <col min="6" max="6" width="9.140625" style="4"/>
    <col min="7" max="7" width="12.140625" style="4" customWidth="1"/>
    <col min="8" max="8" width="11.85546875" style="4" customWidth="1"/>
    <col min="9" max="9" width="9.140625" style="4"/>
    <col min="10" max="10" width="8.42578125" style="4" customWidth="1"/>
    <col min="11" max="11" width="11.5703125" style="4" customWidth="1"/>
    <col min="12" max="12" width="11" style="4" customWidth="1"/>
    <col min="13" max="14" width="11.7109375" style="4" customWidth="1"/>
    <col min="15" max="15" width="12.7109375" style="4" customWidth="1"/>
    <col min="16" max="17" width="8.7109375" style="4" customWidth="1"/>
    <col min="18" max="19" width="9" style="4" customWidth="1"/>
  </cols>
  <sheetData>
    <row r="1" spans="1:19" ht="44.25" customHeight="1" thickBot="1" x14ac:dyDescent="0.3">
      <c r="A1" s="196" t="s">
        <v>5151</v>
      </c>
      <c r="B1" s="196"/>
      <c r="C1" s="196"/>
      <c r="D1" s="196"/>
      <c r="E1" s="196"/>
      <c r="F1" s="196"/>
      <c r="G1" s="196"/>
      <c r="H1" s="196"/>
      <c r="I1" s="196"/>
      <c r="J1" s="196"/>
      <c r="K1" s="196"/>
      <c r="L1" s="196"/>
      <c r="M1" s="196"/>
      <c r="N1" s="196"/>
      <c r="O1" s="196"/>
      <c r="P1" s="196"/>
      <c r="Q1" s="196"/>
      <c r="R1" s="196"/>
      <c r="S1" s="91"/>
    </row>
    <row r="2" spans="1:19" x14ac:dyDescent="0.25">
      <c r="B2" s="174" t="s">
        <v>5152</v>
      </c>
      <c r="C2" s="174"/>
      <c r="D2" s="174"/>
      <c r="F2" s="179" t="s">
        <v>5153</v>
      </c>
      <c r="G2" s="179"/>
      <c r="H2" s="179"/>
      <c r="I2" s="179"/>
      <c r="J2" s="179"/>
      <c r="K2" s="179"/>
      <c r="L2" s="179"/>
      <c r="M2" s="179"/>
      <c r="N2" s="179"/>
      <c r="O2" s="179"/>
      <c r="P2" s="179"/>
      <c r="Q2" s="179"/>
      <c r="R2" s="179"/>
      <c r="S2" s="179"/>
    </row>
    <row r="3" spans="1:19" ht="35.25" customHeight="1" thickBot="1" x14ac:dyDescent="0.3">
      <c r="A3" s="2"/>
      <c r="B3" s="6" t="s">
        <v>479</v>
      </c>
      <c r="C3" s="6" t="s">
        <v>5154</v>
      </c>
      <c r="D3" s="6" t="s">
        <v>5155</v>
      </c>
      <c r="E3" s="6"/>
      <c r="F3" s="6" t="s">
        <v>479</v>
      </c>
      <c r="G3" s="6" t="s">
        <v>5156</v>
      </c>
      <c r="H3" s="6" t="s">
        <v>5157</v>
      </c>
      <c r="I3" s="6" t="s">
        <v>482</v>
      </c>
      <c r="J3" s="6" t="s">
        <v>483</v>
      </c>
      <c r="K3" s="6" t="s">
        <v>484</v>
      </c>
      <c r="L3" s="6" t="s">
        <v>485</v>
      </c>
      <c r="M3" s="6" t="s">
        <v>486</v>
      </c>
      <c r="N3" s="6" t="s">
        <v>4937</v>
      </c>
      <c r="O3" s="6" t="s">
        <v>4939</v>
      </c>
      <c r="P3" s="6" t="s">
        <v>4941</v>
      </c>
      <c r="Q3" s="6" t="s">
        <v>4940</v>
      </c>
      <c r="R3" s="6" t="s">
        <v>4942</v>
      </c>
      <c r="S3" s="6" t="s">
        <v>4944</v>
      </c>
    </row>
    <row r="4" spans="1:19" ht="19.5" customHeight="1" x14ac:dyDescent="0.25">
      <c r="A4" s="10" t="s">
        <v>5158</v>
      </c>
    </row>
    <row r="5" spans="1:19" s="17" customFormat="1" ht="17.25" customHeight="1" x14ac:dyDescent="0.25">
      <c r="A5" s="37" t="s">
        <v>5159</v>
      </c>
      <c r="B5" s="37"/>
      <c r="C5" s="37"/>
      <c r="D5" s="37"/>
      <c r="E5" s="37"/>
      <c r="F5" s="37"/>
      <c r="G5" s="37"/>
      <c r="H5" s="37"/>
      <c r="I5" s="37"/>
      <c r="J5" s="37"/>
      <c r="K5" s="37"/>
      <c r="L5" s="37"/>
      <c r="M5" s="37"/>
      <c r="N5" s="37"/>
      <c r="O5" s="37"/>
      <c r="P5" s="37"/>
      <c r="Q5" s="37"/>
      <c r="R5" s="37"/>
      <c r="S5" s="37"/>
    </row>
    <row r="6" spans="1:19" ht="15" customHeight="1" x14ac:dyDescent="0.25">
      <c r="A6" s="21"/>
      <c r="B6" t="s">
        <v>493</v>
      </c>
      <c r="C6" t="s">
        <v>493</v>
      </c>
      <c r="D6" t="s">
        <v>493</v>
      </c>
      <c r="F6" s="18">
        <v>1E-4</v>
      </c>
      <c r="G6" s="18">
        <v>1E-4</v>
      </c>
      <c r="H6" s="18">
        <v>4.3999999999999997E-2</v>
      </c>
      <c r="I6" s="18">
        <v>5.0000000000000001E-4</v>
      </c>
      <c r="J6" s="18">
        <v>4.0300000000000002E-2</v>
      </c>
      <c r="K6" s="18">
        <v>0.38740000000000002</v>
      </c>
      <c r="L6" s="18">
        <v>8.0000000000000002E-3</v>
      </c>
      <c r="M6" s="18">
        <v>0.57809999999999995</v>
      </c>
      <c r="N6" s="18">
        <v>0.7581</v>
      </c>
      <c r="O6" s="18">
        <v>8.9999999999999998E-4</v>
      </c>
      <c r="P6" s="18">
        <v>1.0200000000000001E-2</v>
      </c>
      <c r="Q6" s="18">
        <v>1E-4</v>
      </c>
      <c r="R6" s="18">
        <v>7.7000000000000002E-3</v>
      </c>
      <c r="S6" s="18">
        <v>0.11940000000000001</v>
      </c>
    </row>
    <row r="7" spans="1:19" ht="15" customHeight="1" x14ac:dyDescent="0.25">
      <c r="B7" t="s">
        <v>498</v>
      </c>
      <c r="C7" t="s">
        <v>493</v>
      </c>
      <c r="D7" t="s">
        <v>493</v>
      </c>
      <c r="F7" s="18" t="s">
        <v>4949</v>
      </c>
      <c r="G7" s="18">
        <v>1E-4</v>
      </c>
      <c r="H7" s="18">
        <v>0.12520000000000001</v>
      </c>
      <c r="I7" s="18">
        <v>6.6500000000000004E-2</v>
      </c>
      <c r="J7" s="18">
        <v>0.02</v>
      </c>
      <c r="K7" s="18">
        <v>0.36709999999999998</v>
      </c>
      <c r="L7" s="18" t="s">
        <v>4949</v>
      </c>
      <c r="M7" s="18" t="s">
        <v>4949</v>
      </c>
      <c r="N7" s="18" t="s">
        <v>4949</v>
      </c>
      <c r="O7" s="18" t="s">
        <v>4949</v>
      </c>
      <c r="P7" s="18">
        <v>0.32229999999999998</v>
      </c>
      <c r="Q7" s="18">
        <v>1.9E-3</v>
      </c>
      <c r="R7" s="18">
        <v>0.1195</v>
      </c>
      <c r="S7" s="18">
        <v>6.6400000000000001E-2</v>
      </c>
    </row>
    <row r="8" spans="1:19" ht="15" customHeight="1" x14ac:dyDescent="0.25">
      <c r="A8" s="5"/>
      <c r="B8" s="5" t="s">
        <v>499</v>
      </c>
      <c r="C8" s="5" t="s">
        <v>493</v>
      </c>
      <c r="D8" s="5" t="s">
        <v>493</v>
      </c>
      <c r="E8" s="5"/>
      <c r="F8" s="18" t="s">
        <v>4949</v>
      </c>
      <c r="G8" s="18">
        <v>1E-4</v>
      </c>
      <c r="H8" s="18">
        <v>0.24829999999999999</v>
      </c>
      <c r="I8" s="18">
        <v>1.6999999999999999E-3</v>
      </c>
      <c r="J8" s="18">
        <v>4.0000000000000002E-4</v>
      </c>
      <c r="K8" s="18">
        <v>0.87649999999999995</v>
      </c>
      <c r="L8" s="18" t="s">
        <v>4949</v>
      </c>
      <c r="M8" s="18" t="s">
        <v>4949</v>
      </c>
      <c r="N8" s="18" t="s">
        <v>4949</v>
      </c>
      <c r="O8" s="18" t="s">
        <v>4949</v>
      </c>
      <c r="P8" s="18">
        <v>4.8399999999999999E-2</v>
      </c>
      <c r="Q8" s="18">
        <v>3.5499999999999997E-2</v>
      </c>
      <c r="R8" s="18">
        <v>6.7999999999999996E-3</v>
      </c>
      <c r="S8" s="18">
        <v>0.53569999999999995</v>
      </c>
    </row>
    <row r="9" spans="1:19" s="17" customFormat="1" ht="21" customHeight="1" x14ac:dyDescent="0.25">
      <c r="A9" s="38" t="s">
        <v>5160</v>
      </c>
      <c r="B9" s="38"/>
      <c r="C9" s="38"/>
      <c r="D9" s="38"/>
      <c r="E9" s="38"/>
      <c r="F9" s="39"/>
      <c r="G9" s="39"/>
      <c r="H9" s="39"/>
      <c r="I9" s="39"/>
      <c r="J9" s="39"/>
      <c r="K9" s="39"/>
      <c r="L9" s="39"/>
      <c r="M9" s="39"/>
      <c r="N9" s="39"/>
      <c r="O9" s="39"/>
      <c r="P9" s="39"/>
      <c r="Q9" s="39"/>
      <c r="R9" s="39"/>
      <c r="S9" s="39"/>
    </row>
    <row r="10" spans="1:19" ht="15" customHeight="1" x14ac:dyDescent="0.25">
      <c r="B10" t="s">
        <v>498</v>
      </c>
      <c r="C10" t="s">
        <v>493</v>
      </c>
      <c r="D10" t="s">
        <v>500</v>
      </c>
      <c r="F10" s="18" t="s">
        <v>4949</v>
      </c>
      <c r="G10" s="18">
        <v>1E-4</v>
      </c>
      <c r="H10" s="18" t="s">
        <v>4949</v>
      </c>
      <c r="I10" s="18">
        <v>0.05</v>
      </c>
      <c r="J10" s="18">
        <v>1.83E-2</v>
      </c>
      <c r="K10" s="18" t="s">
        <v>4949</v>
      </c>
      <c r="L10" s="18" t="s">
        <v>4949</v>
      </c>
      <c r="M10" s="18" t="s">
        <v>4949</v>
      </c>
      <c r="N10" s="18" t="s">
        <v>4949</v>
      </c>
      <c r="O10" s="18" t="s">
        <v>4949</v>
      </c>
      <c r="P10" s="18">
        <v>0.56799999999999995</v>
      </c>
      <c r="Q10" s="18">
        <v>1.5100000000000001E-2</v>
      </c>
      <c r="R10" s="18">
        <v>0.24560000000000001</v>
      </c>
      <c r="S10" s="18">
        <v>6.0999999999999999E-2</v>
      </c>
    </row>
    <row r="11" spans="1:19" ht="15" customHeight="1" x14ac:dyDescent="0.25">
      <c r="B11" s="5" t="s">
        <v>498</v>
      </c>
      <c r="C11" s="5" t="s">
        <v>493</v>
      </c>
      <c r="D11" s="5" t="s">
        <v>501</v>
      </c>
      <c r="E11" s="5"/>
      <c r="F11" s="19" t="s">
        <v>4949</v>
      </c>
      <c r="G11" s="19">
        <v>1E-4</v>
      </c>
      <c r="H11" s="19" t="s">
        <v>4949</v>
      </c>
      <c r="I11" s="19">
        <v>0.61109999999999998</v>
      </c>
      <c r="J11" s="19">
        <v>0.65310000000000001</v>
      </c>
      <c r="K11" s="19" t="s">
        <v>4949</v>
      </c>
      <c r="L11" s="19" t="s">
        <v>4949</v>
      </c>
      <c r="M11" s="19" t="s">
        <v>4949</v>
      </c>
      <c r="N11" s="19" t="s">
        <v>4949</v>
      </c>
      <c r="O11" s="19" t="s">
        <v>4949</v>
      </c>
      <c r="P11" s="19">
        <v>8.7300000000000003E-2</v>
      </c>
      <c r="Q11" s="19">
        <v>0.1132</v>
      </c>
      <c r="R11" s="19">
        <v>0.59989999999999999</v>
      </c>
      <c r="S11" s="19">
        <v>0.75449999999999995</v>
      </c>
    </row>
    <row r="12" spans="1:19" ht="15" customHeight="1" x14ac:dyDescent="0.25">
      <c r="B12" t="s">
        <v>498</v>
      </c>
      <c r="C12" t="s">
        <v>500</v>
      </c>
      <c r="D12" t="s">
        <v>493</v>
      </c>
      <c r="F12" s="18" t="s">
        <v>4949</v>
      </c>
      <c r="G12" s="18" t="s">
        <v>4949</v>
      </c>
      <c r="H12" s="18">
        <v>0.1973</v>
      </c>
      <c r="I12" s="18">
        <v>0.1988</v>
      </c>
      <c r="J12" s="18">
        <v>0.61880000000000002</v>
      </c>
      <c r="K12" s="18" t="s">
        <v>4949</v>
      </c>
      <c r="L12" s="18" t="s">
        <v>4949</v>
      </c>
      <c r="M12" s="18" t="s">
        <v>4949</v>
      </c>
      <c r="N12" s="18" t="s">
        <v>4949</v>
      </c>
      <c r="O12" s="18" t="s">
        <v>4949</v>
      </c>
      <c r="P12" s="18">
        <v>0.159</v>
      </c>
      <c r="Q12" s="18">
        <v>5.0000000000000001E-4</v>
      </c>
      <c r="R12" s="18">
        <v>0.3629</v>
      </c>
      <c r="S12" s="18">
        <v>0.37419999999999998</v>
      </c>
    </row>
    <row r="13" spans="1:19" ht="15" customHeight="1" x14ac:dyDescent="0.25">
      <c r="A13" s="21"/>
      <c r="B13" s="5" t="s">
        <v>498</v>
      </c>
      <c r="C13" s="5" t="s">
        <v>501</v>
      </c>
      <c r="D13" s="5" t="s">
        <v>493</v>
      </c>
      <c r="E13" s="5"/>
      <c r="F13" s="19" t="s">
        <v>4949</v>
      </c>
      <c r="G13" s="19" t="s">
        <v>4949</v>
      </c>
      <c r="H13" s="19">
        <v>0.26800000000000002</v>
      </c>
      <c r="I13" s="19">
        <v>0.74309999999999998</v>
      </c>
      <c r="J13" s="19">
        <v>2.4299999999999999E-2</v>
      </c>
      <c r="K13" s="19" t="s">
        <v>4949</v>
      </c>
      <c r="L13" s="19" t="s">
        <v>4949</v>
      </c>
      <c r="M13" s="19" t="s">
        <v>4949</v>
      </c>
      <c r="N13" s="19" t="s">
        <v>4949</v>
      </c>
      <c r="O13" s="19" t="s">
        <v>4949</v>
      </c>
      <c r="P13" s="19">
        <v>0.13730000000000001</v>
      </c>
      <c r="Q13" s="19">
        <v>2.7300000000000001E-2</v>
      </c>
      <c r="R13" s="19">
        <v>0.2041</v>
      </c>
      <c r="S13" s="19">
        <v>2.0400000000000001E-2</v>
      </c>
    </row>
    <row r="14" spans="1:19" ht="15" customHeight="1" x14ac:dyDescent="0.25">
      <c r="B14" t="s">
        <v>499</v>
      </c>
      <c r="C14" t="s">
        <v>493</v>
      </c>
      <c r="D14" t="s">
        <v>500</v>
      </c>
      <c r="F14" s="18" t="s">
        <v>4949</v>
      </c>
      <c r="G14" s="18">
        <v>1E-4</v>
      </c>
      <c r="H14" s="18" t="s">
        <v>4949</v>
      </c>
      <c r="I14" s="18">
        <v>4.9799999999999997E-2</v>
      </c>
      <c r="J14" s="18">
        <v>4.4999999999999997E-3</v>
      </c>
      <c r="K14" s="18" t="s">
        <v>4949</v>
      </c>
      <c r="L14" s="18" t="s">
        <v>4949</v>
      </c>
      <c r="M14" s="18" t="s">
        <v>4949</v>
      </c>
      <c r="N14" s="18" t="s">
        <v>4949</v>
      </c>
      <c r="O14" s="18" t="s">
        <v>4949</v>
      </c>
      <c r="P14" s="18">
        <v>0.88729999999999998</v>
      </c>
      <c r="Q14" s="18">
        <v>0.68889999999999996</v>
      </c>
      <c r="R14" s="18">
        <v>7.5800000000000006E-2</v>
      </c>
      <c r="S14" s="18">
        <v>2.8299999999999999E-2</v>
      </c>
    </row>
    <row r="15" spans="1:19" ht="15" customHeight="1" x14ac:dyDescent="0.25">
      <c r="B15" s="5" t="s">
        <v>499</v>
      </c>
      <c r="C15" s="5" t="s">
        <v>493</v>
      </c>
      <c r="D15" s="5" t="s">
        <v>501</v>
      </c>
      <c r="E15" s="5"/>
      <c r="F15" s="19" t="s">
        <v>4949</v>
      </c>
      <c r="G15" s="19">
        <v>1E-4</v>
      </c>
      <c r="H15" s="19" t="s">
        <v>4949</v>
      </c>
      <c r="I15" s="19">
        <v>2.3099999999999999E-2</v>
      </c>
      <c r="J15" s="19">
        <v>3.4700000000000002E-2</v>
      </c>
      <c r="K15" s="19" t="s">
        <v>4949</v>
      </c>
      <c r="L15" s="19" t="s">
        <v>4949</v>
      </c>
      <c r="M15" s="19" t="s">
        <v>4949</v>
      </c>
      <c r="N15" s="19" t="s">
        <v>4949</v>
      </c>
      <c r="O15" s="19" t="s">
        <v>4949</v>
      </c>
      <c r="P15" s="19">
        <v>4.2299999999999997E-2</v>
      </c>
      <c r="Q15" s="19">
        <v>8.6699999999999999E-2</v>
      </c>
      <c r="R15" s="19">
        <v>8.6900000000000005E-2</v>
      </c>
      <c r="S15" s="19">
        <v>0.55679999999999996</v>
      </c>
    </row>
    <row r="16" spans="1:19" ht="15" customHeight="1" x14ac:dyDescent="0.25">
      <c r="B16" t="s">
        <v>499</v>
      </c>
      <c r="C16" t="s">
        <v>500</v>
      </c>
      <c r="D16" t="s">
        <v>493</v>
      </c>
      <c r="F16" s="18" t="s">
        <v>4949</v>
      </c>
      <c r="G16" s="18" t="s">
        <v>4949</v>
      </c>
      <c r="H16" s="18">
        <v>0.40710000000000002</v>
      </c>
      <c r="I16" s="18">
        <v>1.0699999999999999E-2</v>
      </c>
      <c r="J16" s="18">
        <v>6.9999999999999999E-4</v>
      </c>
      <c r="K16" s="18" t="s">
        <v>4949</v>
      </c>
      <c r="L16" s="18" t="s">
        <v>4949</v>
      </c>
      <c r="M16" s="18" t="s">
        <v>4949</v>
      </c>
      <c r="N16" s="18" t="s">
        <v>4949</v>
      </c>
      <c r="O16" s="18" t="s">
        <v>4949</v>
      </c>
      <c r="P16" s="18">
        <v>0.11890000000000001</v>
      </c>
      <c r="Q16" s="18">
        <v>6.6E-3</v>
      </c>
      <c r="R16" s="18">
        <v>4.4200000000000003E-2</v>
      </c>
      <c r="S16" s="18">
        <v>6.5500000000000003E-2</v>
      </c>
    </row>
    <row r="17" spans="1:19" ht="15" customHeight="1" thickBot="1" x14ac:dyDescent="0.3">
      <c r="A17" s="2"/>
      <c r="B17" s="2" t="s">
        <v>499</v>
      </c>
      <c r="C17" s="2" t="s">
        <v>501</v>
      </c>
      <c r="D17" s="2" t="s">
        <v>493</v>
      </c>
      <c r="E17" s="2"/>
      <c r="F17" s="20" t="s">
        <v>4949</v>
      </c>
      <c r="G17" s="20" t="s">
        <v>4949</v>
      </c>
      <c r="H17" s="20">
        <v>0.70599999999999996</v>
      </c>
      <c r="I17" s="20">
        <v>3.4200000000000001E-2</v>
      </c>
      <c r="J17" s="20">
        <v>5.4999999999999997E-3</v>
      </c>
      <c r="K17" s="20" t="s">
        <v>4949</v>
      </c>
      <c r="L17" s="20" t="s">
        <v>4949</v>
      </c>
      <c r="M17" s="20" t="s">
        <v>4949</v>
      </c>
      <c r="N17" s="20" t="s">
        <v>4949</v>
      </c>
      <c r="O17" s="20" t="s">
        <v>4949</v>
      </c>
      <c r="P17" s="20">
        <v>3.6799999999999999E-2</v>
      </c>
      <c r="Q17" s="20">
        <v>8.7400000000000005E-2</v>
      </c>
      <c r="R17" s="20">
        <v>1.8200000000000001E-2</v>
      </c>
      <c r="S17" s="20">
        <v>2.9399999999999999E-2</v>
      </c>
    </row>
    <row r="18" spans="1:19" ht="14.25" customHeight="1" x14ac:dyDescent="0.25"/>
    <row r="19" spans="1:19" x14ac:dyDescent="0.25">
      <c r="A19" s="10" t="s">
        <v>5161</v>
      </c>
    </row>
    <row r="20" spans="1:19" s="17" customFormat="1" ht="15" customHeight="1" x14ac:dyDescent="0.25">
      <c r="A20" s="37" t="s">
        <v>5159</v>
      </c>
      <c r="B20" s="37"/>
      <c r="C20" s="37"/>
      <c r="D20" s="37"/>
      <c r="E20" s="37"/>
      <c r="F20" s="37"/>
      <c r="G20" s="37"/>
      <c r="H20" s="37"/>
      <c r="I20" s="37"/>
      <c r="J20" s="37"/>
      <c r="K20" s="37"/>
      <c r="L20" s="37"/>
      <c r="M20" s="37"/>
      <c r="N20" s="37"/>
      <c r="O20" s="37"/>
      <c r="P20" s="37"/>
      <c r="Q20" s="37"/>
      <c r="R20" s="37"/>
      <c r="S20" s="37"/>
    </row>
    <row r="21" spans="1:19" ht="15" customHeight="1" x14ac:dyDescent="0.25">
      <c r="A21" s="21"/>
      <c r="B21" t="s">
        <v>493</v>
      </c>
      <c r="C21" t="s">
        <v>493</v>
      </c>
      <c r="D21" t="s">
        <v>493</v>
      </c>
      <c r="F21" s="18">
        <v>1E-4</v>
      </c>
      <c r="G21" s="18">
        <v>1E-4</v>
      </c>
      <c r="H21" s="18">
        <v>0.63649999999999995</v>
      </c>
      <c r="I21" s="18">
        <v>3.9199999999999999E-2</v>
      </c>
      <c r="J21" s="18">
        <v>8.8700000000000001E-2</v>
      </c>
      <c r="K21" s="18">
        <v>0.216</v>
      </c>
      <c r="L21" s="18">
        <v>1.1000000000000001E-3</v>
      </c>
      <c r="M21" s="18">
        <v>0.93589999999999995</v>
      </c>
      <c r="N21" s="18">
        <v>0.71609999999999996</v>
      </c>
      <c r="O21" s="18">
        <v>4.0000000000000002E-4</v>
      </c>
      <c r="P21" s="18">
        <v>0.27129999999999999</v>
      </c>
      <c r="Q21" s="18">
        <v>6.8000000000000005E-2</v>
      </c>
      <c r="R21" s="18">
        <v>9.3200000000000005E-2</v>
      </c>
      <c r="S21" s="18">
        <v>0.12189999999999999</v>
      </c>
    </row>
    <row r="22" spans="1:19" ht="15" customHeight="1" x14ac:dyDescent="0.25">
      <c r="B22" t="s">
        <v>498</v>
      </c>
      <c r="C22" t="s">
        <v>493</v>
      </c>
      <c r="D22" t="s">
        <v>493</v>
      </c>
      <c r="F22" s="18" t="s">
        <v>4949</v>
      </c>
      <c r="G22" s="18">
        <v>1E-4</v>
      </c>
      <c r="H22" s="18">
        <v>0.83640000000000003</v>
      </c>
      <c r="I22" s="18">
        <v>2.87E-2</v>
      </c>
      <c r="J22" s="18">
        <v>4.07E-2</v>
      </c>
      <c r="K22" s="18">
        <v>0.57809999999999995</v>
      </c>
      <c r="L22" s="18" t="s">
        <v>4949</v>
      </c>
      <c r="M22" s="18" t="s">
        <v>4949</v>
      </c>
      <c r="N22" s="18" t="s">
        <v>4949</v>
      </c>
      <c r="O22" s="18" t="s">
        <v>4949</v>
      </c>
      <c r="P22" s="18">
        <v>0.26919999999999999</v>
      </c>
      <c r="Q22" s="18">
        <v>1.72E-2</v>
      </c>
      <c r="R22" s="18">
        <v>0.22770000000000001</v>
      </c>
      <c r="S22" s="18">
        <v>0.1454</v>
      </c>
    </row>
    <row r="23" spans="1:19" ht="15" customHeight="1" x14ac:dyDescent="0.25">
      <c r="A23" s="5"/>
      <c r="B23" s="5" t="s">
        <v>499</v>
      </c>
      <c r="C23" s="5" t="s">
        <v>493</v>
      </c>
      <c r="D23" s="5" t="s">
        <v>493</v>
      </c>
      <c r="E23" s="5"/>
      <c r="F23" s="18" t="s">
        <v>4949</v>
      </c>
      <c r="G23" s="18">
        <v>1E-4</v>
      </c>
      <c r="H23" s="18">
        <v>0.91</v>
      </c>
      <c r="I23" s="18">
        <v>3.85E-2</v>
      </c>
      <c r="J23" s="18">
        <v>1E-4</v>
      </c>
      <c r="K23" s="18">
        <v>0.28510000000000002</v>
      </c>
      <c r="L23" s="18" t="s">
        <v>4949</v>
      </c>
      <c r="M23" s="18" t="s">
        <v>4949</v>
      </c>
      <c r="N23" s="18" t="s">
        <v>4949</v>
      </c>
      <c r="O23" s="18" t="s">
        <v>4949</v>
      </c>
      <c r="P23" s="18">
        <v>0.7792</v>
      </c>
      <c r="Q23" s="18">
        <v>0.50590000000000002</v>
      </c>
      <c r="R23" s="18">
        <v>5.9400000000000001E-2</v>
      </c>
      <c r="S23" s="18">
        <v>0.74539999999999995</v>
      </c>
    </row>
    <row r="24" spans="1:19" s="17" customFormat="1" ht="21" customHeight="1" x14ac:dyDescent="0.25">
      <c r="A24" s="38" t="s">
        <v>5160</v>
      </c>
      <c r="B24" s="38"/>
      <c r="C24" s="38"/>
      <c r="D24" s="38"/>
      <c r="E24" s="38"/>
      <c r="F24" s="39"/>
      <c r="G24" s="39"/>
      <c r="H24" s="39"/>
      <c r="I24" s="39"/>
      <c r="J24" s="39"/>
      <c r="K24" s="39"/>
      <c r="L24" s="39"/>
      <c r="M24" s="39"/>
      <c r="N24" s="39"/>
      <c r="O24" s="39"/>
      <c r="P24" s="39"/>
      <c r="Q24" s="39"/>
      <c r="R24" s="39"/>
      <c r="S24" s="39"/>
    </row>
    <row r="25" spans="1:19" ht="15" customHeight="1" x14ac:dyDescent="0.25">
      <c r="B25" t="s">
        <v>498</v>
      </c>
      <c r="C25" t="s">
        <v>493</v>
      </c>
      <c r="D25" t="s">
        <v>500</v>
      </c>
      <c r="F25" s="18" t="s">
        <v>4949</v>
      </c>
      <c r="G25" s="18">
        <v>1E-3</v>
      </c>
      <c r="H25" s="18" t="s">
        <v>4949</v>
      </c>
      <c r="I25" s="18">
        <v>0.19819999999999999</v>
      </c>
      <c r="J25" s="18">
        <v>2.7900000000000001E-2</v>
      </c>
      <c r="K25" s="18" t="s">
        <v>4949</v>
      </c>
      <c r="L25" s="18" t="s">
        <v>4949</v>
      </c>
      <c r="M25" s="18" t="s">
        <v>4949</v>
      </c>
      <c r="N25" s="18" t="s">
        <v>4949</v>
      </c>
      <c r="O25" s="18" t="s">
        <v>4949</v>
      </c>
      <c r="P25" s="18">
        <v>6.9800000000000001E-2</v>
      </c>
      <c r="Q25" s="18">
        <v>0.122</v>
      </c>
      <c r="R25" s="18">
        <v>0.37540000000000001</v>
      </c>
      <c r="S25" s="18">
        <v>0.1953</v>
      </c>
    </row>
    <row r="26" spans="1:19" ht="15" customHeight="1" x14ac:dyDescent="0.25">
      <c r="B26" s="5" t="s">
        <v>498</v>
      </c>
      <c r="C26" s="5" t="s">
        <v>493</v>
      </c>
      <c r="D26" s="5" t="s">
        <v>501</v>
      </c>
      <c r="E26" s="5"/>
      <c r="F26" s="19" t="s">
        <v>4949</v>
      </c>
      <c r="G26" s="19">
        <v>1.8200000000000001E-2</v>
      </c>
      <c r="H26" s="19" t="s">
        <v>4949</v>
      </c>
      <c r="I26" s="19">
        <v>0.1953</v>
      </c>
      <c r="J26" s="19">
        <v>0.41710000000000003</v>
      </c>
      <c r="K26" s="19" t="s">
        <v>4949</v>
      </c>
      <c r="L26" s="19" t="s">
        <v>4949</v>
      </c>
      <c r="M26" s="19" t="s">
        <v>4949</v>
      </c>
      <c r="N26" s="19" t="s">
        <v>4949</v>
      </c>
      <c r="O26" s="19" t="s">
        <v>4949</v>
      </c>
      <c r="P26" s="19">
        <v>0.36830000000000002</v>
      </c>
      <c r="Q26" s="19">
        <v>0.1246</v>
      </c>
      <c r="R26" s="19">
        <v>0.18720000000000001</v>
      </c>
      <c r="S26" s="19">
        <v>0.55330000000000001</v>
      </c>
    </row>
    <row r="27" spans="1:19" ht="15" customHeight="1" x14ac:dyDescent="0.25">
      <c r="B27" t="s">
        <v>498</v>
      </c>
      <c r="C27" t="s">
        <v>500</v>
      </c>
      <c r="D27" t="s">
        <v>493</v>
      </c>
      <c r="F27" s="18" t="s">
        <v>4949</v>
      </c>
      <c r="G27" s="18" t="s">
        <v>4949</v>
      </c>
      <c r="H27" s="18">
        <v>0.61560000000000004</v>
      </c>
      <c r="I27" s="18">
        <v>0.18240000000000001</v>
      </c>
      <c r="J27" s="18">
        <v>0.94189999999999996</v>
      </c>
      <c r="K27" s="18" t="s">
        <v>4949</v>
      </c>
      <c r="L27" s="18" t="s">
        <v>4949</v>
      </c>
      <c r="M27" s="18" t="s">
        <v>4949</v>
      </c>
      <c r="N27" s="18" t="s">
        <v>4949</v>
      </c>
      <c r="O27" s="18" t="s">
        <v>4949</v>
      </c>
      <c r="P27" s="18">
        <v>0.72960000000000003</v>
      </c>
      <c r="Q27" s="18">
        <v>8.9999999999999998E-4</v>
      </c>
      <c r="R27" s="18">
        <v>0.44619999999999999</v>
      </c>
      <c r="S27" s="18">
        <v>0.95440000000000003</v>
      </c>
    </row>
    <row r="28" spans="1:19" ht="15" customHeight="1" x14ac:dyDescent="0.25">
      <c r="A28" s="21"/>
      <c r="B28" s="5" t="s">
        <v>498</v>
      </c>
      <c r="C28" s="5" t="s">
        <v>501</v>
      </c>
      <c r="D28" s="5" t="s">
        <v>493</v>
      </c>
      <c r="E28" s="5"/>
      <c r="F28" s="19" t="s">
        <v>4949</v>
      </c>
      <c r="G28" s="19" t="s">
        <v>4949</v>
      </c>
      <c r="H28" s="19">
        <v>0.81940000000000002</v>
      </c>
      <c r="I28" s="19">
        <v>5.8700000000000002E-2</v>
      </c>
      <c r="J28" s="19">
        <v>1.14E-2</v>
      </c>
      <c r="K28" s="19" t="s">
        <v>4949</v>
      </c>
      <c r="L28" s="19" t="s">
        <v>4949</v>
      </c>
      <c r="M28" s="19" t="s">
        <v>4949</v>
      </c>
      <c r="N28" s="19" t="s">
        <v>4949</v>
      </c>
      <c r="O28" s="19" t="s">
        <v>4949</v>
      </c>
      <c r="P28" s="19">
        <v>0.28860000000000002</v>
      </c>
      <c r="Q28" s="19">
        <v>0.42630000000000001</v>
      </c>
      <c r="R28" s="19">
        <v>0.59930000000000005</v>
      </c>
      <c r="S28" s="19">
        <v>4.5100000000000001E-2</v>
      </c>
    </row>
    <row r="29" spans="1:19" ht="15" customHeight="1" x14ac:dyDescent="0.25">
      <c r="B29" t="s">
        <v>499</v>
      </c>
      <c r="C29" t="s">
        <v>493</v>
      </c>
      <c r="D29" t="s">
        <v>500</v>
      </c>
      <c r="F29" s="18" t="s">
        <v>4949</v>
      </c>
      <c r="G29" s="18">
        <v>4.5999999999999999E-3</v>
      </c>
      <c r="H29" s="18" t="s">
        <v>4949</v>
      </c>
      <c r="I29" s="18">
        <v>0.12520000000000001</v>
      </c>
      <c r="J29" s="18">
        <v>2.5000000000000001E-3</v>
      </c>
      <c r="K29" s="18" t="s">
        <v>4949</v>
      </c>
      <c r="L29" s="18" t="s">
        <v>4949</v>
      </c>
      <c r="M29" s="18" t="s">
        <v>4949</v>
      </c>
      <c r="N29" s="18" t="s">
        <v>4949</v>
      </c>
      <c r="O29" s="18" t="s">
        <v>4949</v>
      </c>
      <c r="P29" s="18">
        <v>0.85560000000000003</v>
      </c>
      <c r="Q29" s="18">
        <v>0.86470000000000002</v>
      </c>
      <c r="R29" s="18">
        <v>0.47949999999999998</v>
      </c>
      <c r="S29" s="18">
        <v>0.439</v>
      </c>
    </row>
    <row r="30" spans="1:19" ht="15" customHeight="1" x14ac:dyDescent="0.25">
      <c r="B30" s="5" t="s">
        <v>499</v>
      </c>
      <c r="C30" s="5" t="s">
        <v>493</v>
      </c>
      <c r="D30" s="5" t="s">
        <v>501</v>
      </c>
      <c r="E30" s="5"/>
      <c r="F30" s="19" t="s">
        <v>4949</v>
      </c>
      <c r="G30" s="19">
        <v>2.2000000000000001E-3</v>
      </c>
      <c r="H30" s="19" t="s">
        <v>4949</v>
      </c>
      <c r="I30" s="19">
        <v>0.1971</v>
      </c>
      <c r="J30" s="19">
        <v>2.2599999999999999E-2</v>
      </c>
      <c r="K30" s="19" t="s">
        <v>4949</v>
      </c>
      <c r="L30" s="19" t="s">
        <v>4949</v>
      </c>
      <c r="M30" s="19" t="s">
        <v>4949</v>
      </c>
      <c r="N30" s="19" t="s">
        <v>4949</v>
      </c>
      <c r="O30" s="19" t="s">
        <v>4949</v>
      </c>
      <c r="P30" s="19">
        <v>0.78</v>
      </c>
      <c r="Q30" s="19">
        <v>0.3926</v>
      </c>
      <c r="R30" s="19">
        <v>0.15970000000000001</v>
      </c>
      <c r="S30" s="19">
        <v>0.87370000000000003</v>
      </c>
    </row>
    <row r="31" spans="1:19" ht="15" customHeight="1" x14ac:dyDescent="0.25">
      <c r="B31" t="s">
        <v>499</v>
      </c>
      <c r="C31" t="s">
        <v>500</v>
      </c>
      <c r="D31" t="s">
        <v>493</v>
      </c>
      <c r="F31" s="18" t="s">
        <v>4949</v>
      </c>
      <c r="G31" s="18" t="s">
        <v>4949</v>
      </c>
      <c r="H31" s="18">
        <v>0.51929999999999998</v>
      </c>
      <c r="I31" s="18">
        <v>0.2984</v>
      </c>
      <c r="J31" s="18">
        <v>3.5000000000000001E-3</v>
      </c>
      <c r="K31" s="18" t="s">
        <v>4949</v>
      </c>
      <c r="L31" s="18" t="s">
        <v>4949</v>
      </c>
      <c r="M31" s="18" t="s">
        <v>4949</v>
      </c>
      <c r="N31" s="18" t="s">
        <v>4949</v>
      </c>
      <c r="O31" s="18" t="s">
        <v>4949</v>
      </c>
      <c r="P31" s="18">
        <v>0.74129999999999996</v>
      </c>
      <c r="Q31" s="18">
        <v>0.752</v>
      </c>
      <c r="R31" s="18">
        <v>0.78559999999999997</v>
      </c>
      <c r="S31" s="18">
        <v>0.44969999999999999</v>
      </c>
    </row>
    <row r="32" spans="1:19" ht="15" customHeight="1" thickBot="1" x14ac:dyDescent="0.3">
      <c r="A32" s="2"/>
      <c r="B32" s="2" t="s">
        <v>499</v>
      </c>
      <c r="C32" s="2" t="s">
        <v>501</v>
      </c>
      <c r="D32" s="2" t="s">
        <v>493</v>
      </c>
      <c r="E32" s="2"/>
      <c r="F32" s="20" t="s">
        <v>4949</v>
      </c>
      <c r="G32" s="20" t="s">
        <v>4949</v>
      </c>
      <c r="H32" s="20">
        <v>0.50860000000000005</v>
      </c>
      <c r="I32" s="20">
        <v>0.10059999999999999</v>
      </c>
      <c r="J32" s="20">
        <v>5.3E-3</v>
      </c>
      <c r="K32" s="20" t="s">
        <v>4949</v>
      </c>
      <c r="L32" s="20" t="s">
        <v>4949</v>
      </c>
      <c r="M32" s="20" t="s">
        <v>4949</v>
      </c>
      <c r="N32" s="20" t="s">
        <v>4949</v>
      </c>
      <c r="O32" s="20" t="s">
        <v>4949</v>
      </c>
      <c r="P32" s="20">
        <v>0.85929999999999995</v>
      </c>
      <c r="Q32" s="20">
        <v>9.6199999999999994E-2</v>
      </c>
      <c r="R32" s="20">
        <v>1.4800000000000001E-2</v>
      </c>
      <c r="S32" s="20">
        <v>0.31979999999999997</v>
      </c>
    </row>
    <row r="34" spans="2:20" x14ac:dyDescent="0.25">
      <c r="B34" s="4"/>
      <c r="C34" s="4"/>
      <c r="D34" s="4"/>
      <c r="E34" s="4"/>
      <c r="F34"/>
      <c r="G34"/>
      <c r="H34"/>
      <c r="I34"/>
      <c r="J34"/>
      <c r="K34"/>
      <c r="L34"/>
      <c r="M34"/>
      <c r="N34"/>
      <c r="O34"/>
      <c r="P34" s="57"/>
      <c r="Q34"/>
      <c r="R34"/>
      <c r="S34" s="57"/>
      <c r="T34" s="57"/>
    </row>
    <row r="35" spans="2:20" x14ac:dyDescent="0.25">
      <c r="B35" s="4"/>
      <c r="C35" s="4"/>
      <c r="D35" s="4"/>
      <c r="E35" s="4"/>
      <c r="F35"/>
      <c r="G35"/>
      <c r="H35"/>
      <c r="I35"/>
      <c r="J35"/>
      <c r="K35"/>
      <c r="L35"/>
      <c r="M35"/>
      <c r="N35"/>
      <c r="O35"/>
      <c r="P35" s="57"/>
      <c r="Q35"/>
      <c r="R35"/>
      <c r="S35"/>
    </row>
    <row r="36" spans="2:20" x14ac:dyDescent="0.25">
      <c r="B36" s="4"/>
      <c r="C36" s="4"/>
      <c r="D36" s="4"/>
      <c r="E36" s="4"/>
      <c r="F36"/>
      <c r="G36"/>
      <c r="H36"/>
      <c r="I36"/>
      <c r="J36"/>
      <c r="K36"/>
      <c r="L36"/>
      <c r="M36"/>
      <c r="N36"/>
      <c r="O36"/>
      <c r="P36"/>
      <c r="Q36"/>
      <c r="R36"/>
      <c r="S36"/>
    </row>
    <row r="37" spans="2:20" x14ac:dyDescent="0.25">
      <c r="B37" s="4"/>
      <c r="C37" s="4"/>
      <c r="D37" s="4"/>
      <c r="E37" s="4"/>
      <c r="F37"/>
      <c r="G37"/>
      <c r="H37"/>
      <c r="I37"/>
      <c r="J37"/>
      <c r="K37"/>
      <c r="L37"/>
      <c r="M37"/>
      <c r="N37"/>
      <c r="O37"/>
      <c r="P37"/>
      <c r="Q37"/>
      <c r="R37"/>
      <c r="S37"/>
    </row>
    <row r="38" spans="2:20" x14ac:dyDescent="0.25">
      <c r="B38" s="4"/>
      <c r="C38" s="4"/>
      <c r="D38" s="4"/>
      <c r="E38" s="4"/>
      <c r="F38"/>
      <c r="G38"/>
      <c r="H38"/>
      <c r="I38"/>
      <c r="J38"/>
      <c r="K38"/>
      <c r="L38"/>
      <c r="M38" s="57"/>
      <c r="N38"/>
      <c r="O38"/>
      <c r="P38"/>
      <c r="Q38"/>
      <c r="R38"/>
      <c r="S38"/>
    </row>
    <row r="39" spans="2:20" x14ac:dyDescent="0.25">
      <c r="B39" s="4"/>
      <c r="C39" s="4"/>
      <c r="D39" s="4"/>
      <c r="E39" s="4"/>
      <c r="F39"/>
      <c r="G39"/>
      <c r="H39"/>
      <c r="I39"/>
      <c r="J39"/>
      <c r="K39"/>
      <c r="L39"/>
      <c r="M39"/>
      <c r="N39"/>
      <c r="O39"/>
      <c r="P39"/>
      <c r="Q39"/>
      <c r="R39"/>
      <c r="S39"/>
    </row>
    <row r="40" spans="2:20" x14ac:dyDescent="0.25">
      <c r="B40" s="4"/>
      <c r="C40" s="4"/>
      <c r="D40" s="4"/>
      <c r="E40" s="4"/>
      <c r="F40"/>
      <c r="G40"/>
      <c r="H40"/>
      <c r="I40"/>
      <c r="J40"/>
      <c r="K40" s="57"/>
      <c r="L40"/>
      <c r="M40"/>
      <c r="N40"/>
      <c r="O40"/>
      <c r="P40" s="57"/>
      <c r="Q40"/>
      <c r="R40"/>
      <c r="S40"/>
    </row>
    <row r="41" spans="2:20" x14ac:dyDescent="0.25">
      <c r="B41" s="4"/>
      <c r="C41" s="4"/>
      <c r="D41" s="4"/>
      <c r="E41" s="4"/>
      <c r="F41"/>
      <c r="G41"/>
      <c r="H41"/>
      <c r="I41"/>
      <c r="J41"/>
      <c r="K41"/>
      <c r="L41"/>
      <c r="M41"/>
      <c r="N41"/>
      <c r="O41"/>
      <c r="P41"/>
      <c r="Q41"/>
      <c r="R41"/>
      <c r="S41"/>
    </row>
    <row r="42" spans="2:20" x14ac:dyDescent="0.25">
      <c r="B42" s="4"/>
      <c r="C42" s="4"/>
      <c r="D42" s="4"/>
      <c r="E42" s="4"/>
      <c r="F42"/>
      <c r="G42"/>
      <c r="H42"/>
      <c r="I42"/>
      <c r="J42"/>
      <c r="K42"/>
      <c r="L42"/>
      <c r="M42"/>
      <c r="N42"/>
      <c r="O42"/>
      <c r="P42"/>
      <c r="Q42"/>
      <c r="R42"/>
      <c r="S42"/>
    </row>
    <row r="43" spans="2:20" x14ac:dyDescent="0.25">
      <c r="B43" s="4"/>
      <c r="C43" s="4"/>
      <c r="D43" s="4"/>
      <c r="E43" s="4"/>
      <c r="F43"/>
      <c r="G43"/>
      <c r="H43"/>
      <c r="I43"/>
      <c r="J43"/>
      <c r="K43"/>
      <c r="L43"/>
      <c r="M43"/>
      <c r="N43"/>
      <c r="O43"/>
      <c r="P43"/>
      <c r="Q43"/>
      <c r="R43"/>
      <c r="S43"/>
    </row>
    <row r="44" spans="2:20" x14ac:dyDescent="0.25">
      <c r="B44" s="4"/>
      <c r="C44" s="4"/>
      <c r="D44" s="4"/>
      <c r="E44" s="4"/>
      <c r="F44"/>
      <c r="G44"/>
      <c r="H44"/>
      <c r="I44"/>
      <c r="J44"/>
      <c r="K44"/>
      <c r="L44"/>
      <c r="M44"/>
      <c r="N44"/>
      <c r="O44"/>
      <c r="P44"/>
      <c r="Q44"/>
      <c r="R44"/>
      <c r="S44"/>
    </row>
    <row r="45" spans="2:20" x14ac:dyDescent="0.25">
      <c r="B45" s="4"/>
      <c r="C45" s="4"/>
      <c r="D45" s="4"/>
      <c r="E45" s="4"/>
      <c r="M45"/>
      <c r="N45"/>
      <c r="O45"/>
    </row>
    <row r="46" spans="2:20" x14ac:dyDescent="0.25">
      <c r="B46" s="4"/>
      <c r="C46" s="4"/>
      <c r="D46" s="4"/>
      <c r="E46" s="4"/>
      <c r="M46"/>
      <c r="N46"/>
      <c r="O46"/>
    </row>
    <row r="47" spans="2:20" x14ac:dyDescent="0.25">
      <c r="B47" s="4"/>
      <c r="C47" s="4"/>
      <c r="D47" s="4"/>
      <c r="E47" s="4"/>
      <c r="M47"/>
      <c r="N47"/>
      <c r="O47"/>
    </row>
    <row r="48" spans="2:20" x14ac:dyDescent="0.25">
      <c r="B48" s="4"/>
      <c r="C48" s="4"/>
      <c r="D48" s="4"/>
      <c r="E48" s="4"/>
      <c r="M48"/>
      <c r="N48"/>
      <c r="O48"/>
    </row>
    <row r="49" spans="2:15" x14ac:dyDescent="0.25">
      <c r="B49" s="4"/>
      <c r="C49" s="4"/>
      <c r="D49" s="4"/>
      <c r="E49" s="4"/>
      <c r="M49"/>
      <c r="N49"/>
      <c r="O49"/>
    </row>
    <row r="50" spans="2:15" x14ac:dyDescent="0.25">
      <c r="B50" s="4"/>
      <c r="C50" s="4"/>
      <c r="D50" s="4"/>
      <c r="E50" s="4"/>
      <c r="M50"/>
      <c r="N50"/>
      <c r="O50"/>
    </row>
    <row r="51" spans="2:15" x14ac:dyDescent="0.25">
      <c r="B51" s="4"/>
      <c r="C51" s="4"/>
      <c r="D51" s="4"/>
      <c r="E51" s="4"/>
      <c r="M51"/>
      <c r="N51"/>
      <c r="O51"/>
    </row>
    <row r="52" spans="2:15" x14ac:dyDescent="0.25">
      <c r="B52" s="4"/>
      <c r="C52" s="4"/>
      <c r="D52" s="4"/>
      <c r="E52" s="4"/>
      <c r="M52"/>
      <c r="N52"/>
      <c r="O52"/>
    </row>
    <row r="53" spans="2:15" x14ac:dyDescent="0.25">
      <c r="B53" s="4"/>
      <c r="C53" s="4"/>
      <c r="D53" s="4"/>
      <c r="E53" s="4"/>
      <c r="M53"/>
      <c r="N53"/>
      <c r="O53"/>
    </row>
    <row r="54" spans="2:15" x14ac:dyDescent="0.25">
      <c r="B54" s="4"/>
      <c r="C54" s="4"/>
      <c r="D54" s="4"/>
      <c r="E54" s="4"/>
      <c r="M54"/>
      <c r="N54"/>
      <c r="O54"/>
    </row>
    <row r="55" spans="2:15" x14ac:dyDescent="0.25">
      <c r="B55" s="4"/>
      <c r="C55" s="4"/>
      <c r="D55" s="4"/>
      <c r="E55" s="4"/>
      <c r="M55"/>
      <c r="N55"/>
      <c r="O55"/>
    </row>
    <row r="56" spans="2:15" x14ac:dyDescent="0.25">
      <c r="B56" s="4"/>
      <c r="C56" s="4"/>
      <c r="D56" s="4"/>
      <c r="E56" s="4"/>
      <c r="M56"/>
      <c r="N56"/>
      <c r="O56"/>
    </row>
    <row r="57" spans="2:15" x14ac:dyDescent="0.25">
      <c r="B57" s="4"/>
      <c r="C57" s="4"/>
      <c r="D57" s="4"/>
      <c r="E57" s="4"/>
      <c r="M57"/>
      <c r="N57"/>
      <c r="O57"/>
    </row>
    <row r="58" spans="2:15" x14ac:dyDescent="0.25">
      <c r="B58" s="4"/>
      <c r="C58" s="4"/>
      <c r="D58" s="4"/>
      <c r="E58" s="4"/>
      <c r="M58"/>
      <c r="N58"/>
      <c r="O58"/>
    </row>
    <row r="59" spans="2:15" x14ac:dyDescent="0.25">
      <c r="B59" s="4"/>
      <c r="C59" s="4"/>
      <c r="D59" s="4"/>
      <c r="E59" s="4"/>
      <c r="M59"/>
      <c r="N59"/>
      <c r="O59"/>
    </row>
    <row r="60" spans="2:15" x14ac:dyDescent="0.25">
      <c r="B60" s="4"/>
      <c r="C60" s="4"/>
      <c r="D60" s="4"/>
      <c r="E60" s="4"/>
      <c r="M60"/>
      <c r="N60"/>
      <c r="O60"/>
    </row>
    <row r="61" spans="2:15" x14ac:dyDescent="0.25">
      <c r="B61" s="4"/>
      <c r="C61" s="4"/>
      <c r="D61" s="4"/>
      <c r="E61" s="4"/>
      <c r="M61"/>
      <c r="N61"/>
      <c r="O61"/>
    </row>
    <row r="62" spans="2:15" x14ac:dyDescent="0.25">
      <c r="B62" s="4"/>
      <c r="C62" s="4"/>
      <c r="D62" s="4"/>
      <c r="E62" s="4"/>
      <c r="M62"/>
      <c r="N62"/>
      <c r="O62"/>
    </row>
    <row r="63" spans="2:15" x14ac:dyDescent="0.25">
      <c r="B63" s="4"/>
      <c r="C63" s="4"/>
      <c r="D63" s="4"/>
      <c r="E63" s="4"/>
      <c r="M63"/>
      <c r="N63"/>
      <c r="O63"/>
    </row>
    <row r="64" spans="2:15" x14ac:dyDescent="0.25">
      <c r="B64" s="4"/>
      <c r="C64" s="4"/>
      <c r="D64" s="4"/>
      <c r="E64" s="4"/>
      <c r="M64"/>
      <c r="N64"/>
      <c r="O64"/>
    </row>
    <row r="65" spans="2:15" x14ac:dyDescent="0.25">
      <c r="B65" s="4"/>
      <c r="C65" s="4"/>
      <c r="D65" s="4"/>
      <c r="E65" s="4"/>
      <c r="M65"/>
      <c r="N65"/>
      <c r="O65"/>
    </row>
    <row r="66" spans="2:15" x14ac:dyDescent="0.25">
      <c r="B66" s="4"/>
      <c r="C66" s="4"/>
      <c r="D66" s="4"/>
      <c r="E66" s="4"/>
      <c r="M66"/>
      <c r="N66"/>
      <c r="O66"/>
    </row>
    <row r="67" spans="2:15" x14ac:dyDescent="0.25">
      <c r="B67" s="4"/>
      <c r="C67" s="4"/>
      <c r="D67" s="4"/>
      <c r="E67" s="4"/>
      <c r="M67"/>
      <c r="N67"/>
      <c r="O67"/>
    </row>
    <row r="68" spans="2:15" x14ac:dyDescent="0.25">
      <c r="B68" s="4"/>
      <c r="C68" s="4"/>
      <c r="D68" s="4"/>
      <c r="E68" s="4"/>
      <c r="M68"/>
      <c r="N68"/>
      <c r="O68"/>
    </row>
    <row r="69" spans="2:15" x14ac:dyDescent="0.25">
      <c r="B69" s="4"/>
      <c r="C69" s="4"/>
      <c r="D69" s="4"/>
      <c r="E69" s="4"/>
      <c r="M69"/>
      <c r="N69"/>
      <c r="O69"/>
    </row>
    <row r="70" spans="2:15" x14ac:dyDescent="0.25">
      <c r="B70" s="4"/>
      <c r="C70" s="4"/>
      <c r="D70" s="4"/>
      <c r="E70" s="4"/>
      <c r="M70"/>
      <c r="N70"/>
      <c r="O70"/>
    </row>
    <row r="71" spans="2:15" x14ac:dyDescent="0.25">
      <c r="B71" s="4"/>
      <c r="C71" s="4"/>
      <c r="D71" s="4"/>
      <c r="E71" s="4"/>
      <c r="M71"/>
      <c r="N71"/>
      <c r="O71"/>
    </row>
    <row r="72" spans="2:15" x14ac:dyDescent="0.25">
      <c r="B72" s="4"/>
      <c r="C72" s="4"/>
      <c r="D72" s="4"/>
      <c r="E72" s="4"/>
      <c r="M72"/>
      <c r="N72"/>
      <c r="O72"/>
    </row>
    <row r="73" spans="2:15" x14ac:dyDescent="0.25">
      <c r="B73" s="4"/>
      <c r="C73" s="4"/>
      <c r="D73" s="4"/>
      <c r="E73" s="4"/>
      <c r="M73"/>
      <c r="N73"/>
      <c r="O73"/>
    </row>
    <row r="74" spans="2:15" x14ac:dyDescent="0.25">
      <c r="B74" s="4"/>
      <c r="C74" s="4"/>
      <c r="D74" s="4"/>
      <c r="E74" s="4"/>
      <c r="M74"/>
      <c r="N74"/>
      <c r="O74"/>
    </row>
    <row r="75" spans="2:15" x14ac:dyDescent="0.25">
      <c r="B75" s="4"/>
      <c r="C75" s="4"/>
      <c r="D75" s="4"/>
      <c r="E75" s="4"/>
      <c r="M75"/>
      <c r="N75"/>
      <c r="O75"/>
    </row>
    <row r="76" spans="2:15" x14ac:dyDescent="0.25">
      <c r="B76" s="4"/>
      <c r="C76" s="4"/>
      <c r="D76" s="4"/>
      <c r="E76" s="4"/>
      <c r="M76"/>
      <c r="N76"/>
      <c r="O76"/>
    </row>
    <row r="77" spans="2:15" x14ac:dyDescent="0.25">
      <c r="B77" s="4"/>
      <c r="C77" s="4"/>
      <c r="D77" s="4"/>
      <c r="E77" s="4"/>
      <c r="M77"/>
      <c r="N77"/>
      <c r="O77"/>
    </row>
    <row r="78" spans="2:15" x14ac:dyDescent="0.25">
      <c r="B78" s="4"/>
      <c r="C78" s="4"/>
      <c r="D78" s="4"/>
      <c r="E78" s="4"/>
      <c r="M78"/>
      <c r="N78"/>
      <c r="O78"/>
    </row>
    <row r="79" spans="2:15" x14ac:dyDescent="0.25">
      <c r="B79" s="4"/>
      <c r="C79" s="4"/>
      <c r="D79" s="4"/>
      <c r="E79" s="4"/>
      <c r="M79"/>
      <c r="N79"/>
      <c r="O79"/>
    </row>
    <row r="80" spans="2:15" x14ac:dyDescent="0.25">
      <c r="B80" s="4"/>
      <c r="C80" s="4"/>
      <c r="D80" s="4"/>
      <c r="E80" s="4"/>
      <c r="M80"/>
      <c r="N80"/>
      <c r="O80"/>
    </row>
    <row r="81" spans="2:15" x14ac:dyDescent="0.25">
      <c r="B81" s="4"/>
      <c r="C81" s="4"/>
      <c r="D81" s="4"/>
      <c r="E81" s="4"/>
      <c r="M81"/>
      <c r="N81"/>
      <c r="O81"/>
    </row>
    <row r="82" spans="2:15" x14ac:dyDescent="0.25">
      <c r="B82" s="4"/>
      <c r="C82" s="4"/>
      <c r="D82" s="4"/>
      <c r="E82" s="4"/>
      <c r="M82"/>
      <c r="N82"/>
      <c r="O82"/>
    </row>
    <row r="83" spans="2:15" x14ac:dyDescent="0.25">
      <c r="B83" s="4"/>
      <c r="C83" s="4"/>
      <c r="D83" s="4"/>
      <c r="E83" s="4"/>
      <c r="M83"/>
      <c r="N83"/>
      <c r="O83"/>
    </row>
    <row r="84" spans="2:15" x14ac:dyDescent="0.25">
      <c r="B84" s="4"/>
      <c r="C84" s="4"/>
      <c r="D84" s="4"/>
      <c r="E84" s="4"/>
      <c r="M84"/>
      <c r="N84"/>
      <c r="O84"/>
    </row>
    <row r="85" spans="2:15" x14ac:dyDescent="0.25">
      <c r="B85" s="4"/>
      <c r="C85" s="4"/>
      <c r="D85" s="4"/>
      <c r="E85" s="4"/>
      <c r="M85"/>
      <c r="N85"/>
      <c r="O85"/>
    </row>
    <row r="86" spans="2:15" x14ac:dyDescent="0.25">
      <c r="B86" s="4"/>
      <c r="C86" s="4"/>
      <c r="D86" s="4"/>
      <c r="E86" s="4"/>
      <c r="M86"/>
      <c r="N86"/>
      <c r="O86"/>
    </row>
    <row r="87" spans="2:15" x14ac:dyDescent="0.25">
      <c r="B87" s="4"/>
      <c r="C87" s="4"/>
      <c r="D87" s="4"/>
      <c r="E87" s="4"/>
      <c r="M87"/>
      <c r="N87"/>
      <c r="O87"/>
    </row>
    <row r="88" spans="2:15" x14ac:dyDescent="0.25">
      <c r="B88" s="4"/>
      <c r="C88" s="4"/>
      <c r="D88" s="4"/>
      <c r="E88" s="4"/>
      <c r="M88"/>
      <c r="N88"/>
      <c r="O88"/>
    </row>
    <row r="89" spans="2:15" x14ac:dyDescent="0.25">
      <c r="B89" s="4"/>
      <c r="C89" s="4"/>
      <c r="D89" s="4"/>
      <c r="E89" s="4"/>
      <c r="M89"/>
      <c r="N89"/>
      <c r="O89"/>
    </row>
    <row r="90" spans="2:15" x14ac:dyDescent="0.25">
      <c r="B90" s="4"/>
      <c r="C90" s="4"/>
      <c r="D90" s="4"/>
      <c r="E90" s="4"/>
      <c r="M90"/>
      <c r="N90"/>
      <c r="O90"/>
    </row>
    <row r="91" spans="2:15" x14ac:dyDescent="0.25">
      <c r="B91" s="4"/>
      <c r="C91" s="4"/>
      <c r="D91" s="4"/>
      <c r="E91" s="4"/>
      <c r="M91"/>
      <c r="N91"/>
      <c r="O91"/>
    </row>
    <row r="92" spans="2:15" x14ac:dyDescent="0.25">
      <c r="B92" s="4"/>
      <c r="C92" s="4"/>
      <c r="D92" s="4"/>
      <c r="E92" s="4"/>
      <c r="M92"/>
      <c r="N92"/>
      <c r="O92"/>
    </row>
    <row r="93" spans="2:15" x14ac:dyDescent="0.25">
      <c r="B93" s="4"/>
      <c r="C93" s="4"/>
      <c r="D93" s="4"/>
      <c r="E93" s="4"/>
      <c r="M93"/>
      <c r="N93"/>
      <c r="O93"/>
    </row>
    <row r="94" spans="2:15" x14ac:dyDescent="0.25">
      <c r="B94" s="4"/>
      <c r="C94" s="4"/>
      <c r="D94" s="4"/>
      <c r="E94" s="4"/>
      <c r="M94"/>
      <c r="N94"/>
      <c r="O94"/>
    </row>
    <row r="95" spans="2:15" x14ac:dyDescent="0.25">
      <c r="B95" s="4"/>
      <c r="C95" s="4"/>
      <c r="D95" s="4"/>
      <c r="E95" s="4"/>
      <c r="M95"/>
      <c r="N95"/>
      <c r="O95"/>
    </row>
    <row r="96" spans="2:15" x14ac:dyDescent="0.25">
      <c r="B96" s="4"/>
      <c r="C96" s="4"/>
      <c r="D96" s="4"/>
      <c r="E96" s="4"/>
      <c r="M96"/>
      <c r="N96"/>
      <c r="O96"/>
    </row>
    <row r="97" spans="2:15" x14ac:dyDescent="0.25">
      <c r="B97" s="4"/>
      <c r="C97" s="4"/>
      <c r="D97" s="4"/>
      <c r="E97" s="4"/>
      <c r="M97"/>
      <c r="N97"/>
      <c r="O97"/>
    </row>
    <row r="98" spans="2:15" x14ac:dyDescent="0.25">
      <c r="B98" s="4"/>
      <c r="C98" s="4"/>
      <c r="D98" s="4"/>
      <c r="E98" s="4"/>
      <c r="M98"/>
      <c r="N98"/>
      <c r="O98"/>
    </row>
    <row r="99" spans="2:15" x14ac:dyDescent="0.25">
      <c r="B99" s="4"/>
      <c r="C99" s="4"/>
      <c r="D99" s="4"/>
      <c r="E99" s="4"/>
      <c r="M99"/>
      <c r="N99"/>
      <c r="O99"/>
    </row>
    <row r="100" spans="2:15" x14ac:dyDescent="0.25">
      <c r="B100" s="4"/>
      <c r="C100" s="4"/>
      <c r="D100" s="4"/>
      <c r="E100" s="4"/>
      <c r="M100"/>
      <c r="N100"/>
      <c r="O100"/>
    </row>
    <row r="101" spans="2:15" x14ac:dyDescent="0.25">
      <c r="B101" s="4"/>
      <c r="C101" s="4"/>
      <c r="D101" s="4"/>
      <c r="E101" s="4"/>
      <c r="M101"/>
      <c r="N101"/>
      <c r="O101"/>
    </row>
    <row r="102" spans="2:15" x14ac:dyDescent="0.25">
      <c r="B102" s="4"/>
      <c r="C102" s="4"/>
      <c r="D102" s="4"/>
      <c r="E102" s="4"/>
      <c r="M102"/>
      <c r="N102"/>
      <c r="O102"/>
    </row>
    <row r="103" spans="2:15" x14ac:dyDescent="0.25">
      <c r="B103" s="4"/>
      <c r="C103" s="4"/>
      <c r="D103" s="4"/>
      <c r="E103" s="4"/>
      <c r="M103"/>
      <c r="N103"/>
      <c r="O103"/>
    </row>
    <row r="104" spans="2:15" x14ac:dyDescent="0.25">
      <c r="B104" s="4"/>
      <c r="C104" s="4"/>
      <c r="D104" s="4"/>
      <c r="E104" s="4"/>
      <c r="M104"/>
      <c r="N104"/>
      <c r="O104"/>
    </row>
    <row r="105" spans="2:15" x14ac:dyDescent="0.25">
      <c r="B105" s="4"/>
      <c r="C105" s="4"/>
      <c r="D105" s="4"/>
      <c r="E105" s="4"/>
      <c r="M105"/>
      <c r="N105"/>
      <c r="O105"/>
    </row>
    <row r="106" spans="2:15" x14ac:dyDescent="0.25">
      <c r="B106" s="4"/>
      <c r="C106" s="4"/>
      <c r="D106" s="4"/>
      <c r="E106" s="4"/>
      <c r="M106"/>
      <c r="N106"/>
      <c r="O106"/>
    </row>
    <row r="107" spans="2:15" x14ac:dyDescent="0.25">
      <c r="B107" s="4"/>
      <c r="C107" s="4"/>
      <c r="D107" s="4"/>
      <c r="E107" s="4"/>
      <c r="M107"/>
      <c r="N107"/>
      <c r="O107"/>
    </row>
    <row r="108" spans="2:15" x14ac:dyDescent="0.25">
      <c r="B108" s="4"/>
      <c r="C108" s="4"/>
      <c r="D108" s="4"/>
      <c r="E108" s="4"/>
      <c r="M108"/>
      <c r="N108"/>
      <c r="O108"/>
    </row>
    <row r="109" spans="2:15" x14ac:dyDescent="0.25">
      <c r="B109" s="4"/>
      <c r="C109" s="4"/>
      <c r="D109" s="4"/>
      <c r="E109" s="4"/>
      <c r="M109"/>
      <c r="N109"/>
      <c r="O109"/>
    </row>
    <row r="110" spans="2:15" x14ac:dyDescent="0.25">
      <c r="B110" s="4"/>
      <c r="C110" s="4"/>
      <c r="D110" s="4"/>
      <c r="E110" s="4"/>
      <c r="M110"/>
      <c r="N110"/>
      <c r="O110"/>
    </row>
    <row r="111" spans="2:15" x14ac:dyDescent="0.25">
      <c r="B111" s="4"/>
      <c r="C111" s="4"/>
      <c r="D111" s="4"/>
      <c r="E111" s="4"/>
      <c r="M111"/>
      <c r="N111"/>
      <c r="O111"/>
    </row>
    <row r="112" spans="2:15" x14ac:dyDescent="0.25">
      <c r="B112" s="4"/>
      <c r="C112" s="4"/>
      <c r="D112" s="4"/>
      <c r="E112" s="4"/>
      <c r="M112"/>
      <c r="N112"/>
      <c r="O112"/>
    </row>
    <row r="113" spans="2:15" x14ac:dyDescent="0.25">
      <c r="B113" s="4"/>
      <c r="C113" s="4"/>
      <c r="D113" s="4"/>
      <c r="E113" s="4"/>
      <c r="M113"/>
      <c r="N113"/>
      <c r="O113"/>
    </row>
    <row r="114" spans="2:15" x14ac:dyDescent="0.25">
      <c r="B114" s="4"/>
      <c r="C114" s="4"/>
      <c r="D114" s="4"/>
      <c r="E114" s="4"/>
      <c r="M114"/>
      <c r="N114"/>
      <c r="O114"/>
    </row>
    <row r="115" spans="2:15" x14ac:dyDescent="0.25">
      <c r="B115" s="4"/>
      <c r="C115" s="4"/>
      <c r="D115" s="4"/>
      <c r="E115" s="4"/>
      <c r="M115"/>
      <c r="N115"/>
      <c r="O115"/>
    </row>
    <row r="116" spans="2:15" x14ac:dyDescent="0.25">
      <c r="B116" s="4"/>
      <c r="C116" s="4"/>
      <c r="D116" s="4"/>
      <c r="E116" s="4"/>
      <c r="M116"/>
      <c r="N116"/>
      <c r="O116"/>
    </row>
    <row r="117" spans="2:15" x14ac:dyDescent="0.25">
      <c r="B117" s="4"/>
      <c r="C117" s="4"/>
      <c r="D117" s="4"/>
      <c r="E117" s="4"/>
      <c r="M117"/>
      <c r="N117"/>
      <c r="O117"/>
    </row>
    <row r="118" spans="2:15" x14ac:dyDescent="0.25">
      <c r="B118" s="4"/>
      <c r="C118" s="4"/>
      <c r="D118" s="4"/>
      <c r="E118" s="4"/>
      <c r="M118"/>
      <c r="N118"/>
      <c r="O118"/>
    </row>
    <row r="119" spans="2:15" x14ac:dyDescent="0.25">
      <c r="B119" s="4"/>
      <c r="C119" s="4"/>
      <c r="D119" s="4"/>
      <c r="E119" s="4"/>
      <c r="M119"/>
      <c r="N119"/>
      <c r="O119"/>
    </row>
    <row r="120" spans="2:15" x14ac:dyDescent="0.25">
      <c r="B120" s="4"/>
      <c r="C120" s="4"/>
      <c r="D120" s="4"/>
      <c r="E120" s="4"/>
      <c r="M120"/>
      <c r="N120"/>
      <c r="O120"/>
    </row>
    <row r="121" spans="2:15" x14ac:dyDescent="0.25">
      <c r="B121" s="4"/>
      <c r="C121" s="4"/>
      <c r="D121" s="4"/>
      <c r="E121" s="4"/>
      <c r="M121"/>
      <c r="N121"/>
      <c r="O121"/>
    </row>
    <row r="122" spans="2:15" x14ac:dyDescent="0.25">
      <c r="B122" s="4"/>
      <c r="C122" s="4"/>
      <c r="D122" s="4"/>
      <c r="E122" s="4"/>
      <c r="M122"/>
      <c r="N122"/>
      <c r="O122"/>
    </row>
    <row r="123" spans="2:15" x14ac:dyDescent="0.25">
      <c r="B123" s="4"/>
      <c r="C123" s="4"/>
      <c r="D123" s="4"/>
      <c r="E123" s="4"/>
      <c r="M123"/>
      <c r="N123"/>
      <c r="O123"/>
    </row>
    <row r="124" spans="2:15" x14ac:dyDescent="0.25">
      <c r="B124" s="4"/>
      <c r="C124" s="4"/>
      <c r="D124" s="4"/>
      <c r="E124" s="4"/>
      <c r="M124"/>
      <c r="N124"/>
      <c r="O124"/>
    </row>
    <row r="125" spans="2:15" x14ac:dyDescent="0.25">
      <c r="B125" s="4"/>
      <c r="C125" s="4"/>
      <c r="D125" s="4"/>
      <c r="E125" s="4"/>
      <c r="M125"/>
      <c r="N125"/>
      <c r="O125"/>
    </row>
    <row r="126" spans="2:15" x14ac:dyDescent="0.25">
      <c r="B126" s="4"/>
      <c r="C126" s="4"/>
      <c r="D126" s="4"/>
      <c r="E126" s="4"/>
      <c r="M126"/>
      <c r="N126"/>
      <c r="O126"/>
    </row>
    <row r="127" spans="2:15" x14ac:dyDescent="0.25">
      <c r="B127" s="4"/>
      <c r="C127" s="4"/>
      <c r="D127" s="4"/>
      <c r="E127" s="4"/>
      <c r="M127"/>
      <c r="N127"/>
      <c r="O127"/>
    </row>
    <row r="128" spans="2:15" x14ac:dyDescent="0.25">
      <c r="B128" s="4"/>
      <c r="C128" s="4"/>
      <c r="D128" s="4"/>
      <c r="E128" s="4"/>
      <c r="M128"/>
      <c r="N128"/>
      <c r="O128"/>
    </row>
    <row r="129" spans="2:15" x14ac:dyDescent="0.25">
      <c r="B129" s="4"/>
      <c r="C129" s="4"/>
      <c r="D129" s="4"/>
      <c r="E129" s="4"/>
      <c r="M129"/>
      <c r="N129"/>
      <c r="O129"/>
    </row>
    <row r="130" spans="2:15" x14ac:dyDescent="0.25">
      <c r="B130" s="4"/>
      <c r="C130" s="4"/>
      <c r="D130" s="4"/>
      <c r="E130" s="4"/>
      <c r="M130"/>
      <c r="N130"/>
      <c r="O130"/>
    </row>
    <row r="131" spans="2:15" x14ac:dyDescent="0.25">
      <c r="B131" s="4"/>
      <c r="C131" s="4"/>
      <c r="D131" s="4"/>
      <c r="E131" s="4"/>
      <c r="M131"/>
      <c r="N131"/>
      <c r="O131"/>
    </row>
    <row r="132" spans="2:15" x14ac:dyDescent="0.25">
      <c r="B132" s="4"/>
      <c r="C132" s="4"/>
      <c r="D132" s="4"/>
      <c r="E132" s="4"/>
      <c r="M132"/>
      <c r="N132"/>
      <c r="O132"/>
    </row>
    <row r="133" spans="2:15" x14ac:dyDescent="0.25">
      <c r="B133" s="4"/>
      <c r="C133" s="4"/>
      <c r="D133" s="4"/>
      <c r="E133" s="4"/>
      <c r="M133"/>
      <c r="N133"/>
      <c r="O133"/>
    </row>
    <row r="134" spans="2:15" x14ac:dyDescent="0.25">
      <c r="B134" s="4"/>
      <c r="C134" s="4"/>
      <c r="D134" s="4"/>
      <c r="E134" s="4"/>
      <c r="M134"/>
      <c r="N134"/>
      <c r="O134"/>
    </row>
    <row r="135" spans="2:15" x14ac:dyDescent="0.25">
      <c r="B135" s="4"/>
      <c r="C135" s="4"/>
      <c r="D135" s="4"/>
      <c r="E135" s="4"/>
      <c r="M135"/>
      <c r="N135"/>
      <c r="O135"/>
    </row>
    <row r="136" spans="2:15" x14ac:dyDescent="0.25">
      <c r="B136" s="4"/>
      <c r="C136" s="4"/>
      <c r="D136" s="4"/>
      <c r="E136" s="4"/>
      <c r="M136"/>
      <c r="N136"/>
      <c r="O136"/>
    </row>
    <row r="137" spans="2:15" x14ac:dyDescent="0.25">
      <c r="B137" s="4"/>
      <c r="C137" s="4"/>
      <c r="D137" s="4"/>
      <c r="E137" s="4"/>
      <c r="M137"/>
      <c r="N137"/>
      <c r="O137"/>
    </row>
    <row r="138" spans="2:15" x14ac:dyDescent="0.25">
      <c r="B138" s="4"/>
      <c r="C138" s="4"/>
      <c r="D138" s="4"/>
      <c r="E138" s="4"/>
      <c r="M138"/>
      <c r="N138"/>
      <c r="O138"/>
    </row>
    <row r="139" spans="2:15" x14ac:dyDescent="0.25">
      <c r="B139" s="4"/>
      <c r="C139" s="4"/>
      <c r="D139" s="4"/>
      <c r="E139" s="4"/>
      <c r="M139"/>
      <c r="N139"/>
      <c r="O139"/>
    </row>
    <row r="140" spans="2:15" x14ac:dyDescent="0.25">
      <c r="B140" s="4"/>
      <c r="C140" s="4"/>
      <c r="D140" s="4"/>
      <c r="E140" s="4"/>
      <c r="M140"/>
      <c r="N140"/>
      <c r="O140"/>
    </row>
    <row r="141" spans="2:15" x14ac:dyDescent="0.25">
      <c r="B141" s="4"/>
      <c r="C141" s="4"/>
      <c r="D141" s="4"/>
      <c r="E141" s="4"/>
      <c r="M141"/>
      <c r="N141"/>
      <c r="O141"/>
    </row>
    <row r="142" spans="2:15" x14ac:dyDescent="0.25">
      <c r="B142" s="4"/>
      <c r="C142" s="4"/>
      <c r="D142" s="4"/>
      <c r="E142" s="4"/>
      <c r="M142"/>
      <c r="N142"/>
      <c r="O142"/>
    </row>
  </sheetData>
  <mergeCells count="3">
    <mergeCell ref="B2:D2"/>
    <mergeCell ref="F2:S2"/>
    <mergeCell ref="A1:R1"/>
  </mergeCells>
  <conditionalFormatting sqref="G7:I8 H6:I6 F6:F8 G22:I23 H21:I21 F21:F23 J6:M8 O6:S8 J21:M23 P21:S23">
    <cfRule type="expression" dxfId="341" priority="17">
      <formula>F6&lt;=0.001</formula>
    </cfRule>
    <cfRule type="expression" dxfId="340" priority="18">
      <formula>F6&lt;=0.05</formula>
    </cfRule>
    <cfRule type="expression" dxfId="339" priority="19">
      <formula>F6&lt;=0.1</formula>
    </cfRule>
  </conditionalFormatting>
  <conditionalFormatting sqref="N6:N8">
    <cfRule type="expression" dxfId="338" priority="14">
      <formula>N6&lt;=0.001</formula>
    </cfRule>
    <cfRule type="expression" dxfId="337" priority="15">
      <formula>N6&lt;=0.05</formula>
    </cfRule>
    <cfRule type="expression" dxfId="336" priority="16">
      <formula>N6&lt;=0.1</formula>
    </cfRule>
  </conditionalFormatting>
  <conditionalFormatting sqref="F25:S32 F6:S8 F10:S17 F21:S23">
    <cfRule type="expression" dxfId="335" priority="1">
      <formula>F6="&lt;.0001"</formula>
    </cfRule>
  </conditionalFormatting>
  <conditionalFormatting sqref="F6:S8 F10:S17 F21:S23 F25:S32">
    <cfRule type="expression" dxfId="334" priority="13">
      <formula>F6&lt;0.1</formula>
    </cfRule>
  </conditionalFormatting>
  <conditionalFormatting sqref="F6:S8 F10:S17 F21:S23 F25:S32">
    <cfRule type="cellIs" dxfId="333" priority="8" operator="lessThanOrEqual">
      <formula>0.001</formula>
    </cfRule>
    <cfRule type="cellIs" dxfId="332" priority="9" stopIfTrue="1" operator="lessThan">
      <formula>0.05</formula>
    </cfRule>
    <cfRule type="cellIs" dxfId="331" priority="10" operator="lessThan">
      <formula>0.1</formula>
    </cfRule>
  </conditionalFormatting>
  <conditionalFormatting sqref="F6:S8 F10:S17 F21:S23 F25:S32">
    <cfRule type="expression" dxfId="330" priority="11">
      <formula>F6&gt;=0.2</formula>
    </cfRule>
  </conditionalFormatting>
  <conditionalFormatting sqref="F6:S8 F10:S17 F21:S23 F25:S32">
    <cfRule type="expression" dxfId="329" priority="12">
      <formula>F6&gt;=0.1</formula>
    </cfRule>
  </conditionalFormatting>
  <conditionalFormatting sqref="O21:O23">
    <cfRule type="expression" dxfId="328" priority="5">
      <formula>O21&lt;=0.001</formula>
    </cfRule>
    <cfRule type="expression" dxfId="327" priority="6">
      <formula>O21&lt;=0.05</formula>
    </cfRule>
    <cfRule type="expression" dxfId="326" priority="7">
      <formula>O21&lt;=0.1</formula>
    </cfRule>
  </conditionalFormatting>
  <conditionalFormatting sqref="N21:N23">
    <cfRule type="expression" dxfId="325" priority="2">
      <formula>N21&lt;=0.001</formula>
    </cfRule>
    <cfRule type="expression" dxfId="324" priority="3">
      <formula>N21&lt;=0.05</formula>
    </cfRule>
    <cfRule type="expression" dxfId="323" priority="4">
      <formula>N21&lt;=0.1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X57"/>
  <sheetViews>
    <sheetView workbookViewId="0">
      <pane ySplit="3" topLeftCell="A4" activePane="bottomLeft" state="frozen"/>
      <selection sqref="A1:P1"/>
      <selection pane="bottomLeft" sqref="A1:R1"/>
    </sheetView>
  </sheetViews>
  <sheetFormatPr defaultRowHeight="15" x14ac:dyDescent="0.25"/>
  <cols>
    <col min="1" max="1" width="4.28515625" customWidth="1"/>
    <col min="2" max="2" width="17.5703125" customWidth="1"/>
    <col min="3" max="3" width="1.42578125" customWidth="1"/>
    <col min="4" max="4" width="5.28515625" customWidth="1"/>
    <col min="5" max="5" width="10.85546875" customWidth="1"/>
    <col min="6" max="6" width="10.5703125" customWidth="1"/>
    <col min="7" max="7" width="1.7109375" customWidth="1"/>
    <col min="8" max="8" width="6.5703125" customWidth="1"/>
    <col min="9" max="9" width="8.5703125" customWidth="1"/>
    <col min="10" max="10" width="8.7109375" customWidth="1"/>
    <col min="11" max="11" width="6.42578125" customWidth="1"/>
    <col min="12" max="12" width="7.28515625" customWidth="1"/>
    <col min="13" max="13" width="11" customWidth="1"/>
    <col min="14" max="15" width="10" customWidth="1"/>
    <col min="16" max="16" width="9" customWidth="1"/>
    <col min="17" max="17" width="9.85546875" customWidth="1"/>
    <col min="18" max="18" width="10.85546875" customWidth="1"/>
    <col min="19" max="19" width="7.42578125" customWidth="1"/>
    <col min="20" max="20" width="6" customWidth="1"/>
    <col min="21" max="21" width="6.85546875" customWidth="1"/>
  </cols>
  <sheetData>
    <row r="1" spans="1:24" ht="45" customHeight="1" thickBot="1" x14ac:dyDescent="0.3">
      <c r="A1" s="180" t="s">
        <v>5162</v>
      </c>
      <c r="B1" s="180"/>
      <c r="C1" s="180"/>
      <c r="D1" s="180"/>
      <c r="E1" s="180"/>
      <c r="F1" s="180"/>
      <c r="G1" s="180"/>
      <c r="H1" s="180"/>
      <c r="I1" s="180"/>
      <c r="J1" s="180"/>
      <c r="K1" s="180"/>
      <c r="L1" s="180"/>
      <c r="M1" s="180"/>
      <c r="N1" s="180"/>
      <c r="O1" s="180"/>
      <c r="P1" s="180"/>
      <c r="Q1" s="180"/>
      <c r="R1" s="180"/>
      <c r="S1" s="89"/>
      <c r="T1" s="89"/>
      <c r="U1" s="89"/>
    </row>
    <row r="2" spans="1:24" ht="15" customHeight="1" x14ac:dyDescent="0.25">
      <c r="B2" s="110" t="s">
        <v>5163</v>
      </c>
      <c r="C2" s="4"/>
      <c r="D2" s="202" t="s">
        <v>479</v>
      </c>
      <c r="E2" s="204" t="s">
        <v>184</v>
      </c>
      <c r="F2" s="206" t="s">
        <v>185</v>
      </c>
      <c r="G2" s="4"/>
      <c r="H2" s="179" t="s">
        <v>5153</v>
      </c>
      <c r="I2" s="179"/>
      <c r="J2" s="179"/>
      <c r="K2" s="179"/>
      <c r="L2" s="179"/>
      <c r="M2" s="179"/>
      <c r="N2" s="179"/>
      <c r="O2" s="179"/>
      <c r="P2" s="179"/>
      <c r="Q2" s="179"/>
      <c r="R2" s="179"/>
      <c r="S2" s="179"/>
      <c r="T2" s="179"/>
      <c r="U2" s="179"/>
    </row>
    <row r="3" spans="1:24" ht="60.75" thickBot="1" x14ac:dyDescent="0.3">
      <c r="A3" s="2" t="s">
        <v>181</v>
      </c>
      <c r="B3" s="2" t="s">
        <v>5164</v>
      </c>
      <c r="C3" s="2"/>
      <c r="D3" s="203"/>
      <c r="E3" s="205"/>
      <c r="F3" s="207"/>
      <c r="G3" s="2"/>
      <c r="H3" s="6" t="s">
        <v>479</v>
      </c>
      <c r="I3" s="6" t="s">
        <v>5156</v>
      </c>
      <c r="J3" s="6" t="s">
        <v>5157</v>
      </c>
      <c r="K3" s="6" t="s">
        <v>482</v>
      </c>
      <c r="L3" s="6" t="s">
        <v>483</v>
      </c>
      <c r="M3" s="6" t="s">
        <v>484</v>
      </c>
      <c r="N3" s="6" t="s">
        <v>485</v>
      </c>
      <c r="O3" s="6" t="s">
        <v>486</v>
      </c>
      <c r="P3" s="6" t="s">
        <v>4939</v>
      </c>
      <c r="Q3" s="6" t="s">
        <v>4937</v>
      </c>
      <c r="R3" s="6" t="s">
        <v>4941</v>
      </c>
      <c r="S3" s="6" t="s">
        <v>4940</v>
      </c>
      <c r="T3" s="6" t="s">
        <v>4942</v>
      </c>
      <c r="U3" s="6" t="s">
        <v>4944</v>
      </c>
      <c r="X3" s="1"/>
    </row>
    <row r="4" spans="1:24" ht="15" customHeight="1" x14ac:dyDescent="0.25">
      <c r="A4">
        <v>1</v>
      </c>
      <c r="B4" s="201" t="s">
        <v>186</v>
      </c>
      <c r="C4" s="112"/>
      <c r="D4" s="58" t="s">
        <v>493</v>
      </c>
      <c r="E4" s="52">
        <v>100</v>
      </c>
      <c r="F4" s="51">
        <v>50.212772327736175</v>
      </c>
      <c r="G4" s="112"/>
      <c r="H4" s="18">
        <v>0.21132222222222199</v>
      </c>
      <c r="I4" s="18">
        <v>0.75490000000000002</v>
      </c>
      <c r="J4" s="18">
        <v>0.94038999999999995</v>
      </c>
      <c r="K4" s="18">
        <v>0.9536</v>
      </c>
      <c r="L4" s="18">
        <v>0.49829999999999902</v>
      </c>
      <c r="M4" s="18">
        <v>0.62198888888888804</v>
      </c>
      <c r="N4" s="18">
        <v>0.27873999999999999</v>
      </c>
      <c r="O4" s="18">
        <v>0.92710000000000004</v>
      </c>
      <c r="P4" s="18">
        <v>0.85260999999999998</v>
      </c>
      <c r="Q4" s="18">
        <v>0.47520000000000001</v>
      </c>
      <c r="R4" s="18">
        <v>0.87970000000000004</v>
      </c>
      <c r="S4" s="18">
        <v>0.49576999999999999</v>
      </c>
      <c r="T4" s="18">
        <v>0.49591666666666601</v>
      </c>
      <c r="U4" s="18">
        <v>0.91910000000000003</v>
      </c>
    </row>
    <row r="5" spans="1:24" x14ac:dyDescent="0.25">
      <c r="A5">
        <v>1</v>
      </c>
      <c r="B5" s="198" t="s">
        <v>186</v>
      </c>
      <c r="C5" s="112"/>
      <c r="D5" s="59" t="s">
        <v>498</v>
      </c>
      <c r="E5" s="42">
        <v>100</v>
      </c>
      <c r="F5" s="43">
        <v>49.880351789715341</v>
      </c>
      <c r="G5" s="112"/>
      <c r="H5" s="18" t="s">
        <v>4949</v>
      </c>
      <c r="I5" s="18">
        <v>0.46056999999999998</v>
      </c>
      <c r="J5" s="18">
        <v>0.77858000000000005</v>
      </c>
      <c r="K5" s="18">
        <v>0.82857499999999995</v>
      </c>
      <c r="L5" s="18">
        <v>0.77461999999999998</v>
      </c>
      <c r="M5" s="18">
        <v>0.87429999999999997</v>
      </c>
      <c r="N5" s="18" t="s">
        <v>4949</v>
      </c>
      <c r="O5" s="18" t="s">
        <v>4949</v>
      </c>
      <c r="P5" s="18" t="s">
        <v>4949</v>
      </c>
      <c r="Q5" s="18" t="s">
        <v>4949</v>
      </c>
      <c r="R5" s="18">
        <v>0.76615</v>
      </c>
      <c r="S5" s="18">
        <v>0.69275555555555501</v>
      </c>
      <c r="T5" s="18">
        <v>0.24365000000000001</v>
      </c>
      <c r="U5" s="18">
        <v>0.82199999999999995</v>
      </c>
    </row>
    <row r="6" spans="1:24" x14ac:dyDescent="0.25">
      <c r="A6" s="5">
        <v>1</v>
      </c>
      <c r="B6" s="199" t="s">
        <v>186</v>
      </c>
      <c r="C6" s="113"/>
      <c r="D6" s="61" t="s">
        <v>499</v>
      </c>
      <c r="E6" s="53">
        <v>100</v>
      </c>
      <c r="F6" s="47">
        <v>50.530125645903269</v>
      </c>
      <c r="G6" s="113"/>
      <c r="H6" s="19" t="s">
        <v>4949</v>
      </c>
      <c r="I6" s="19">
        <v>0.194516666666666</v>
      </c>
      <c r="J6" s="19">
        <v>0.95779999999999998</v>
      </c>
      <c r="K6" s="19">
        <v>0.31698333333333301</v>
      </c>
      <c r="L6" s="19">
        <v>0.63261000000000001</v>
      </c>
      <c r="M6" s="19">
        <v>5.8299999999999998E-2</v>
      </c>
      <c r="N6" s="19" t="s">
        <v>4949</v>
      </c>
      <c r="O6" s="19" t="s">
        <v>4949</v>
      </c>
      <c r="P6" s="19" t="s">
        <v>4949</v>
      </c>
      <c r="Q6" s="19" t="s">
        <v>4949</v>
      </c>
      <c r="R6" s="19">
        <v>0.97272999999999998</v>
      </c>
      <c r="S6" s="19">
        <v>0.733577777777777</v>
      </c>
      <c r="T6" s="19">
        <v>0.79981000000000002</v>
      </c>
      <c r="U6" s="19">
        <v>0.87649999999999995</v>
      </c>
    </row>
    <row r="7" spans="1:24" x14ac:dyDescent="0.25">
      <c r="A7">
        <v>2</v>
      </c>
      <c r="B7" s="197" t="s">
        <v>187</v>
      </c>
      <c r="C7" s="112"/>
      <c r="D7" s="58" t="s">
        <v>493</v>
      </c>
      <c r="E7" s="52">
        <v>100</v>
      </c>
      <c r="F7" s="51">
        <v>27.077873194287623</v>
      </c>
      <c r="G7" s="112"/>
      <c r="H7" s="18">
        <v>1.57142857142857E-4</v>
      </c>
      <c r="I7" s="18">
        <v>3.4099999999999998E-2</v>
      </c>
      <c r="J7" s="18">
        <v>0.94038999999999995</v>
      </c>
      <c r="K7" s="18">
        <v>0.65427999999999997</v>
      </c>
      <c r="L7" s="18">
        <v>5.1479999999999998E-2</v>
      </c>
      <c r="M7" s="18">
        <v>0.62198888888888804</v>
      </c>
      <c r="N7" s="18">
        <v>0.67759999999999998</v>
      </c>
      <c r="O7" s="18">
        <v>0.92710000000000004</v>
      </c>
      <c r="P7" s="18">
        <v>0.139333333333333</v>
      </c>
      <c r="Q7" s="18">
        <v>0.61207142857142804</v>
      </c>
      <c r="R7" s="18">
        <v>0.87970000000000004</v>
      </c>
      <c r="S7" s="18">
        <v>0.49576999999999999</v>
      </c>
      <c r="T7" s="18">
        <v>0.58268571428571403</v>
      </c>
      <c r="U7" s="18">
        <v>0.65544285714285699</v>
      </c>
    </row>
    <row r="8" spans="1:24" x14ac:dyDescent="0.25">
      <c r="A8">
        <v>2</v>
      </c>
      <c r="B8" s="198" t="s">
        <v>187</v>
      </c>
      <c r="C8" s="112"/>
      <c r="D8" s="59" t="s">
        <v>498</v>
      </c>
      <c r="E8" s="42">
        <v>100</v>
      </c>
      <c r="F8" s="43">
        <v>25.692183455304274</v>
      </c>
      <c r="G8" s="112"/>
      <c r="H8" s="18" t="s">
        <v>4949</v>
      </c>
      <c r="I8" s="18">
        <v>7.1133333333333298E-2</v>
      </c>
      <c r="J8" s="18">
        <v>0.7903</v>
      </c>
      <c r="K8" s="18">
        <v>0.82857499999999995</v>
      </c>
      <c r="L8" s="18">
        <v>0.98150000000000004</v>
      </c>
      <c r="M8" s="18">
        <v>0.87429999999999997</v>
      </c>
      <c r="N8" s="18" t="s">
        <v>4949</v>
      </c>
      <c r="O8" s="18" t="s">
        <v>4949</v>
      </c>
      <c r="P8" s="18" t="s">
        <v>4949</v>
      </c>
      <c r="Q8" s="18" t="s">
        <v>4949</v>
      </c>
      <c r="R8" s="18">
        <v>0.76615</v>
      </c>
      <c r="S8" s="18">
        <v>0.34716000000000002</v>
      </c>
      <c r="T8" s="18">
        <v>0.30836666666666601</v>
      </c>
      <c r="U8" s="18">
        <v>0.33733333333333299</v>
      </c>
    </row>
    <row r="9" spans="1:24" x14ac:dyDescent="0.25">
      <c r="A9" s="5">
        <v>2</v>
      </c>
      <c r="B9" s="199" t="s">
        <v>187</v>
      </c>
      <c r="C9" s="113"/>
      <c r="D9" s="61" t="s">
        <v>499</v>
      </c>
      <c r="E9" s="53">
        <v>100</v>
      </c>
      <c r="F9" s="47">
        <v>28.400755466348237</v>
      </c>
      <c r="G9" s="113"/>
      <c r="H9" s="19" t="s">
        <v>4949</v>
      </c>
      <c r="I9" s="19">
        <v>0.20334285714285699</v>
      </c>
      <c r="J9" s="19">
        <v>0.95779999999999998</v>
      </c>
      <c r="K9" s="19">
        <v>0.91320000000000001</v>
      </c>
      <c r="L9" s="19">
        <v>2.2000000000000001E-3</v>
      </c>
      <c r="M9" s="19">
        <v>0.28049999999999897</v>
      </c>
      <c r="N9" s="19" t="s">
        <v>4949</v>
      </c>
      <c r="O9" s="19" t="s">
        <v>4949</v>
      </c>
      <c r="P9" s="19" t="s">
        <v>4949</v>
      </c>
      <c r="Q9" s="19" t="s">
        <v>4949</v>
      </c>
      <c r="R9" s="19">
        <v>0.97799999999999998</v>
      </c>
      <c r="S9" s="19">
        <v>0.72867142857142797</v>
      </c>
      <c r="T9" s="19">
        <v>0.79981000000000002</v>
      </c>
      <c r="U9" s="19">
        <v>0.87649999999999995</v>
      </c>
    </row>
    <row r="10" spans="1:24" x14ac:dyDescent="0.25">
      <c r="A10">
        <v>3</v>
      </c>
      <c r="B10" s="197" t="s">
        <v>188</v>
      </c>
      <c r="C10" s="112"/>
      <c r="D10" s="58" t="s">
        <v>493</v>
      </c>
      <c r="E10" s="52">
        <v>100</v>
      </c>
      <c r="F10" s="51">
        <v>9.0421631714038675</v>
      </c>
      <c r="G10" s="112"/>
      <c r="H10" s="18">
        <v>1.57142857142857E-4</v>
      </c>
      <c r="I10" s="18">
        <v>5.5000000000000003E-4</v>
      </c>
      <c r="J10" s="18">
        <v>0.96560000000000001</v>
      </c>
      <c r="K10" s="18">
        <v>0.177375</v>
      </c>
      <c r="L10" s="18">
        <v>5.2249999999999996E-3</v>
      </c>
      <c r="M10" s="18">
        <v>0.62198888888888804</v>
      </c>
      <c r="N10" s="18">
        <v>0.55502857142857098</v>
      </c>
      <c r="O10" s="18">
        <v>0.85646</v>
      </c>
      <c r="P10" s="18">
        <v>1.1000000000000001E-3</v>
      </c>
      <c r="Q10" s="18">
        <v>0.79059999999999997</v>
      </c>
      <c r="R10" s="18">
        <v>0.87970000000000004</v>
      </c>
      <c r="S10" s="18">
        <v>0.28049999999999897</v>
      </c>
      <c r="T10" s="18">
        <v>0.85399999999999998</v>
      </c>
      <c r="U10" s="18">
        <v>0.91910000000000003</v>
      </c>
    </row>
    <row r="11" spans="1:24" x14ac:dyDescent="0.25">
      <c r="A11">
        <v>3</v>
      </c>
      <c r="B11" s="198" t="s">
        <v>188</v>
      </c>
      <c r="C11" s="112"/>
      <c r="D11" s="59" t="s">
        <v>498</v>
      </c>
      <c r="E11" s="42">
        <v>100</v>
      </c>
      <c r="F11" s="43">
        <v>6.9514220274243863</v>
      </c>
      <c r="G11" s="112"/>
      <c r="H11" s="18" t="s">
        <v>4949</v>
      </c>
      <c r="I11" s="18">
        <v>1.64999999999999E-3</v>
      </c>
      <c r="J11" s="18">
        <v>0.77858000000000005</v>
      </c>
      <c r="K11" s="18">
        <v>0.93225000000000002</v>
      </c>
      <c r="L11" s="18">
        <v>0.77461999999999998</v>
      </c>
      <c r="M11" s="18">
        <v>0.87429999999999997</v>
      </c>
      <c r="N11" s="18" t="s">
        <v>4949</v>
      </c>
      <c r="O11" s="18" t="s">
        <v>4949</v>
      </c>
      <c r="P11" s="18" t="s">
        <v>4949</v>
      </c>
      <c r="Q11" s="18" t="s">
        <v>4949</v>
      </c>
      <c r="R11" s="18">
        <v>0.95633999999999997</v>
      </c>
      <c r="S11" s="18">
        <v>0.28673333333333301</v>
      </c>
      <c r="T11" s="18">
        <v>0.41445555555555502</v>
      </c>
      <c r="U11" s="18">
        <v>0.67842499999999994</v>
      </c>
    </row>
    <row r="12" spans="1:24" x14ac:dyDescent="0.25">
      <c r="A12" s="5">
        <v>3</v>
      </c>
      <c r="B12" s="199" t="s">
        <v>188</v>
      </c>
      <c r="C12" s="113"/>
      <c r="D12" s="61" t="s">
        <v>499</v>
      </c>
      <c r="E12" s="53">
        <v>100</v>
      </c>
      <c r="F12" s="47">
        <v>11.038139844268134</v>
      </c>
      <c r="G12" s="113"/>
      <c r="H12" s="19" t="s">
        <v>4949</v>
      </c>
      <c r="I12" s="19">
        <v>9.7900000000000001E-2</v>
      </c>
      <c r="J12" s="19">
        <v>0.91190000000000004</v>
      </c>
      <c r="K12" s="19">
        <v>8.5800000000000001E-2</v>
      </c>
      <c r="L12" s="19">
        <v>1.0999999999999901E-3</v>
      </c>
      <c r="M12" s="19">
        <v>0.77329999999999999</v>
      </c>
      <c r="N12" s="19" t="s">
        <v>4949</v>
      </c>
      <c r="O12" s="19" t="s">
        <v>4949</v>
      </c>
      <c r="P12" s="19" t="s">
        <v>4949</v>
      </c>
      <c r="Q12" s="19" t="s">
        <v>4949</v>
      </c>
      <c r="R12" s="19">
        <v>0.97272999999999998</v>
      </c>
      <c r="S12" s="19">
        <v>0.72801666666666598</v>
      </c>
      <c r="T12" s="19">
        <v>0.74983333333333302</v>
      </c>
      <c r="U12" s="19">
        <v>0.87649999999999995</v>
      </c>
    </row>
    <row r="13" spans="1:24" x14ac:dyDescent="0.25">
      <c r="A13">
        <v>4</v>
      </c>
      <c r="B13" s="197" t="s">
        <v>189</v>
      </c>
      <c r="C13" s="112"/>
      <c r="D13" s="58" t="s">
        <v>493</v>
      </c>
      <c r="E13" s="52">
        <v>96.666666666666671</v>
      </c>
      <c r="F13" s="51">
        <v>4.519847541792581</v>
      </c>
      <c r="G13" s="112"/>
      <c r="H13" s="18">
        <v>1.57142857142857E-4</v>
      </c>
      <c r="I13" s="18">
        <v>0.1670625</v>
      </c>
      <c r="J13" s="18">
        <v>0.94038999999999995</v>
      </c>
      <c r="K13" s="18">
        <v>0.85045714285714202</v>
      </c>
      <c r="L13" s="18">
        <v>0.88480000000000003</v>
      </c>
      <c r="M13" s="18">
        <v>0.62198888888888804</v>
      </c>
      <c r="N13" s="18">
        <v>0.62906249999999997</v>
      </c>
      <c r="O13" s="18">
        <v>0.92710000000000004</v>
      </c>
      <c r="P13" s="18">
        <v>0.85260999999999998</v>
      </c>
      <c r="Q13" s="18">
        <v>0.61207142857142804</v>
      </c>
      <c r="R13" s="18">
        <v>0.87970000000000004</v>
      </c>
      <c r="S13" s="18">
        <v>0.49576999999999999</v>
      </c>
      <c r="T13" s="18">
        <v>0.49591666666666601</v>
      </c>
      <c r="U13" s="18">
        <v>0.7238</v>
      </c>
    </row>
    <row r="14" spans="1:24" x14ac:dyDescent="0.25">
      <c r="A14">
        <v>4</v>
      </c>
      <c r="B14" s="198" t="s">
        <v>189</v>
      </c>
      <c r="C14" s="112"/>
      <c r="D14" s="59" t="s">
        <v>498</v>
      </c>
      <c r="E14" s="42">
        <v>97.329376854599403</v>
      </c>
      <c r="F14" s="43">
        <v>7.9261039845497576</v>
      </c>
      <c r="G14" s="112"/>
      <c r="H14" s="18" t="s">
        <v>4949</v>
      </c>
      <c r="I14" s="18">
        <v>0.35762222222222201</v>
      </c>
      <c r="J14" s="18">
        <v>0.77858000000000005</v>
      </c>
      <c r="K14" s="18">
        <v>0.90310000000000001</v>
      </c>
      <c r="L14" s="18">
        <v>0.98150000000000004</v>
      </c>
      <c r="M14" s="18">
        <v>0.87429999999999997</v>
      </c>
      <c r="N14" s="18" t="s">
        <v>4949</v>
      </c>
      <c r="O14" s="18" t="s">
        <v>4949</v>
      </c>
      <c r="P14" s="18" t="s">
        <v>4949</v>
      </c>
      <c r="Q14" s="18" t="s">
        <v>4949</v>
      </c>
      <c r="R14" s="18">
        <v>0.76615</v>
      </c>
      <c r="S14" s="18">
        <v>0.52815714285714199</v>
      </c>
      <c r="T14" s="18">
        <v>0.33989999999999998</v>
      </c>
      <c r="U14" s="18">
        <v>0.69740000000000002</v>
      </c>
    </row>
    <row r="15" spans="1:24" ht="15" customHeight="1" x14ac:dyDescent="0.25">
      <c r="A15" s="5">
        <v>4</v>
      </c>
      <c r="B15" s="199" t="s">
        <v>189</v>
      </c>
      <c r="C15" s="113"/>
      <c r="D15" s="61" t="s">
        <v>499</v>
      </c>
      <c r="E15" s="53">
        <v>96.033994334277622</v>
      </c>
      <c r="F15" s="47">
        <v>1.2679823259025782</v>
      </c>
      <c r="G15" s="113"/>
      <c r="H15" s="19" t="s">
        <v>4949</v>
      </c>
      <c r="I15" s="19">
        <v>0.12869999999999901</v>
      </c>
      <c r="J15" s="19">
        <v>0.91190000000000004</v>
      </c>
      <c r="K15" s="19">
        <v>0.74098750000000002</v>
      </c>
      <c r="L15" s="19">
        <v>0.553788888888888</v>
      </c>
      <c r="M15" s="19">
        <v>0.77329999999999999</v>
      </c>
      <c r="N15" s="19" t="s">
        <v>4949</v>
      </c>
      <c r="O15" s="19" t="s">
        <v>4949</v>
      </c>
      <c r="P15" s="19" t="s">
        <v>4949</v>
      </c>
      <c r="Q15" s="19" t="s">
        <v>4949</v>
      </c>
      <c r="R15" s="19">
        <v>0.97272999999999998</v>
      </c>
      <c r="S15" s="19">
        <v>0.72544999999999904</v>
      </c>
      <c r="T15" s="19">
        <v>0.83109999999999995</v>
      </c>
      <c r="U15" s="19">
        <v>0.87649999999999995</v>
      </c>
    </row>
    <row r="16" spans="1:24" x14ac:dyDescent="0.25">
      <c r="A16">
        <v>5</v>
      </c>
      <c r="B16" s="197" t="s">
        <v>190</v>
      </c>
      <c r="C16" s="112"/>
      <c r="D16" s="58" t="s">
        <v>493</v>
      </c>
      <c r="E16" s="52">
        <v>86.231884057971016</v>
      </c>
      <c r="F16" s="51">
        <v>2.9515252955487727</v>
      </c>
      <c r="G16" s="112"/>
      <c r="H16" s="18">
        <v>1.57142857142857E-4</v>
      </c>
      <c r="I16" s="18">
        <v>4.7483333333333301E-2</v>
      </c>
      <c r="J16" s="18">
        <v>0.94038999999999995</v>
      </c>
      <c r="K16" s="18">
        <v>0.9536</v>
      </c>
      <c r="L16" s="18">
        <v>4.3999999999999899E-3</v>
      </c>
      <c r="M16" s="18">
        <v>0.62198888888888804</v>
      </c>
      <c r="N16" s="18">
        <v>0.93920000000000003</v>
      </c>
      <c r="O16" s="18">
        <v>0.92710000000000004</v>
      </c>
      <c r="P16" s="18">
        <v>0.139333333333333</v>
      </c>
      <c r="Q16" s="18">
        <v>0.79059999999999997</v>
      </c>
      <c r="R16" s="18">
        <v>0.87970000000000004</v>
      </c>
      <c r="S16" s="18">
        <v>0.35804999999999998</v>
      </c>
      <c r="T16" s="18">
        <v>0.69640999999999997</v>
      </c>
      <c r="U16" s="18">
        <v>0.65544285714285699</v>
      </c>
    </row>
    <row r="17" spans="1:21" x14ac:dyDescent="0.25">
      <c r="A17">
        <v>5</v>
      </c>
      <c r="B17" s="198" t="s">
        <v>190</v>
      </c>
      <c r="C17" s="112"/>
      <c r="D17" s="59" t="s">
        <v>498</v>
      </c>
      <c r="E17" s="42">
        <v>82.195845697329375</v>
      </c>
      <c r="F17" s="43">
        <v>2.2989943653645466</v>
      </c>
      <c r="G17" s="112"/>
      <c r="H17" s="18" t="s">
        <v>4949</v>
      </c>
      <c r="I17" s="18">
        <v>7.9985714285714202E-2</v>
      </c>
      <c r="J17" s="18">
        <v>0.77858000000000005</v>
      </c>
      <c r="K17" s="18">
        <v>0.95689999999999997</v>
      </c>
      <c r="L17" s="18">
        <v>0.77461999999999998</v>
      </c>
      <c r="M17" s="18">
        <v>0.87429999999999997</v>
      </c>
      <c r="N17" s="18" t="s">
        <v>4949</v>
      </c>
      <c r="O17" s="18" t="s">
        <v>4949</v>
      </c>
      <c r="P17" s="18" t="s">
        <v>4949</v>
      </c>
      <c r="Q17" s="18" t="s">
        <v>4949</v>
      </c>
      <c r="R17" s="18">
        <v>0.98460000000000003</v>
      </c>
      <c r="S17" s="18">
        <v>0.28673333333333301</v>
      </c>
      <c r="T17" s="18">
        <v>0.47366000000000003</v>
      </c>
      <c r="U17" s="18">
        <v>0.82199999999999995</v>
      </c>
    </row>
    <row r="18" spans="1:21" x14ac:dyDescent="0.25">
      <c r="A18" s="5">
        <v>5</v>
      </c>
      <c r="B18" s="199" t="s">
        <v>190</v>
      </c>
      <c r="C18" s="113"/>
      <c r="D18" s="61" t="s">
        <v>499</v>
      </c>
      <c r="E18" s="53">
        <v>90.084985835694056</v>
      </c>
      <c r="F18" s="47">
        <v>3.5744797529767705</v>
      </c>
      <c r="G18" s="113"/>
      <c r="H18" s="19" t="s">
        <v>4949</v>
      </c>
      <c r="I18" s="19">
        <v>0.21284999999999901</v>
      </c>
      <c r="J18" s="19">
        <v>0.95779999999999998</v>
      </c>
      <c r="K18" s="19">
        <v>0.91320000000000001</v>
      </c>
      <c r="L18" s="19">
        <v>2.2000000000000001E-3</v>
      </c>
      <c r="M18" s="19">
        <v>0.77329999999999999</v>
      </c>
      <c r="N18" s="19" t="s">
        <v>4949</v>
      </c>
      <c r="O18" s="19" t="s">
        <v>4949</v>
      </c>
      <c r="P18" s="19" t="s">
        <v>4949</v>
      </c>
      <c r="Q18" s="19" t="s">
        <v>4949</v>
      </c>
      <c r="R18" s="19">
        <v>0.97272999999999998</v>
      </c>
      <c r="S18" s="19">
        <v>0.733577777777777</v>
      </c>
      <c r="T18" s="19">
        <v>0.58492500000000003</v>
      </c>
      <c r="U18" s="19">
        <v>0.87649999999999995</v>
      </c>
    </row>
    <row r="19" spans="1:21" x14ac:dyDescent="0.25">
      <c r="A19">
        <v>6</v>
      </c>
      <c r="B19" s="197" t="s">
        <v>191</v>
      </c>
      <c r="C19" s="112"/>
      <c r="D19" s="58" t="s">
        <v>493</v>
      </c>
      <c r="E19" s="52">
        <v>100</v>
      </c>
      <c r="F19" s="51">
        <v>2.8713178077360046</v>
      </c>
      <c r="G19" s="112"/>
      <c r="H19" s="18">
        <v>1.57142857142857E-4</v>
      </c>
      <c r="I19" s="18">
        <v>5.5000000000000003E-4</v>
      </c>
      <c r="J19" s="18">
        <v>0.94038999999999995</v>
      </c>
      <c r="K19" s="18">
        <v>0.9536</v>
      </c>
      <c r="L19" s="18">
        <v>0.149416666666666</v>
      </c>
      <c r="M19" s="18">
        <v>0.84840000000000004</v>
      </c>
      <c r="N19" s="18">
        <v>1.1000000000000001E-3</v>
      </c>
      <c r="O19" s="18">
        <v>0.92710000000000004</v>
      </c>
      <c r="P19" s="18">
        <v>0.18177499999999999</v>
      </c>
      <c r="Q19" s="18">
        <v>0.79059999999999997</v>
      </c>
      <c r="R19" s="18">
        <v>0.58630000000000004</v>
      </c>
      <c r="S19" s="18">
        <v>0.28049999999999897</v>
      </c>
      <c r="T19" s="18">
        <v>0.12045</v>
      </c>
      <c r="U19" s="18">
        <v>0.40296666666666597</v>
      </c>
    </row>
    <row r="20" spans="1:21" x14ac:dyDescent="0.25">
      <c r="A20">
        <v>6</v>
      </c>
      <c r="B20" s="198" t="s">
        <v>191</v>
      </c>
      <c r="C20" s="112"/>
      <c r="D20" s="59" t="s">
        <v>498</v>
      </c>
      <c r="E20" s="42">
        <v>100</v>
      </c>
      <c r="F20" s="43">
        <v>3.4906679035789687</v>
      </c>
      <c r="G20" s="112"/>
      <c r="H20" s="18" t="s">
        <v>4949</v>
      </c>
      <c r="I20" s="18">
        <v>1.1000000000000001E-3</v>
      </c>
      <c r="J20" s="18">
        <v>0.77858000000000005</v>
      </c>
      <c r="K20" s="18">
        <v>0.90310000000000001</v>
      </c>
      <c r="L20" s="18">
        <v>0.98150000000000004</v>
      </c>
      <c r="M20" s="18">
        <v>0.87429999999999997</v>
      </c>
      <c r="N20" s="18" t="s">
        <v>4949</v>
      </c>
      <c r="O20" s="18" t="s">
        <v>4949</v>
      </c>
      <c r="P20" s="18" t="s">
        <v>4949</v>
      </c>
      <c r="Q20" s="18" t="s">
        <v>4949</v>
      </c>
      <c r="R20" s="18">
        <v>0.58850000000000002</v>
      </c>
      <c r="S20" s="18">
        <v>0.34716000000000002</v>
      </c>
      <c r="T20" s="18">
        <v>0.33989999999999998</v>
      </c>
      <c r="U20" s="18">
        <v>0.33594000000000002</v>
      </c>
    </row>
    <row r="21" spans="1:21" x14ac:dyDescent="0.25">
      <c r="A21" s="5">
        <v>6</v>
      </c>
      <c r="B21" s="199" t="s">
        <v>191</v>
      </c>
      <c r="C21" s="113"/>
      <c r="D21" s="61" t="s">
        <v>499</v>
      </c>
      <c r="E21" s="53">
        <v>100</v>
      </c>
      <c r="F21" s="47">
        <v>2.2800402374836555</v>
      </c>
      <c r="G21" s="113"/>
      <c r="H21" s="19" t="s">
        <v>4949</v>
      </c>
      <c r="I21" s="19">
        <v>0.86140000000000005</v>
      </c>
      <c r="J21" s="19">
        <v>0.95779999999999998</v>
      </c>
      <c r="K21" s="19">
        <v>0.74098750000000002</v>
      </c>
      <c r="L21" s="19">
        <v>1.8149999999999999E-2</v>
      </c>
      <c r="M21" s="19">
        <v>0.77329999999999999</v>
      </c>
      <c r="N21" s="19" t="s">
        <v>4949</v>
      </c>
      <c r="O21" s="19" t="s">
        <v>4949</v>
      </c>
      <c r="P21" s="19" t="s">
        <v>4949</v>
      </c>
      <c r="Q21" s="19" t="s">
        <v>4949</v>
      </c>
      <c r="R21" s="19">
        <v>0.97272999999999998</v>
      </c>
      <c r="S21" s="19">
        <v>0.33165</v>
      </c>
      <c r="T21" s="19">
        <v>0.47263333333333302</v>
      </c>
      <c r="U21" s="19">
        <v>0.87649999999999995</v>
      </c>
    </row>
    <row r="22" spans="1:21" x14ac:dyDescent="0.25">
      <c r="A22">
        <v>7</v>
      </c>
      <c r="B22" s="197" t="s">
        <v>192</v>
      </c>
      <c r="C22" s="112"/>
      <c r="D22" s="58" t="s">
        <v>493</v>
      </c>
      <c r="E22" s="52">
        <v>93.768115942028984</v>
      </c>
      <c r="F22" s="51">
        <v>1.5769547038027873</v>
      </c>
      <c r="G22" s="112"/>
      <c r="H22" s="18">
        <v>0.26190999999999998</v>
      </c>
      <c r="I22" s="18">
        <v>7.3333333333333302E-4</v>
      </c>
      <c r="J22" s="18">
        <v>0.90199999999999902</v>
      </c>
      <c r="K22" s="18">
        <v>0.9536</v>
      </c>
      <c r="L22" s="18">
        <v>0.66855555555555501</v>
      </c>
      <c r="M22" s="18">
        <v>8.0299999999999996E-2</v>
      </c>
      <c r="N22" s="18">
        <v>0.27873999999999999</v>
      </c>
      <c r="O22" s="18">
        <v>0.92710000000000004</v>
      </c>
      <c r="P22" s="18">
        <v>0.76968571428571397</v>
      </c>
      <c r="Q22" s="18">
        <v>0.61207142857142804</v>
      </c>
      <c r="R22" s="18">
        <v>0.87970000000000004</v>
      </c>
      <c r="S22" s="18">
        <v>0.51939999999999997</v>
      </c>
      <c r="T22" s="18">
        <v>0.63579999999999903</v>
      </c>
      <c r="U22" s="18">
        <v>0.65544285714285699</v>
      </c>
    </row>
    <row r="23" spans="1:21" x14ac:dyDescent="0.25">
      <c r="A23">
        <v>7</v>
      </c>
      <c r="B23" s="198" t="s">
        <v>192</v>
      </c>
      <c r="C23" s="112"/>
      <c r="D23" s="59" t="s">
        <v>498</v>
      </c>
      <c r="E23" s="42">
        <v>88.427299703264097</v>
      </c>
      <c r="F23" s="43">
        <v>1.5003848224689311</v>
      </c>
      <c r="G23" s="112"/>
      <c r="H23" s="18" t="s">
        <v>4949</v>
      </c>
      <c r="I23" s="18">
        <v>5.4999999999999997E-3</v>
      </c>
      <c r="J23" s="18">
        <v>0.77858000000000005</v>
      </c>
      <c r="K23" s="18">
        <v>0.82857499999999995</v>
      </c>
      <c r="L23" s="18">
        <v>0.98150000000000004</v>
      </c>
      <c r="M23" s="18">
        <v>0.87429999999999997</v>
      </c>
      <c r="N23" s="18" t="s">
        <v>4949</v>
      </c>
      <c r="O23" s="18" t="s">
        <v>4949</v>
      </c>
      <c r="P23" s="18" t="s">
        <v>4949</v>
      </c>
      <c r="Q23" s="18" t="s">
        <v>4949</v>
      </c>
      <c r="R23" s="18">
        <v>0.76615</v>
      </c>
      <c r="S23" s="18">
        <v>0.90342999999999996</v>
      </c>
      <c r="T23" s="18">
        <v>0.92130000000000001</v>
      </c>
      <c r="U23" s="18">
        <v>0.33594000000000002</v>
      </c>
    </row>
    <row r="24" spans="1:21" x14ac:dyDescent="0.25">
      <c r="A24" s="5">
        <v>7</v>
      </c>
      <c r="B24" s="199" t="s">
        <v>192</v>
      </c>
      <c r="C24" s="113"/>
      <c r="D24" s="61" t="s">
        <v>499</v>
      </c>
      <c r="E24" s="53">
        <v>98.866855524079327</v>
      </c>
      <c r="F24" s="47">
        <v>1.650053995614428</v>
      </c>
      <c r="G24" s="113"/>
      <c r="H24" s="19" t="s">
        <v>4949</v>
      </c>
      <c r="I24" s="19">
        <v>0.194516666666666</v>
      </c>
      <c r="J24" s="19">
        <v>0.91190000000000004</v>
      </c>
      <c r="K24" s="19">
        <v>0.16389999999999999</v>
      </c>
      <c r="L24" s="19">
        <v>0.46268749999999997</v>
      </c>
      <c r="M24" s="19">
        <v>4.07E-2</v>
      </c>
      <c r="N24" s="19" t="s">
        <v>4949</v>
      </c>
      <c r="O24" s="19" t="s">
        <v>4949</v>
      </c>
      <c r="P24" s="19" t="s">
        <v>4949</v>
      </c>
      <c r="Q24" s="19" t="s">
        <v>4949</v>
      </c>
      <c r="R24" s="19">
        <v>0.97272999999999998</v>
      </c>
      <c r="S24" s="19">
        <v>0.72801666666666598</v>
      </c>
      <c r="T24" s="19">
        <v>0.74983333333333302</v>
      </c>
      <c r="U24" s="19">
        <v>0.87649999999999995</v>
      </c>
    </row>
    <row r="25" spans="1:21" x14ac:dyDescent="0.25">
      <c r="A25">
        <v>8</v>
      </c>
      <c r="B25" s="197" t="s">
        <v>193</v>
      </c>
      <c r="C25" s="112"/>
      <c r="D25" s="58" t="s">
        <v>493</v>
      </c>
      <c r="E25" s="52">
        <v>93.768115942028984</v>
      </c>
      <c r="F25" s="51">
        <v>1.0415319839683683</v>
      </c>
      <c r="G25" s="112"/>
      <c r="H25" s="18">
        <v>1.57142857142857E-4</v>
      </c>
      <c r="I25" s="18">
        <v>0.215111111111111</v>
      </c>
      <c r="J25" s="18">
        <v>0.94038999999999995</v>
      </c>
      <c r="K25" s="18">
        <v>0.85045714285714202</v>
      </c>
      <c r="L25" s="18">
        <v>4.3999999999999899E-3</v>
      </c>
      <c r="M25" s="18">
        <v>0.62198888888888804</v>
      </c>
      <c r="N25" s="18">
        <v>0.27873999999999999</v>
      </c>
      <c r="O25" s="18">
        <v>0.85646</v>
      </c>
      <c r="P25" s="18">
        <v>0.85260999999999998</v>
      </c>
      <c r="Q25" s="18">
        <v>0.61207142857142804</v>
      </c>
      <c r="R25" s="18">
        <v>0.87970000000000004</v>
      </c>
      <c r="S25" s="18">
        <v>0.40238000000000002</v>
      </c>
      <c r="T25" s="18">
        <v>7.7000000000000002E-3</v>
      </c>
      <c r="U25" s="18">
        <v>0.40296666666666597</v>
      </c>
    </row>
    <row r="26" spans="1:21" ht="15" customHeight="1" x14ac:dyDescent="0.25">
      <c r="A26">
        <v>8</v>
      </c>
      <c r="B26" s="198" t="s">
        <v>193</v>
      </c>
      <c r="C26" s="112"/>
      <c r="D26" s="59" t="s">
        <v>498</v>
      </c>
      <c r="E26" s="42">
        <v>98.219584569732945</v>
      </c>
      <c r="F26" s="43">
        <v>1.6237415058198656</v>
      </c>
      <c r="G26" s="112"/>
      <c r="H26" s="18" t="s">
        <v>4949</v>
      </c>
      <c r="I26" s="18">
        <v>0.73950000000000005</v>
      </c>
      <c r="J26" s="18">
        <v>0.77858000000000005</v>
      </c>
      <c r="K26" s="18">
        <v>0.90310000000000001</v>
      </c>
      <c r="L26" s="18">
        <v>0.69410000000000005</v>
      </c>
      <c r="M26" s="18">
        <v>0.87429999999999997</v>
      </c>
      <c r="N26" s="18" t="s">
        <v>4949</v>
      </c>
      <c r="O26" s="18" t="s">
        <v>4949</v>
      </c>
      <c r="P26" s="18" t="s">
        <v>4949</v>
      </c>
      <c r="Q26" s="18" t="s">
        <v>4949</v>
      </c>
      <c r="R26" s="18">
        <v>0.76615</v>
      </c>
      <c r="S26" s="18">
        <v>0.69275555555555501</v>
      </c>
      <c r="T26" s="18">
        <v>3.4099999999999998E-2</v>
      </c>
      <c r="U26" s="18">
        <v>0.33594000000000002</v>
      </c>
    </row>
    <row r="27" spans="1:21" x14ac:dyDescent="0.25">
      <c r="A27" s="5">
        <v>8</v>
      </c>
      <c r="B27" s="199" t="s">
        <v>193</v>
      </c>
      <c r="C27" s="113"/>
      <c r="D27" s="61" t="s">
        <v>499</v>
      </c>
      <c r="E27" s="53">
        <v>89.518413597733712</v>
      </c>
      <c r="F27" s="47">
        <v>0.48571156225744905</v>
      </c>
      <c r="G27" s="113"/>
      <c r="H27" s="19" t="s">
        <v>4949</v>
      </c>
      <c r="I27" s="19">
        <v>2.2000000000000001E-3</v>
      </c>
      <c r="J27" s="19">
        <v>0.95779999999999998</v>
      </c>
      <c r="K27" s="19">
        <v>0.79261111111111104</v>
      </c>
      <c r="L27" s="19">
        <v>1.0999999999999901E-3</v>
      </c>
      <c r="M27" s="19">
        <v>0.95189999999999997</v>
      </c>
      <c r="N27" s="19" t="s">
        <v>4949</v>
      </c>
      <c r="O27" s="19" t="s">
        <v>4949</v>
      </c>
      <c r="P27" s="19" t="s">
        <v>4949</v>
      </c>
      <c r="Q27" s="19" t="s">
        <v>4949</v>
      </c>
      <c r="R27" s="19">
        <v>0.97272999999999998</v>
      </c>
      <c r="S27" s="19">
        <v>0.33165</v>
      </c>
      <c r="T27" s="19">
        <v>0.47263333333333302</v>
      </c>
      <c r="U27" s="19">
        <v>0.87649999999999995</v>
      </c>
    </row>
    <row r="28" spans="1:21" x14ac:dyDescent="0.25">
      <c r="A28">
        <v>9</v>
      </c>
      <c r="B28" s="197" t="s">
        <v>194</v>
      </c>
      <c r="C28" s="112"/>
      <c r="D28" s="58" t="s">
        <v>493</v>
      </c>
      <c r="E28" s="52">
        <v>100</v>
      </c>
      <c r="F28" s="51">
        <v>0.4810401281476917</v>
      </c>
      <c r="G28" s="112"/>
      <c r="H28" s="18">
        <v>0.10395</v>
      </c>
      <c r="I28" s="18">
        <v>3.4099999999999998E-2</v>
      </c>
      <c r="J28" s="18">
        <v>0.94038999999999995</v>
      </c>
      <c r="K28" s="18">
        <v>0.177375</v>
      </c>
      <c r="L28" s="18">
        <v>0.62865000000000004</v>
      </c>
      <c r="M28" s="18">
        <v>0.62198888888888804</v>
      </c>
      <c r="N28" s="18">
        <v>3.8500000000000001E-3</v>
      </c>
      <c r="O28" s="18">
        <v>0.85646</v>
      </c>
      <c r="P28" s="18">
        <v>0.71334999999999904</v>
      </c>
      <c r="Q28" s="18">
        <v>0.57530000000000003</v>
      </c>
      <c r="R28" s="18">
        <v>0.87970000000000004</v>
      </c>
      <c r="S28" s="18">
        <v>0.49576999999999999</v>
      </c>
      <c r="T28" s="18">
        <v>0.37766666666666598</v>
      </c>
      <c r="U28" s="18">
        <v>0.40296666666666597</v>
      </c>
    </row>
    <row r="29" spans="1:21" x14ac:dyDescent="0.25">
      <c r="A29">
        <v>9</v>
      </c>
      <c r="B29" s="198" t="s">
        <v>194</v>
      </c>
      <c r="C29" s="112"/>
      <c r="D29" s="59" t="s">
        <v>498</v>
      </c>
      <c r="E29" s="42">
        <v>100</v>
      </c>
      <c r="F29" s="43">
        <v>0.43356254461838722</v>
      </c>
      <c r="G29" s="112"/>
      <c r="H29" s="18" t="s">
        <v>4949</v>
      </c>
      <c r="I29" s="18">
        <v>7.1500000000000001E-3</v>
      </c>
      <c r="J29" s="18">
        <v>0.77858000000000005</v>
      </c>
      <c r="K29" s="18">
        <v>0.77880000000000005</v>
      </c>
      <c r="L29" s="18">
        <v>0.98150000000000004</v>
      </c>
      <c r="M29" s="18">
        <v>0.87429999999999997</v>
      </c>
      <c r="N29" s="18" t="s">
        <v>4949</v>
      </c>
      <c r="O29" s="18" t="s">
        <v>4949</v>
      </c>
      <c r="P29" s="18" t="s">
        <v>4949</v>
      </c>
      <c r="Q29" s="18" t="s">
        <v>4949</v>
      </c>
      <c r="R29" s="18">
        <v>0.76615</v>
      </c>
      <c r="S29" s="18">
        <v>0.52815714285714199</v>
      </c>
      <c r="T29" s="18">
        <v>0.33989999999999998</v>
      </c>
      <c r="U29" s="18">
        <v>0.38279999999999997</v>
      </c>
    </row>
    <row r="30" spans="1:21" x14ac:dyDescent="0.25">
      <c r="A30" s="5">
        <v>9</v>
      </c>
      <c r="B30" s="199" t="s">
        <v>194</v>
      </c>
      <c r="C30" s="113"/>
      <c r="D30" s="61" t="s">
        <v>499</v>
      </c>
      <c r="E30" s="53">
        <v>100</v>
      </c>
      <c r="F30" s="47">
        <v>0.52636575321674517</v>
      </c>
      <c r="G30" s="113"/>
      <c r="H30" s="19" t="s">
        <v>4949</v>
      </c>
      <c r="I30" s="19">
        <v>0.194516666666666</v>
      </c>
      <c r="J30" s="19">
        <v>0.91190000000000004</v>
      </c>
      <c r="K30" s="19">
        <v>0.16389999999999999</v>
      </c>
      <c r="L30" s="19">
        <v>1.82285714285714E-2</v>
      </c>
      <c r="M30" s="19">
        <v>0.28423999999999999</v>
      </c>
      <c r="N30" s="19" t="s">
        <v>4949</v>
      </c>
      <c r="O30" s="19" t="s">
        <v>4949</v>
      </c>
      <c r="P30" s="19" t="s">
        <v>4949</v>
      </c>
      <c r="Q30" s="19" t="s">
        <v>4949</v>
      </c>
      <c r="R30" s="19">
        <v>0.2079</v>
      </c>
      <c r="S30" s="19">
        <v>0.84589999999999999</v>
      </c>
      <c r="T30" s="19">
        <v>0.47263333333333302</v>
      </c>
      <c r="U30" s="19">
        <v>0.80410000000000004</v>
      </c>
    </row>
    <row r="31" spans="1:21" x14ac:dyDescent="0.25">
      <c r="A31">
        <v>10</v>
      </c>
      <c r="B31" s="197" t="s">
        <v>195</v>
      </c>
      <c r="C31" s="112"/>
      <c r="D31" s="58" t="s">
        <v>493</v>
      </c>
      <c r="E31" s="52">
        <v>91.594202898550719</v>
      </c>
      <c r="F31" s="51">
        <v>0.18834291625226171</v>
      </c>
      <c r="G31" s="112"/>
      <c r="H31" s="18">
        <v>0.92769999999999997</v>
      </c>
      <c r="I31" s="18">
        <v>5.7042857142857097E-2</v>
      </c>
      <c r="J31" s="18">
        <v>0.90199999999999902</v>
      </c>
      <c r="K31" s="18">
        <v>0.177375</v>
      </c>
      <c r="L31" s="18">
        <v>4.3999999999999899E-3</v>
      </c>
      <c r="M31" s="18">
        <v>0.62198888888888804</v>
      </c>
      <c r="N31" s="18">
        <v>0.36959999999999998</v>
      </c>
      <c r="O31" s="18">
        <v>0.85646</v>
      </c>
      <c r="P31" s="18">
        <v>0.22506000000000001</v>
      </c>
      <c r="Q31" s="18">
        <v>0.61207142857142804</v>
      </c>
      <c r="R31" s="18">
        <v>0.87970000000000004</v>
      </c>
      <c r="S31" s="18">
        <v>0.35804999999999998</v>
      </c>
      <c r="T31" s="18">
        <v>0.49591666666666601</v>
      </c>
      <c r="U31" s="18">
        <v>0.65544285714285699</v>
      </c>
    </row>
    <row r="32" spans="1:21" x14ac:dyDescent="0.25">
      <c r="A32">
        <v>10</v>
      </c>
      <c r="B32" s="198" t="s">
        <v>195</v>
      </c>
      <c r="C32" s="112"/>
      <c r="D32" s="59" t="s">
        <v>498</v>
      </c>
      <c r="E32" s="42">
        <v>92.581602373887236</v>
      </c>
      <c r="F32" s="43">
        <v>0.18639991615935003</v>
      </c>
      <c r="G32" s="112"/>
      <c r="H32" s="18" t="s">
        <v>4949</v>
      </c>
      <c r="I32" s="18">
        <v>3.4759999999999999E-2</v>
      </c>
      <c r="J32" s="18">
        <v>0.77858000000000005</v>
      </c>
      <c r="K32" s="18">
        <v>0.90310000000000001</v>
      </c>
      <c r="L32" s="18">
        <v>0.77461999999999998</v>
      </c>
      <c r="M32" s="18">
        <v>0.87429999999999997</v>
      </c>
      <c r="N32" s="18" t="s">
        <v>4949</v>
      </c>
      <c r="O32" s="18" t="s">
        <v>4949</v>
      </c>
      <c r="P32" s="18" t="s">
        <v>4949</v>
      </c>
      <c r="Q32" s="18" t="s">
        <v>4949</v>
      </c>
      <c r="R32" s="18">
        <v>0.76615</v>
      </c>
      <c r="S32" s="18">
        <v>0.28673333333333301</v>
      </c>
      <c r="T32" s="18">
        <v>0.37855714285714198</v>
      </c>
      <c r="U32" s="18">
        <v>0.33594000000000002</v>
      </c>
    </row>
    <row r="33" spans="1:21" x14ac:dyDescent="0.25">
      <c r="A33" s="5">
        <v>10</v>
      </c>
      <c r="B33" s="199" t="s">
        <v>195</v>
      </c>
      <c r="C33" s="113"/>
      <c r="D33" s="61" t="s">
        <v>499</v>
      </c>
      <c r="E33" s="53">
        <v>90.651558073654385</v>
      </c>
      <c r="F33" s="47">
        <v>0.19019784835229372</v>
      </c>
      <c r="G33" s="113"/>
      <c r="H33" s="19" t="s">
        <v>4949</v>
      </c>
      <c r="I33" s="19">
        <v>0.63139999999999996</v>
      </c>
      <c r="J33" s="19">
        <v>0.95779999999999998</v>
      </c>
      <c r="K33" s="19">
        <v>0.15619999999999901</v>
      </c>
      <c r="L33" s="19">
        <v>1.0999999999999901E-3</v>
      </c>
      <c r="M33" s="19">
        <v>0.28049999999999897</v>
      </c>
      <c r="N33" s="19" t="s">
        <v>4949</v>
      </c>
      <c r="O33" s="19" t="s">
        <v>4949</v>
      </c>
      <c r="P33" s="19" t="s">
        <v>4949</v>
      </c>
      <c r="Q33" s="19" t="s">
        <v>4949</v>
      </c>
      <c r="R33" s="19">
        <v>0.97272999999999998</v>
      </c>
      <c r="S33" s="19">
        <v>0.75910999999999995</v>
      </c>
      <c r="T33" s="19">
        <v>0.79981000000000002</v>
      </c>
      <c r="U33" s="19">
        <v>0.87649999999999995</v>
      </c>
    </row>
    <row r="34" spans="1:21" x14ac:dyDescent="0.25">
      <c r="A34">
        <v>11</v>
      </c>
      <c r="B34" s="197" t="s">
        <v>196</v>
      </c>
      <c r="C34" s="112"/>
      <c r="D34" s="58" t="s">
        <v>493</v>
      </c>
      <c r="E34" s="52">
        <v>81.449275362318843</v>
      </c>
      <c r="F34" s="51">
        <v>3.6572389449866689E-2</v>
      </c>
      <c r="G34" s="112"/>
      <c r="H34" s="18">
        <v>1.57142857142857E-4</v>
      </c>
      <c r="I34" s="18">
        <v>0.38643</v>
      </c>
      <c r="J34" s="18">
        <v>0.90199999999999902</v>
      </c>
      <c r="K34" s="18">
        <v>0.177375</v>
      </c>
      <c r="L34" s="18">
        <v>0.88480000000000003</v>
      </c>
      <c r="M34" s="18">
        <v>0.84840000000000004</v>
      </c>
      <c r="N34" s="18">
        <v>0.93920000000000003</v>
      </c>
      <c r="O34" s="18">
        <v>0.57750000000000001</v>
      </c>
      <c r="P34" s="18">
        <v>0.86480000000000001</v>
      </c>
      <c r="Q34" s="18">
        <v>0.79059999999999997</v>
      </c>
      <c r="R34" s="18">
        <v>0.87970000000000004</v>
      </c>
      <c r="S34" s="18">
        <v>0.49576999999999999</v>
      </c>
      <c r="T34" s="18">
        <v>0.69361111111111096</v>
      </c>
      <c r="U34" s="18">
        <v>0.70606249999999904</v>
      </c>
    </row>
    <row r="35" spans="1:21" x14ac:dyDescent="0.25">
      <c r="A35">
        <v>11</v>
      </c>
      <c r="B35" s="198" t="s">
        <v>196</v>
      </c>
      <c r="C35" s="112"/>
      <c r="D35" s="59" t="s">
        <v>498</v>
      </c>
      <c r="E35" s="42">
        <v>70.029673590504444</v>
      </c>
      <c r="F35" s="43">
        <v>1.6148352706238229E-2</v>
      </c>
      <c r="G35" s="112"/>
      <c r="H35" s="18" t="s">
        <v>4949</v>
      </c>
      <c r="I35" s="18">
        <v>0.1975875</v>
      </c>
      <c r="J35" s="18">
        <v>0.77858000000000005</v>
      </c>
      <c r="K35" s="18">
        <v>0.90310000000000001</v>
      </c>
      <c r="L35" s="18">
        <v>0.98150000000000004</v>
      </c>
      <c r="M35" s="18">
        <v>0.87429999999999997</v>
      </c>
      <c r="N35" s="18" t="s">
        <v>4949</v>
      </c>
      <c r="O35" s="18" t="s">
        <v>4949</v>
      </c>
      <c r="P35" s="18" t="s">
        <v>4949</v>
      </c>
      <c r="Q35" s="18" t="s">
        <v>4949</v>
      </c>
      <c r="R35" s="18">
        <v>0.95633999999999997</v>
      </c>
      <c r="S35" s="18">
        <v>0.95889999999999997</v>
      </c>
      <c r="T35" s="18">
        <v>0.41445555555555502</v>
      </c>
      <c r="U35" s="18">
        <v>0.33594000000000002</v>
      </c>
    </row>
    <row r="36" spans="1:21" ht="15.75" thickBot="1" x14ac:dyDescent="0.3">
      <c r="A36" s="2">
        <v>11</v>
      </c>
      <c r="B36" s="200" t="s">
        <v>196</v>
      </c>
      <c r="C36" s="114"/>
      <c r="D36" s="60" t="s">
        <v>499</v>
      </c>
      <c r="E36" s="50">
        <v>92.351274787535417</v>
      </c>
      <c r="F36" s="49">
        <v>5.6070690817013491E-2</v>
      </c>
      <c r="G36" s="114"/>
      <c r="H36" s="20" t="s">
        <v>4949</v>
      </c>
      <c r="I36" s="20">
        <v>0.63139999999999996</v>
      </c>
      <c r="J36" s="20">
        <v>0.91190000000000004</v>
      </c>
      <c r="K36" s="20">
        <v>0.15619999999999901</v>
      </c>
      <c r="L36" s="20">
        <v>0.82350000000000001</v>
      </c>
      <c r="M36" s="20">
        <v>0.78188000000000002</v>
      </c>
      <c r="N36" s="20" t="s">
        <v>4949</v>
      </c>
      <c r="O36" s="20" t="s">
        <v>4949</v>
      </c>
      <c r="P36" s="20" t="s">
        <v>4949</v>
      </c>
      <c r="Q36" s="20" t="s">
        <v>4949</v>
      </c>
      <c r="R36" s="20">
        <v>0.97272999999999998</v>
      </c>
      <c r="S36" s="20">
        <v>0.72544999999999904</v>
      </c>
      <c r="T36" s="20">
        <v>0.79981000000000002</v>
      </c>
      <c r="U36" s="20">
        <v>0.87649999999999995</v>
      </c>
    </row>
    <row r="57" spans="1:1" x14ac:dyDescent="0.25">
      <c r="A57" s="10"/>
    </row>
  </sheetData>
  <mergeCells count="16">
    <mergeCell ref="B4:B6"/>
    <mergeCell ref="A1:R1"/>
    <mergeCell ref="D2:D3"/>
    <mergeCell ref="E2:E3"/>
    <mergeCell ref="F2:F3"/>
    <mergeCell ref="H2:U2"/>
    <mergeCell ref="B25:B27"/>
    <mergeCell ref="B28:B30"/>
    <mergeCell ref="B31:B33"/>
    <mergeCell ref="B34:B36"/>
    <mergeCell ref="B7:B9"/>
    <mergeCell ref="B10:B12"/>
    <mergeCell ref="B13:B15"/>
    <mergeCell ref="B16:B18"/>
    <mergeCell ref="B19:B21"/>
    <mergeCell ref="B22:B24"/>
  </mergeCells>
  <conditionalFormatting sqref="F4:F36">
    <cfRule type="expression" dxfId="322" priority="39">
      <formula>F4&lt;0.01</formula>
    </cfRule>
    <cfRule type="expression" dxfId="321" priority="40">
      <formula>F4&lt;0.1</formula>
    </cfRule>
  </conditionalFormatting>
  <conditionalFormatting sqref="F15:F36">
    <cfRule type="expression" dxfId="320" priority="37">
      <formula>F15&lt;0.01</formula>
    </cfRule>
    <cfRule type="expression" dxfId="319" priority="38">
      <formula>F15&lt;0.1</formula>
    </cfRule>
  </conditionalFormatting>
  <conditionalFormatting sqref="H4:K36 M4:U36">
    <cfRule type="expression" dxfId="318" priority="27">
      <formula>H4="&lt;.0001"</formula>
    </cfRule>
  </conditionalFormatting>
  <conditionalFormatting sqref="H4:K36 M4:U36">
    <cfRule type="expression" dxfId="317" priority="34">
      <formula>H4&lt;=0.001</formula>
    </cfRule>
    <cfRule type="expression" dxfId="316" priority="35">
      <formula>H4&lt;=0.05</formula>
    </cfRule>
    <cfRule type="expression" dxfId="315" priority="36">
      <formula>H4&lt;=0.1</formula>
    </cfRule>
  </conditionalFormatting>
  <conditionalFormatting sqref="H4:K36 M4:U36">
    <cfRule type="expression" dxfId="314" priority="33">
      <formula>H4&lt;0.1</formula>
    </cfRule>
  </conditionalFormatting>
  <conditionalFormatting sqref="H4:K36 M4:U36">
    <cfRule type="cellIs" dxfId="313" priority="28" operator="lessThanOrEqual">
      <formula>0.001</formula>
    </cfRule>
    <cfRule type="cellIs" dxfId="312" priority="29" stopIfTrue="1" operator="lessThan">
      <formula>0.05</formula>
    </cfRule>
    <cfRule type="cellIs" dxfId="311" priority="30" operator="lessThan">
      <formula>0.1</formula>
    </cfRule>
  </conditionalFormatting>
  <conditionalFormatting sqref="H4:K36 M4:U36">
    <cfRule type="expression" dxfId="310" priority="31">
      <formula>H4&gt;=0.2</formula>
    </cfRule>
  </conditionalFormatting>
  <conditionalFormatting sqref="H4:K36 M4:U36">
    <cfRule type="expression" dxfId="309" priority="32">
      <formula>H4&gt;=0.1</formula>
    </cfRule>
  </conditionalFormatting>
  <conditionalFormatting sqref="L7:L36">
    <cfRule type="expression" dxfId="308" priority="1">
      <formula>L7="&lt;.0001"</formula>
    </cfRule>
  </conditionalFormatting>
  <conditionalFormatting sqref="L4:L6">
    <cfRule type="expression" dxfId="307" priority="24">
      <formula>L4&lt;=0.001</formula>
    </cfRule>
    <cfRule type="expression" dxfId="306" priority="25">
      <formula>L4&lt;=0.05</formula>
    </cfRule>
    <cfRule type="expression" dxfId="305" priority="26">
      <formula>L4&lt;=0.1</formula>
    </cfRule>
  </conditionalFormatting>
  <conditionalFormatting sqref="L4:L6">
    <cfRule type="expression" dxfId="304" priority="23">
      <formula>L4&lt;0.1</formula>
    </cfRule>
  </conditionalFormatting>
  <conditionalFormatting sqref="L4:L6">
    <cfRule type="cellIs" dxfId="303" priority="18" operator="lessThanOrEqual">
      <formula>0.001</formula>
    </cfRule>
    <cfRule type="cellIs" dxfId="302" priority="19" stopIfTrue="1" operator="lessThan">
      <formula>0.05</formula>
    </cfRule>
    <cfRule type="cellIs" dxfId="301" priority="20" operator="lessThan">
      <formula>0.1</formula>
    </cfRule>
  </conditionalFormatting>
  <conditionalFormatting sqref="L4:L6">
    <cfRule type="cellIs" dxfId="300" priority="15" operator="lessThanOrEqual">
      <formula>0.001</formula>
    </cfRule>
    <cfRule type="cellIs" dxfId="299" priority="16" stopIfTrue="1" operator="lessThan">
      <formula>0.05</formula>
    </cfRule>
    <cfRule type="cellIs" dxfId="298" priority="17" operator="lessThan">
      <formula>0.1</formula>
    </cfRule>
  </conditionalFormatting>
  <conditionalFormatting sqref="L4:L6">
    <cfRule type="expression" dxfId="297" priority="21">
      <formula>L4&gt;=0.2</formula>
    </cfRule>
  </conditionalFormatting>
  <conditionalFormatting sqref="L4:L6">
    <cfRule type="expression" dxfId="296" priority="22">
      <formula>L4&gt;=0.1</formula>
    </cfRule>
  </conditionalFormatting>
  <conditionalFormatting sqref="L4:L6">
    <cfRule type="expression" dxfId="295" priority="14">
      <formula>L4="&lt;.0001"</formula>
    </cfRule>
  </conditionalFormatting>
  <conditionalFormatting sqref="L7:L36">
    <cfRule type="expression" dxfId="294" priority="11">
      <formula>L7&lt;=0.001</formula>
    </cfRule>
    <cfRule type="expression" dxfId="293" priority="12">
      <formula>L7&lt;=0.05</formula>
    </cfRule>
    <cfRule type="expression" dxfId="292" priority="13">
      <formula>L7&lt;=0.1</formula>
    </cfRule>
  </conditionalFormatting>
  <conditionalFormatting sqref="L7:L36">
    <cfRule type="expression" dxfId="291" priority="10">
      <formula>L7&lt;0.1</formula>
    </cfRule>
  </conditionalFormatting>
  <conditionalFormatting sqref="L7:L36">
    <cfRule type="cellIs" dxfId="290" priority="5" operator="lessThanOrEqual">
      <formula>0.001</formula>
    </cfRule>
    <cfRule type="cellIs" dxfId="289" priority="6" stopIfTrue="1" operator="lessThan">
      <formula>0.05</formula>
    </cfRule>
    <cfRule type="cellIs" dxfId="288" priority="7" operator="lessThan">
      <formula>0.1</formula>
    </cfRule>
  </conditionalFormatting>
  <conditionalFormatting sqref="L7:L36">
    <cfRule type="cellIs" dxfId="287" priority="2" operator="lessThanOrEqual">
      <formula>0.001</formula>
    </cfRule>
    <cfRule type="cellIs" dxfId="286" priority="3" stopIfTrue="1" operator="lessThan">
      <formula>0.05</formula>
    </cfRule>
    <cfRule type="cellIs" dxfId="285" priority="4" operator="lessThan">
      <formula>0.1</formula>
    </cfRule>
  </conditionalFormatting>
  <conditionalFormatting sqref="L7:L36">
    <cfRule type="expression" dxfId="284" priority="8">
      <formula>L7&gt;=0.2</formula>
    </cfRule>
  </conditionalFormatting>
  <conditionalFormatting sqref="L7:L36">
    <cfRule type="expression" dxfId="283" priority="9">
      <formula>L7&gt;=0.1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14</vt:i4>
      </vt:variant>
    </vt:vector>
  </HeadingPairs>
  <TitlesOfParts>
    <vt:vector size="14" baseType="lpstr">
      <vt:lpstr>Info</vt:lpstr>
      <vt:lpstr>Tables_Legend</vt:lpstr>
      <vt:lpstr>TS1_N_indiv</vt:lpstr>
      <vt:lpstr>TS2_ASV_by_Taxon</vt:lpstr>
      <vt:lpstr>TS3_Taxonomy</vt:lpstr>
      <vt:lpstr>TS4_RelAbund_Mean_SD</vt:lpstr>
      <vt:lpstr>TS5_ANCOVA_Pval_LSM_95CI</vt:lpstr>
      <vt:lpstr>TS6_UniFrac_Pval</vt:lpstr>
      <vt:lpstr>TS7_Phylum_RelAbund_Pval</vt:lpstr>
      <vt:lpstr>TS8_Genus_RelAbund_Pval</vt:lpstr>
      <vt:lpstr>TS9_Phylum_AbsAbund_LFC_P</vt:lpstr>
      <vt:lpstr>TS10_Genus_AbsAbund_LFC_P</vt:lpstr>
      <vt:lpstr>TS11_Corr_Alpha_RelAbund</vt:lpstr>
      <vt:lpstr>TS12_Corr_AbsAbund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ML</dc:creator>
  <cp:keywords/>
  <dc:description/>
  <cp:lastModifiedBy>Paweł Koteja</cp:lastModifiedBy>
  <cp:revision/>
  <dcterms:created xsi:type="dcterms:W3CDTF">2023-07-30T09:40:05Z</dcterms:created>
  <dcterms:modified xsi:type="dcterms:W3CDTF">2024-07-17T13:16:07Z</dcterms:modified>
  <cp:category/>
  <cp:contentStatus/>
</cp:coreProperties>
</file>