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/>
  <mc:AlternateContent xmlns:mc="http://schemas.openxmlformats.org/markup-compatibility/2006">
    <mc:Choice Requires="x15">
      <x15ac:absPath xmlns:x15ac="http://schemas.microsoft.com/office/spreadsheetml/2010/11/ac" url="https://wageningenur4-my.sharepoint.com/personal/christos_batianis_wur_nl/Documents/PostDoc Files/SDC for Nature Metabolism/Files for submission/"/>
    </mc:Choice>
  </mc:AlternateContent>
  <xr:revisionPtr revIDLastSave="0" documentId="8_{FBD11B7E-E429-5A42-99F2-07DB55512F02}" xr6:coauthVersionLast="47" xr6:coauthVersionMax="47" xr10:uidLastSave="{00000000-0000-0000-0000-000000000000}"/>
  <bookViews>
    <workbookView xWindow="56540" yWindow="1200" windowWidth="33160" windowHeight="21740" xr2:uid="{ECA6D247-B57B-1341-A984-43A3F8B6C055}"/>
  </bookViews>
  <sheets>
    <sheet name="Figure 3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<sst xmlns="http://schemas.openxmlformats.org/spreadsheetml/2006/main" count="163" uniqueCount="108">
  <si>
    <t>Genomic mutations found in the 20 isolates after adaptive laboratory evolution</t>
  </si>
  <si>
    <t>ALE experiment 1</t>
  </si>
  <si>
    <t xml:space="preserve">ALE experiment 2 </t>
  </si>
  <si>
    <t>seq_id</t>
  </si>
  <si>
    <t>Position</t>
  </si>
  <si>
    <t>Mutation</t>
  </si>
  <si>
    <t>Annotation</t>
  </si>
  <si>
    <t>AA_mutation</t>
  </si>
  <si>
    <t>codon_pos</t>
  </si>
  <si>
    <t>Gene</t>
  </si>
  <si>
    <t>Description</t>
  </si>
  <si>
    <t>Cho1A1</t>
  </si>
  <si>
    <t>Cho1A3</t>
  </si>
  <si>
    <t>Cho1A6</t>
  </si>
  <si>
    <t>Cho1A7</t>
  </si>
  <si>
    <t>Cho1A10</t>
  </si>
  <si>
    <t>Cho1A11</t>
  </si>
  <si>
    <t>Cho1B3</t>
  </si>
  <si>
    <t>Cho1B4</t>
  </si>
  <si>
    <t>Cho1B9</t>
  </si>
  <si>
    <t>Cho1C4</t>
  </si>
  <si>
    <t xml:space="preserve">SDC.1 </t>
  </si>
  <si>
    <t>Cho2D3</t>
  </si>
  <si>
    <t>Cho2D10</t>
  </si>
  <si>
    <t>Cho2D11</t>
  </si>
  <si>
    <t>Cho2E1</t>
  </si>
  <si>
    <t>Cho2F1</t>
  </si>
  <si>
    <t>Cho2F5</t>
  </si>
  <si>
    <t>Cho2F6</t>
  </si>
  <si>
    <t>Cho2F7</t>
  </si>
  <si>
    <t>Cho2F9</t>
  </si>
  <si>
    <t>AE015451</t>
  </si>
  <si>
    <t>(A)9→10</t>
  </si>
  <si>
    <t>intergenic (‑420/+26)</t>
  </si>
  <si>
    <t>PP_0022 ← / ← PP_0023</t>
  </si>
  <si>
    <t>hypothetical protein/conserved hypothetical protein</t>
  </si>
  <si>
    <t>(TCAAGGCTGCCA)1→2</t>
  </si>
  <si>
    <t>coding (1192/4200 nt)</t>
  </si>
  <si>
    <t>rpoC →</t>
  </si>
  <si>
    <t>DNA‑directed RNA polymerase subunit beta'</t>
  </si>
  <si>
    <t>G→A</t>
  </si>
  <si>
    <t>M1M (ATG→ATA) †</t>
  </si>
  <si>
    <t>Met → Met</t>
  </si>
  <si>
    <t>queA →</t>
  </si>
  <si>
    <t>S‑adenosylmethionine:tRNA ribosyltransferase‑isomerase</t>
  </si>
  <si>
    <t>Δ8 bp</t>
  </si>
  <si>
    <t>coding (28‑35/1050 nt)</t>
  </si>
  <si>
    <t>(CATGCATA)1→2</t>
  </si>
  <si>
    <t>coding (667/1050 nt)</t>
  </si>
  <si>
    <t>(GACCACCACATGCATAA)1→2</t>
  </si>
  <si>
    <t>coding (668/1050 nt)</t>
  </si>
  <si>
    <t>+AA</t>
  </si>
  <si>
    <t>coding (669/1050 nt)</t>
  </si>
  <si>
    <t>Δ41 bp</t>
  </si>
  <si>
    <t>coding (558‑598/1458 nt)</t>
  </si>
  <si>
    <t>rng →</t>
  </si>
  <si>
    <t>endoribonuclease G (RNAse G)</t>
  </si>
  <si>
    <t>T→C</t>
  </si>
  <si>
    <t>E287G (GAG→GGG) </t>
  </si>
  <si>
    <t>Glu → Gly</t>
  </si>
  <si>
    <t>mexT ←</t>
  </si>
  <si>
    <t>Transcriptional regulator MexT</t>
  </si>
  <si>
    <t>Δ75 bp</t>
  </si>
  <si>
    <t>coding (339‑413/915 nt)</t>
  </si>
  <si>
    <t>C→A</t>
  </si>
  <si>
    <t>D109Y (GAC→TAC) </t>
  </si>
  <si>
    <t>Asp → Tyr</t>
  </si>
  <si>
    <t>A78V (GCC→GTC) </t>
  </si>
  <si>
    <t>Ala → Val</t>
  </si>
  <si>
    <t>PP_3022 ←</t>
  </si>
  <si>
    <t>Transcriptional regulator, AraC family</t>
  </si>
  <si>
    <t>W247* (TGG→TAG) </t>
  </si>
  <si>
    <t>Trp → Stop</t>
  </si>
  <si>
    <t>PP_3177 →</t>
  </si>
  <si>
    <t>conserved protein of unknown function</t>
  </si>
  <si>
    <t>Δ1 bp</t>
  </si>
  <si>
    <t>coding (810/1140 nt)</t>
  </si>
  <si>
    <t>garK →</t>
  </si>
  <si>
    <t>glycerate kinase</t>
  </si>
  <si>
    <t>Δ16 bp</t>
  </si>
  <si>
    <t>coding (871‑886/1140 nt)</t>
  </si>
  <si>
    <t>T→G</t>
  </si>
  <si>
    <t>V308G (GTG→GGG) </t>
  </si>
  <si>
    <t>Val → Gly</t>
  </si>
  <si>
    <t>T113A (ACG→GCG) </t>
  </si>
  <si>
    <t>Thr → Ala</t>
  </si>
  <si>
    <t>PP_3988 ←</t>
  </si>
  <si>
    <t>G→C</t>
  </si>
  <si>
    <t>T38S (ACT→AGT) </t>
  </si>
  <si>
    <t>Thr → Ser</t>
  </si>
  <si>
    <t>Δ17 bp</t>
  </si>
  <si>
    <t>coding (2120‑2136/2976 nt)</t>
  </si>
  <si>
    <t>PP_4695 →</t>
  </si>
  <si>
    <t>Sensory box histidine kinase</t>
  </si>
  <si>
    <t>Δ2 bp</t>
  </si>
  <si>
    <t>coding (703‑704/972 nt)</t>
  </si>
  <si>
    <t>miaA ←</t>
  </si>
  <si>
    <t>tRNA dimethylallyltransferase</t>
  </si>
  <si>
    <t>Δ12 bp</t>
  </si>
  <si>
    <t>coding (333‑344/972 nt)</t>
  </si>
  <si>
    <t>+TAAT</t>
  </si>
  <si>
    <t>coding (317/972 nt)</t>
  </si>
  <si>
    <t>coding (229/972 nt)</t>
  </si>
  <si>
    <t>H62R (CAC→CGC) </t>
  </si>
  <si>
    <t>His → Arg</t>
  </si>
  <si>
    <t>Legend</t>
  </si>
  <si>
    <t>Mutation NOT present</t>
  </si>
  <si>
    <t xml:space="preserve">Mutation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</si>
</sst>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3" fontId="2" fillId="0" borderId="0" xfId="0" applyNumberFormat="1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2" borderId="13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15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7708-4E1D-8246-902A-34E09222F31F}">
  <dimension ref="A1:AB34"/>
  <sheetViews>
    <sheetView tabSelected="1" zoomScale="116" zoomScaleNormal="116" workbookViewId="0">
      <selection activeCell="Q35" sqref="Q35"/>
    </sheetView>
  </sheetViews>
  <sheetFormatPr defaultColWidth="10.875" defaultRowHeight="15"/>
  <cols>
    <col min="1" max="1" width="10.875" style="1"/>
    <col min="2" max="2" width="10.375" style="1" bestFit="1" customWidth="1"/>
    <col min="3" max="3" width="9.625" style="1" customWidth="1"/>
    <col min="4" max="4" width="14.5" style="1" customWidth="1"/>
    <col min="5" max="5" width="7.375" style="1" customWidth="1"/>
    <col min="6" max="6" width="10.375" style="1" customWidth="1"/>
    <col min="7" max="7" width="11.5" style="1" customWidth="1"/>
    <col min="8" max="8" width="10.5" style="1" customWidth="1"/>
    <col min="9" max="12" width="7.625" style="1" bestFit="1" customWidth="1"/>
    <col min="13" max="14" width="8.625" style="1" bestFit="1" customWidth="1"/>
    <col min="15" max="20" width="7.625" style="1" bestFit="1" customWidth="1"/>
    <col min="21" max="22" width="8.625" style="1" bestFit="1" customWidth="1"/>
    <col min="23" max="23" width="7.625" style="1" bestFit="1" customWidth="1"/>
    <col min="24" max="28" width="7.5" style="1" bestFit="1" customWidth="1"/>
    <col min="29" max="16384" width="10.875" style="1"/>
  </cols>
  <sheetData>
    <row r="1" spans="1:2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28" ht="15.95" thickBot="1"/>
    <row r="3" spans="1:28">
      <c r="I3" s="31" t="s">
        <v>1</v>
      </c>
      <c r="J3" s="32"/>
      <c r="K3" s="32"/>
      <c r="L3" s="32"/>
      <c r="M3" s="32"/>
      <c r="N3" s="32"/>
      <c r="O3" s="32"/>
      <c r="P3" s="32"/>
      <c r="Q3" s="32"/>
      <c r="R3" s="33"/>
      <c r="S3" s="34" t="s">
        <v>2</v>
      </c>
      <c r="T3" s="35"/>
      <c r="U3" s="35"/>
      <c r="V3" s="35"/>
      <c r="W3" s="35"/>
      <c r="X3" s="35"/>
      <c r="Y3" s="35"/>
      <c r="Z3" s="35"/>
      <c r="AA3" s="35"/>
      <c r="AB3" s="36"/>
    </row>
    <row r="4" spans="1:28">
      <c r="I4" s="2">
        <v>1</v>
      </c>
      <c r="J4" s="3">
        <v>2</v>
      </c>
      <c r="K4" s="3">
        <v>3</v>
      </c>
      <c r="L4" s="3">
        <v>4</v>
      </c>
      <c r="M4" s="3">
        <v>5</v>
      </c>
      <c r="N4" s="3">
        <v>6</v>
      </c>
      <c r="O4" s="3">
        <v>7</v>
      </c>
      <c r="P4" s="3">
        <v>8</v>
      </c>
      <c r="Q4" s="3">
        <v>9</v>
      </c>
      <c r="R4" s="4">
        <v>10</v>
      </c>
      <c r="S4" s="5">
        <v>11</v>
      </c>
      <c r="T4" s="6">
        <v>12</v>
      </c>
      <c r="U4" s="6">
        <v>13</v>
      </c>
      <c r="V4" s="6">
        <v>14</v>
      </c>
      <c r="W4" s="6">
        <v>15</v>
      </c>
      <c r="X4" s="6">
        <v>16</v>
      </c>
      <c r="Y4" s="6">
        <v>17</v>
      </c>
      <c r="Z4" s="6">
        <v>18</v>
      </c>
      <c r="AA4" s="6">
        <v>19</v>
      </c>
      <c r="AB4" s="7">
        <v>20</v>
      </c>
    </row>
    <row r="5" spans="1:28" ht="15.95" thickBo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1" t="s">
        <v>20</v>
      </c>
      <c r="S5" s="12" t="s">
        <v>21</v>
      </c>
      <c r="T5" s="13" t="s">
        <v>22</v>
      </c>
      <c r="U5" s="13" t="s">
        <v>23</v>
      </c>
      <c r="V5" s="13" t="s">
        <v>24</v>
      </c>
      <c r="W5" s="13" t="s">
        <v>25</v>
      </c>
      <c r="X5" s="13" t="s">
        <v>26</v>
      </c>
      <c r="Y5" s="13" t="s">
        <v>27</v>
      </c>
      <c r="Z5" s="13" t="s">
        <v>28</v>
      </c>
      <c r="AA5" s="13" t="s">
        <v>29</v>
      </c>
      <c r="AB5" s="14" t="s">
        <v>30</v>
      </c>
    </row>
    <row r="6" spans="1:28">
      <c r="A6" s="1" t="s">
        <v>31</v>
      </c>
      <c r="B6" s="15">
        <v>27573</v>
      </c>
      <c r="C6" s="1" t="s">
        <v>32</v>
      </c>
      <c r="D6" s="1" t="s">
        <v>33</v>
      </c>
      <c r="G6" s="1" t="s">
        <v>34</v>
      </c>
      <c r="H6" s="1" t="s">
        <v>35</v>
      </c>
      <c r="I6" s="16">
        <v>0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>
        <v>0</v>
      </c>
      <c r="P6" s="17">
        <v>0</v>
      </c>
      <c r="Q6" s="17">
        <v>0</v>
      </c>
      <c r="R6" s="18">
        <v>0</v>
      </c>
      <c r="S6" s="19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1">
        <v>0</v>
      </c>
    </row>
    <row r="7" spans="1:28">
      <c r="A7" s="1" t="s">
        <v>31</v>
      </c>
      <c r="B7" s="15">
        <v>542952</v>
      </c>
      <c r="C7" s="1" t="s">
        <v>36</v>
      </c>
      <c r="D7" s="1" t="s">
        <v>37</v>
      </c>
      <c r="G7" s="1" t="s">
        <v>38</v>
      </c>
      <c r="H7" s="1" t="s">
        <v>39</v>
      </c>
      <c r="I7" s="2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4">
        <v>0</v>
      </c>
      <c r="S7" s="22">
        <v>0</v>
      </c>
      <c r="T7" s="6">
        <v>0</v>
      </c>
      <c r="U7" s="6">
        <v>0</v>
      </c>
      <c r="V7" s="6">
        <v>1</v>
      </c>
      <c r="W7" s="6">
        <v>1</v>
      </c>
      <c r="X7" s="6">
        <v>0</v>
      </c>
      <c r="Y7" s="6">
        <v>0</v>
      </c>
      <c r="Z7" s="6">
        <v>0</v>
      </c>
      <c r="AA7" s="6">
        <v>1</v>
      </c>
      <c r="AB7" s="7">
        <v>0</v>
      </c>
    </row>
    <row r="8" spans="1:28">
      <c r="A8" s="1" t="s">
        <v>31</v>
      </c>
      <c r="B8" s="15">
        <v>969090</v>
      </c>
      <c r="C8" s="1" t="s">
        <v>40</v>
      </c>
      <c r="D8" s="1" t="s">
        <v>41</v>
      </c>
      <c r="E8" s="1" t="s">
        <v>42</v>
      </c>
      <c r="F8" s="1">
        <v>1</v>
      </c>
      <c r="G8" s="1" t="s">
        <v>43</v>
      </c>
      <c r="H8" s="1" t="s">
        <v>44</v>
      </c>
      <c r="I8" s="2">
        <v>0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4">
        <v>0</v>
      </c>
      <c r="S8" s="22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0</v>
      </c>
    </row>
    <row r="9" spans="1:28">
      <c r="A9" s="1" t="s">
        <v>31</v>
      </c>
      <c r="B9" s="15">
        <v>969115</v>
      </c>
      <c r="C9" s="1" t="s">
        <v>45</v>
      </c>
      <c r="D9" s="1" t="s">
        <v>46</v>
      </c>
      <c r="G9" s="1" t="s">
        <v>43</v>
      </c>
      <c r="H9" s="1" t="s">
        <v>44</v>
      </c>
      <c r="I9" s="2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1</v>
      </c>
      <c r="Q9" s="3">
        <v>0</v>
      </c>
      <c r="R9" s="4">
        <v>0</v>
      </c>
      <c r="S9" s="22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0</v>
      </c>
    </row>
    <row r="10" spans="1:28">
      <c r="A10" s="1" t="s">
        <v>31</v>
      </c>
      <c r="B10" s="15">
        <v>969754</v>
      </c>
      <c r="C10" s="1" t="s">
        <v>47</v>
      </c>
      <c r="D10" s="1" t="s">
        <v>48</v>
      </c>
      <c r="G10" s="1" t="s">
        <v>43</v>
      </c>
      <c r="H10" s="1" t="s">
        <v>44</v>
      </c>
      <c r="I10" s="2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</v>
      </c>
      <c r="P10" s="3">
        <v>0</v>
      </c>
      <c r="Q10" s="3">
        <v>0</v>
      </c>
      <c r="R10" s="4">
        <v>0</v>
      </c>
      <c r="S10" s="22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0</v>
      </c>
    </row>
    <row r="11" spans="1:28">
      <c r="A11" s="1" t="s">
        <v>31</v>
      </c>
      <c r="B11" s="15">
        <v>969755</v>
      </c>
      <c r="C11" s="1" t="s">
        <v>49</v>
      </c>
      <c r="D11" s="1" t="s">
        <v>50</v>
      </c>
      <c r="G11" s="1" t="s">
        <v>43</v>
      </c>
      <c r="H11" s="1" t="s">
        <v>44</v>
      </c>
      <c r="I11" s="2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1</v>
      </c>
      <c r="R11" s="4">
        <v>1</v>
      </c>
      <c r="S11" s="22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0</v>
      </c>
    </row>
    <row r="12" spans="1:28">
      <c r="A12" s="1" t="s">
        <v>31</v>
      </c>
      <c r="B12" s="15">
        <v>969756</v>
      </c>
      <c r="C12" s="1" t="s">
        <v>51</v>
      </c>
      <c r="D12" s="1" t="s">
        <v>52</v>
      </c>
      <c r="G12" s="1" t="s">
        <v>43</v>
      </c>
      <c r="H12" s="1" t="s">
        <v>44</v>
      </c>
      <c r="I12" s="2">
        <v>0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4">
        <v>0</v>
      </c>
      <c r="S12" s="22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0</v>
      </c>
    </row>
    <row r="13" spans="1:28">
      <c r="A13" s="1" t="s">
        <v>31</v>
      </c>
      <c r="B13" s="15">
        <v>1079363</v>
      </c>
      <c r="C13" s="1" t="s">
        <v>53</v>
      </c>
      <c r="D13" s="1" t="s">
        <v>54</v>
      </c>
      <c r="G13" s="1" t="s">
        <v>55</v>
      </c>
      <c r="H13" s="1" t="s">
        <v>56</v>
      </c>
      <c r="I13" s="2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4">
        <v>0</v>
      </c>
      <c r="S13" s="22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0</v>
      </c>
    </row>
    <row r="14" spans="1:28">
      <c r="A14" s="1" t="s">
        <v>31</v>
      </c>
      <c r="B14" s="15">
        <v>3224559</v>
      </c>
      <c r="C14" s="1" t="s">
        <v>57</v>
      </c>
      <c r="D14" s="1" t="s">
        <v>58</v>
      </c>
      <c r="E14" s="1" t="s">
        <v>59</v>
      </c>
      <c r="F14" s="1">
        <v>287</v>
      </c>
      <c r="G14" s="1" t="s">
        <v>60</v>
      </c>
      <c r="H14" s="1" t="s">
        <v>61</v>
      </c>
      <c r="I14" s="2">
        <v>0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0</v>
      </c>
      <c r="Q14" s="3">
        <v>0</v>
      </c>
      <c r="R14" s="4">
        <v>1</v>
      </c>
      <c r="S14" s="22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0</v>
      </c>
    </row>
    <row r="15" spans="1:28">
      <c r="A15" s="1" t="s">
        <v>31</v>
      </c>
      <c r="B15" s="15">
        <v>3225006</v>
      </c>
      <c r="C15" s="1" t="s">
        <v>62</v>
      </c>
      <c r="D15" s="1" t="s">
        <v>63</v>
      </c>
      <c r="G15" s="1" t="s">
        <v>60</v>
      </c>
      <c r="H15" s="1" t="s">
        <v>61</v>
      </c>
      <c r="I15" s="2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4">
        <v>0</v>
      </c>
      <c r="S15" s="22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7">
        <v>1</v>
      </c>
    </row>
    <row r="16" spans="1:28">
      <c r="A16" s="1" t="s">
        <v>31</v>
      </c>
      <c r="B16" s="15">
        <v>3225094</v>
      </c>
      <c r="C16" s="1" t="s">
        <v>64</v>
      </c>
      <c r="D16" s="1" t="s">
        <v>65</v>
      </c>
      <c r="E16" s="1" t="s">
        <v>66</v>
      </c>
      <c r="F16" s="1">
        <v>109</v>
      </c>
      <c r="G16" s="1" t="s">
        <v>60</v>
      </c>
      <c r="H16" s="1" t="s">
        <v>61</v>
      </c>
      <c r="I16" s="2">
        <v>1</v>
      </c>
      <c r="J16" s="3">
        <v>1</v>
      </c>
      <c r="K16" s="3">
        <v>1</v>
      </c>
      <c r="L16" s="3">
        <v>1</v>
      </c>
      <c r="M16" s="3">
        <v>0</v>
      </c>
      <c r="N16" s="3">
        <v>1</v>
      </c>
      <c r="O16" s="3">
        <v>1</v>
      </c>
      <c r="P16" s="3">
        <v>1</v>
      </c>
      <c r="Q16" s="3">
        <v>1</v>
      </c>
      <c r="R16" s="4">
        <v>0</v>
      </c>
      <c r="S16" s="22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0</v>
      </c>
    </row>
    <row r="17" spans="1:28">
      <c r="A17" s="1" t="s">
        <v>31</v>
      </c>
      <c r="B17" s="15">
        <v>3409202</v>
      </c>
      <c r="C17" s="1" t="s">
        <v>40</v>
      </c>
      <c r="D17" s="1" t="s">
        <v>67</v>
      </c>
      <c r="E17" s="1" t="s">
        <v>68</v>
      </c>
      <c r="F17" s="1">
        <v>78</v>
      </c>
      <c r="G17" s="1" t="s">
        <v>69</v>
      </c>
      <c r="H17" s="1" t="s">
        <v>70</v>
      </c>
      <c r="I17" s="2">
        <v>0</v>
      </c>
      <c r="J17" s="3">
        <v>0</v>
      </c>
      <c r="K17" s="3">
        <v>0</v>
      </c>
      <c r="L17" s="3">
        <v>0</v>
      </c>
      <c r="M17" s="3">
        <v>1</v>
      </c>
      <c r="N17" s="3">
        <v>0</v>
      </c>
      <c r="O17" s="3">
        <v>0</v>
      </c>
      <c r="P17" s="3">
        <v>0</v>
      </c>
      <c r="Q17" s="3">
        <v>0</v>
      </c>
      <c r="R17" s="4">
        <v>0</v>
      </c>
      <c r="S17" s="22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0</v>
      </c>
    </row>
    <row r="18" spans="1:28">
      <c r="A18" s="1" t="s">
        <v>31</v>
      </c>
      <c r="B18" s="15">
        <v>3602023</v>
      </c>
      <c r="C18" s="1" t="s">
        <v>40</v>
      </c>
      <c r="D18" s="1" t="s">
        <v>71</v>
      </c>
      <c r="E18" s="1" t="s">
        <v>72</v>
      </c>
      <c r="F18" s="1">
        <v>247</v>
      </c>
      <c r="G18" s="1" t="s">
        <v>73</v>
      </c>
      <c r="H18" s="1" t="s">
        <v>74</v>
      </c>
      <c r="I18" s="2">
        <v>0</v>
      </c>
      <c r="J18" s="3">
        <v>0</v>
      </c>
      <c r="K18" s="3">
        <v>0</v>
      </c>
      <c r="L18" s="3">
        <v>1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4">
        <v>0</v>
      </c>
      <c r="S18" s="22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0</v>
      </c>
    </row>
    <row r="19" spans="1:28">
      <c r="A19" s="1" t="s">
        <v>31</v>
      </c>
      <c r="B19" s="15">
        <v>3603404</v>
      </c>
      <c r="C19" s="1" t="s">
        <v>75</v>
      </c>
      <c r="D19" s="1" t="s">
        <v>76</v>
      </c>
      <c r="G19" s="1" t="s">
        <v>77</v>
      </c>
      <c r="H19" s="1" t="s">
        <v>78</v>
      </c>
      <c r="I19" s="2">
        <v>0</v>
      </c>
      <c r="J19" s="3">
        <v>0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4">
        <v>0</v>
      </c>
      <c r="S19" s="22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0</v>
      </c>
    </row>
    <row r="20" spans="1:28">
      <c r="A20" s="1" t="s">
        <v>31</v>
      </c>
      <c r="B20" s="15">
        <v>3603465</v>
      </c>
      <c r="C20" s="1" t="s">
        <v>79</v>
      </c>
      <c r="D20" s="1" t="s">
        <v>80</v>
      </c>
      <c r="G20" s="1" t="s">
        <v>77</v>
      </c>
      <c r="H20" s="1" t="s">
        <v>78</v>
      </c>
      <c r="I20" s="2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4">
        <v>0</v>
      </c>
      <c r="S20" s="22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7">
        <v>1</v>
      </c>
    </row>
    <row r="21" spans="1:28">
      <c r="A21" s="1" t="s">
        <v>31</v>
      </c>
      <c r="B21" s="15">
        <v>3603517</v>
      </c>
      <c r="C21" s="1" t="s">
        <v>81</v>
      </c>
      <c r="D21" s="1" t="s">
        <v>82</v>
      </c>
      <c r="E21" s="1" t="s">
        <v>83</v>
      </c>
      <c r="F21" s="1">
        <v>308</v>
      </c>
      <c r="G21" s="1" t="s">
        <v>77</v>
      </c>
      <c r="H21" s="1" t="s">
        <v>78</v>
      </c>
      <c r="I21" s="2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4">
        <v>0</v>
      </c>
      <c r="S21" s="22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0</v>
      </c>
    </row>
    <row r="22" spans="1:28">
      <c r="A22" s="1" t="s">
        <v>31</v>
      </c>
      <c r="B22" s="15">
        <v>4499667</v>
      </c>
      <c r="C22" s="1" t="s">
        <v>57</v>
      </c>
      <c r="D22" s="1" t="s">
        <v>84</v>
      </c>
      <c r="E22" s="1" t="s">
        <v>85</v>
      </c>
      <c r="F22" s="1">
        <v>113</v>
      </c>
      <c r="G22" s="1" t="s">
        <v>86</v>
      </c>
      <c r="H22" s="1" t="s">
        <v>74</v>
      </c>
      <c r="I22" s="2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4">
        <v>0</v>
      </c>
      <c r="S22" s="22">
        <v>1</v>
      </c>
      <c r="T22" s="6">
        <v>0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7">
        <v>1</v>
      </c>
    </row>
    <row r="23" spans="1:28">
      <c r="A23" s="1" t="s">
        <v>31</v>
      </c>
      <c r="B23" s="15">
        <v>4499891</v>
      </c>
      <c r="C23" s="1" t="s">
        <v>87</v>
      </c>
      <c r="D23" s="1" t="s">
        <v>88</v>
      </c>
      <c r="E23" s="1" t="s">
        <v>89</v>
      </c>
      <c r="F23" s="1">
        <v>38</v>
      </c>
      <c r="G23" s="1" t="s">
        <v>86</v>
      </c>
      <c r="H23" s="1" t="s">
        <v>74</v>
      </c>
      <c r="I23" s="2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4">
        <v>1</v>
      </c>
      <c r="S23" s="22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0</v>
      </c>
    </row>
    <row r="24" spans="1:28">
      <c r="A24" s="1" t="s">
        <v>31</v>
      </c>
      <c r="B24" s="15">
        <v>5335690</v>
      </c>
      <c r="C24" s="1" t="s">
        <v>90</v>
      </c>
      <c r="D24" s="1" t="s">
        <v>91</v>
      </c>
      <c r="G24" s="1" t="s">
        <v>92</v>
      </c>
      <c r="H24" s="1" t="s">
        <v>93</v>
      </c>
      <c r="I24" s="2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4">
        <v>0</v>
      </c>
      <c r="S24" s="22">
        <v>1</v>
      </c>
      <c r="T24" s="6">
        <v>0</v>
      </c>
      <c r="U24" s="6">
        <v>1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0</v>
      </c>
    </row>
    <row r="25" spans="1:28">
      <c r="A25" s="1" t="s">
        <v>31</v>
      </c>
      <c r="B25" s="15">
        <v>5564882</v>
      </c>
      <c r="C25" s="1" t="s">
        <v>94</v>
      </c>
      <c r="D25" s="1" t="s">
        <v>95</v>
      </c>
      <c r="G25" s="1" t="s">
        <v>96</v>
      </c>
      <c r="H25" s="1" t="s">
        <v>97</v>
      </c>
      <c r="I25" s="2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4">
        <v>1</v>
      </c>
      <c r="S25" s="22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0</v>
      </c>
    </row>
    <row r="26" spans="1:28">
      <c r="A26" s="1" t="s">
        <v>31</v>
      </c>
      <c r="B26" s="15">
        <v>5565242</v>
      </c>
      <c r="C26" s="1" t="s">
        <v>98</v>
      </c>
      <c r="D26" s="1" t="s">
        <v>99</v>
      </c>
      <c r="G26" s="1" t="s">
        <v>96</v>
      </c>
      <c r="H26" s="1" t="s">
        <v>97</v>
      </c>
      <c r="I26" s="2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4">
        <v>0</v>
      </c>
      <c r="S26" s="22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7">
        <v>1</v>
      </c>
    </row>
    <row r="27" spans="1:28">
      <c r="A27" s="1" t="s">
        <v>31</v>
      </c>
      <c r="B27" s="15">
        <v>5565269</v>
      </c>
      <c r="C27" s="1" t="s">
        <v>100</v>
      </c>
      <c r="D27" s="1" t="s">
        <v>101</v>
      </c>
      <c r="G27" s="1" t="s">
        <v>96</v>
      </c>
      <c r="H27" s="1" t="s">
        <v>97</v>
      </c>
      <c r="I27" s="2">
        <v>0</v>
      </c>
      <c r="J27" s="3">
        <v>1</v>
      </c>
      <c r="K27" s="3">
        <v>0</v>
      </c>
      <c r="L27" s="3">
        <v>1</v>
      </c>
      <c r="M27" s="3">
        <v>0</v>
      </c>
      <c r="N27" s="3">
        <v>1</v>
      </c>
      <c r="O27" s="3">
        <v>1</v>
      </c>
      <c r="P27" s="3">
        <v>0</v>
      </c>
      <c r="Q27" s="3">
        <v>0</v>
      </c>
      <c r="R27" s="4">
        <v>0</v>
      </c>
      <c r="S27" s="22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0</v>
      </c>
    </row>
    <row r="28" spans="1:28">
      <c r="A28" s="1" t="s">
        <v>31</v>
      </c>
      <c r="B28" s="15">
        <v>5565357</v>
      </c>
      <c r="C28" s="1" t="s">
        <v>75</v>
      </c>
      <c r="D28" s="1" t="s">
        <v>102</v>
      </c>
      <c r="G28" s="1" t="s">
        <v>96</v>
      </c>
      <c r="H28" s="1" t="s">
        <v>97</v>
      </c>
      <c r="I28" s="2">
        <v>0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0</v>
      </c>
      <c r="Q28" s="3">
        <v>0</v>
      </c>
      <c r="R28" s="4">
        <v>0</v>
      </c>
      <c r="S28" s="22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0</v>
      </c>
    </row>
    <row r="29" spans="1:28" ht="15.95" thickBot="1">
      <c r="A29" s="1" t="s">
        <v>31</v>
      </c>
      <c r="B29" s="15">
        <v>5565401</v>
      </c>
      <c r="C29" s="1" t="s">
        <v>57</v>
      </c>
      <c r="D29" s="1" t="s">
        <v>103</v>
      </c>
      <c r="E29" s="1" t="s">
        <v>104</v>
      </c>
      <c r="F29" s="1">
        <v>62</v>
      </c>
      <c r="G29" s="1" t="s">
        <v>96</v>
      </c>
      <c r="H29" s="1" t="s">
        <v>97</v>
      </c>
      <c r="I29" s="23">
        <v>1</v>
      </c>
      <c r="J29" s="24">
        <v>0</v>
      </c>
      <c r="K29" s="24">
        <v>1</v>
      </c>
      <c r="L29" s="24">
        <v>0</v>
      </c>
      <c r="M29" s="24">
        <v>0</v>
      </c>
      <c r="N29" s="24">
        <v>0</v>
      </c>
      <c r="O29" s="24">
        <v>0</v>
      </c>
      <c r="P29" s="24">
        <v>1</v>
      </c>
      <c r="Q29" s="24">
        <v>1</v>
      </c>
      <c r="R29" s="25">
        <v>0</v>
      </c>
      <c r="S29" s="26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8">
        <v>0</v>
      </c>
    </row>
    <row r="32" spans="1:28">
      <c r="I32" s="29" t="s">
        <v>105</v>
      </c>
    </row>
    <row r="33" spans="9:10">
      <c r="I33" s="1">
        <v>0</v>
      </c>
      <c r="J33" s="1" t="s">
        <v>106</v>
      </c>
    </row>
    <row r="34" spans="9:10">
      <c r="I34" s="1">
        <v>1</v>
      </c>
      <c r="J34" s="1" t="s">
        <v>107</v>
      </c>
    </row>
  </sheetData>
  <mergeCells count="3">
    <mergeCell ref="A1:J1"/>
    <mergeCell ref="I3:R3"/>
    <mergeCell ref="S3:AB3"/>
  </mergeCells>
  <conditionalFormatting sqref="I6:AB29 I33:I34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Batianis, Christos</dc:creator>
  <cp:keywords/>
  <dc:description/>
  <cp:lastModifiedBy>Bruinsma, Lyon</cp:lastModifiedBy>
  <cp:revision/>
  <dcterms:created xsi:type="dcterms:W3CDTF">2024-06-12T13:15:12Z</dcterms:created>
  <dcterms:modified xsi:type="dcterms:W3CDTF">2024-06-19T15:08:42Z</dcterms:modified>
  <cp:category/>
  <cp:contentStatus/>
</cp:coreProperties>
</file>